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280" windowHeight="15320" tabRatio="500" activeTab="1"/>
  </bookViews>
  <sheets>
    <sheet name="Chart1" sheetId="3" r:id="rId1"/>
    <sheet name="matrix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<sst xmlns="http://schemas.openxmlformats.org/spreadsheetml/2006/main" count="8870" uniqueCount="208">
  <si>
    <t>Number, value and floor area by building type, nature and region (Monthly)</t>
  </si>
  <si>
    <t>Dwellings</t>
  </si>
  <si>
    <t>Domestic outbuildings</t>
  </si>
  <si>
    <t>Total residential buildings</t>
  </si>
  <si>
    <t>Hostels, boarding houses</t>
  </si>
  <si>
    <t>Hotels &amp; other short-term accommodation</t>
  </si>
  <si>
    <t>Hospitals, nursing homes</t>
  </si>
  <si>
    <t>Education buildings</t>
  </si>
  <si>
    <t>Social, cultural, religious buildings</t>
  </si>
  <si>
    <t>Shops, restaurants and taverns</t>
  </si>
  <si>
    <t>Offices, administration buildings</t>
  </si>
  <si>
    <t>Storage buildings</t>
  </si>
  <si>
    <t>Factories and industrial buildings</t>
  </si>
  <si>
    <t>Farm buildings</t>
  </si>
  <si>
    <t>Miscellaneous buildings</t>
  </si>
  <si>
    <t>Total non-residential buildings</t>
  </si>
  <si>
    <t>All buildings</t>
  </si>
  <si>
    <t>Non-building construction</t>
  </si>
  <si>
    <t>Total building and construction</t>
  </si>
  <si>
    <t>New</t>
  </si>
  <si>
    <t>Altered</t>
  </si>
  <si>
    <t>New plus altered</t>
  </si>
  <si>
    <t>Canterbury Region</t>
  </si>
  <si>
    <t>Number</t>
  </si>
  <si>
    <t>Value</t>
  </si>
  <si>
    <t>Floor area</t>
  </si>
  <si>
    <t>2001M01</t>
  </si>
  <si>
    <t>..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</si>
  <si>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</si>
  <si>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</si>
  <si>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</si>
  <si>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</si>
  <si>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</si>
  <si>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</si>
  <si>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</si>
  <si>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</si>
  <si>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</si>
  <si>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</si>
  <si>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</si>
  <si>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</si>
  <si>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</si>
  <si>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</si>
  <si>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</si>
  <si>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</si>
  <si>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</si>
  <si>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</si>
  <si>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</si>
  <si>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</si>
  <si>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</si>
  <si>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</si>
  <si>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</si>
  <si>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</si>
  <si>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</si>
  <si>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</si>
  <si>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</si>
  <si>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</si>
  <si>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</si>
  <si>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</si>
  <si>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</si>
  <si>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</si>
  <si>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</si>
  <si>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</si>
  <si>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</si>
  <si>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</si>
  <si>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</si>
  <si>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</si>
  <si>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</si>
  <si>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</si>
  <si>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</si>
  <si>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</si>
  <si>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</si>
  <si>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</si>
  <si>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</si>
  <si>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</si>
  <si>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</si>
  <si>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</si>
  <si>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</si>
  <si>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</si>
  <si>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</si>
  <si>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</si>
  <si>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</si>
  <si>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</si>
  <si>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</si>
  <si>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</si>
  <si>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</si>
  <si>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</si>
  <si>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</si>
  <si>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</si>
  <si>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</si>
  <si>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</si>
  <si>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</si>
  <si>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</si>
  <si>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</si>
  <si>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</si>
  <si>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</si>
  <si>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</si>
  <si>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</si>
  <si>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</si>
  <si>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</si>
  <si>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</si>
  <si>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</si>
  <si>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</si>
  <si>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</si>
  <si>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</si>
  <si>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</si>
  <si>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</si>
  <si>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</si>
  <si>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</si>
  <si>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</si>
  <si>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</si>
  <si>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</si>
  <si>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</si>
  <si>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</si>
  <si>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</si>
  <si>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</si>
  <si>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</si>
  <si>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</si>
  <si>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</si>
  <si>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</si>
  <si>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</si>
  <si>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</si>
  <si>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</si>
  <si>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</si>
  <si>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</si>
  <si>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</si>
  <si>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</si>
  <si>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</si>
  <si>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</si>
  <si>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</si>
  <si>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</si>
  <si>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</si>
  <si>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</si>
  <si>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</si>
  <si>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</si>
  <si>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</si>
  <si>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</si>
  <si>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</si>
  <si>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</si>
  <si>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</si>
  <si>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</si>
  <si>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</si>
  <si>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</si>
  <si>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</si>
  <si>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</si>
  <si>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</si>
  <si>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</si>
  <si>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</si>
  <si>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</si>
  <si>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</si>
  <si>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</si>
  <si>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</si>
  <si>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</si>
  <si>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</si>
  <si>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</si>
  <si>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</si>
  <si>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</si>
  <si>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</si>
  <si>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</si>
  <si>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</si>
  <si>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</si>
  <si>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</si>
  <si>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</si>
  <si>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</si>
  <si>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</si>
  <si>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</si>
  <si>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</si>
  <si>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</si>
  <si>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</si>
  <si>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</si>
  <si>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</si>
  <si>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</si>
  <si>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</si>
  <si>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</si>
  <si>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</si>
  <si>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</si>
  <si>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</si>
  <si>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</si>
  <si>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r>
      <t>Table information:</t>
    </r>
    <r>
      <rPr>
        <sz val="12"/>
        <color theme="1"/>
        <rFont val="Calibri"/>
        <family val="2"/>
        <scheme val="minor"/>
      </rPr>
      <t xml:space="preserve"> </t>
    </r>
  </si>
  <si>
    <t>Units:</t>
  </si>
  <si>
    <t>Number: Number, Magnitude = Units</t>
  </si>
  <si>
    <t>Value: $, Magnitude = Units</t>
  </si>
  <si>
    <t>Floor area: SQM, Magnitude = Units</t>
  </si>
  <si>
    <t>Footnotes:</t>
  </si>
  <si>
    <t>Values include GST. From 1 September 1989, consents below $5,000 are excluded.</t>
  </si>
  <si>
    <t>For staged consents, values are recorded at each stage but floor areas and unit counts are normally recorded at the first large stage.</t>
  </si>
  <si>
    <t>Includes garages, glasshouses, and sheds on residential sections. Alterations and additions are included.</t>
  </si>
  <si>
    <t>Includes Stewart Island.</t>
  </si>
  <si>
    <t>Includes Chatham Islands.</t>
  </si>
  <si>
    <t>Figures are for Auckland region. From 1 November 2010, part of the former Franklin district has moved from Auckland to Waikato region. This change is included in data from January 2011.</t>
  </si>
  <si>
    <t>On 1 November 2010, the new Auckland Council came into being. Before November 2010, the Auckland region can be used to approximate the new Auckland Council.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</si>
  <si>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</si>
  <si>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</si>
  <si>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</si>
  <si>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</si>
  <si>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</si>
  <si>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</si>
  <si>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</si>
  <si>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</si>
  <si>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</si>
  <si>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BLD070AA</t>
  </si>
  <si>
    <t>Last updated:</t>
  </si>
  <si>
    <t>Number: 30 July 2013 10:45am</t>
  </si>
  <si>
    <t>Value: 30 July 2013 10:45am</t>
  </si>
  <si>
    <t>Floor area: 30 July 2013 10:45am</t>
  </si>
  <si>
    <t>Source: Statistics New Zealand</t>
  </si>
  <si>
    <t>Contact: Information Centre</t>
  </si>
  <si>
    <t>Telephone: 0508 525 525</t>
  </si>
  <si>
    <t>Email:info@stats.govt.nz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</si>
</sst>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0" xfId="0" applyNumberFormat="1"/>
    <xf numFmtId="49" fontId="0" fillId="2" borderId="0" xfId="0" applyNumberFormat="1" applyFill="1" applyAlignment="1">
      <alignment vertical="center" wrapText="1"/>
    </xf>
    <xf numFmtId="0" fontId="0" fillId="2" borderId="0" xfId="0" applyFill="1"/>
    <xf numFmtId="3" fontId="0" fillId="2" borderId="0" xfId="0" applyNumberFormat="1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building and construction (new)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matrix!$A$78:$A$155</c:f>
              <c:strCache>
                <c:ptCount val="78"/>
                <c:pt idx="0">
                  <c:v>2007M01</c:v>
                </c:pt>
                <c:pt idx="1">
                  <c:v>2007M02</c:v>
                </c:pt>
                <c:pt idx="2">
                  <c:v>2007M03</c:v>
                </c:pt>
                <c:pt idx="3">
                  <c:v>2007M04</c:v>
                </c:pt>
                <c:pt idx="4">
                  <c:v>2007M05</c:v>
                </c:pt>
                <c:pt idx="5">
                  <c:v>2007M06</c:v>
                </c:pt>
                <c:pt idx="6">
                  <c:v>2007M07</c:v>
                </c:pt>
                <c:pt idx="7">
                  <c:v>2007M08</c:v>
                </c:pt>
                <c:pt idx="8">
                  <c:v>2007M09</c:v>
                </c:pt>
                <c:pt idx="9">
                  <c:v>2007M10</c:v>
                </c:pt>
                <c:pt idx="10">
                  <c:v>2007M11</c:v>
                </c:pt>
                <c:pt idx="11">
                  <c:v>2007M12</c:v>
                </c:pt>
                <c:pt idx="12">
                  <c:v>2008M01</c:v>
                </c:pt>
                <c:pt idx="13">
                  <c:v>2008M02</c:v>
                </c:pt>
                <c:pt idx="14">
                  <c:v>2008M03</c:v>
                </c:pt>
                <c:pt idx="15">
                  <c:v>2008M04</c:v>
                </c:pt>
                <c:pt idx="16">
                  <c:v>2008M05</c:v>
                </c:pt>
                <c:pt idx="17">
                  <c:v>2008M06</c:v>
                </c:pt>
                <c:pt idx="18">
                  <c:v>2008M07</c:v>
                </c:pt>
                <c:pt idx="19">
                  <c:v>2008M08</c:v>
                </c:pt>
                <c:pt idx="20">
                  <c:v>2008M09</c:v>
                </c:pt>
                <c:pt idx="21">
                  <c:v>2008M10</c:v>
                </c:pt>
                <c:pt idx="22">
                  <c:v>2008M11</c:v>
                </c:pt>
                <c:pt idx="23">
                  <c:v>2008M12</c:v>
                </c:pt>
                <c:pt idx="24">
                  <c:v>2009M01</c:v>
                </c:pt>
                <c:pt idx="25">
                  <c:v>2009M02</c:v>
                </c:pt>
                <c:pt idx="26">
                  <c:v>2009M03</c:v>
                </c:pt>
                <c:pt idx="27">
                  <c:v>2009M04</c:v>
                </c:pt>
                <c:pt idx="28">
                  <c:v>2009M05</c:v>
                </c:pt>
                <c:pt idx="29">
                  <c:v>2009M06</c:v>
                </c:pt>
                <c:pt idx="30">
                  <c:v>2009M07</c:v>
                </c:pt>
                <c:pt idx="31">
                  <c:v>2009M08</c:v>
                </c:pt>
                <c:pt idx="32">
                  <c:v>2009M09</c:v>
                </c:pt>
                <c:pt idx="33">
                  <c:v>2009M10</c:v>
                </c:pt>
                <c:pt idx="34">
                  <c:v>2009M11</c:v>
                </c:pt>
                <c:pt idx="35">
                  <c:v>2009M12</c:v>
                </c:pt>
                <c:pt idx="36">
                  <c:v>2010M01</c:v>
                </c:pt>
                <c:pt idx="37">
                  <c:v>2010M02</c:v>
                </c:pt>
                <c:pt idx="38">
                  <c:v>2010M03</c:v>
                </c:pt>
                <c:pt idx="39">
                  <c:v>2010M04</c:v>
                </c:pt>
                <c:pt idx="40">
                  <c:v>2010M05</c:v>
                </c:pt>
                <c:pt idx="41">
                  <c:v>2010M06</c:v>
                </c:pt>
                <c:pt idx="42">
                  <c:v>2010M07</c:v>
                </c:pt>
                <c:pt idx="43">
                  <c:v>2010M08</c:v>
                </c:pt>
                <c:pt idx="44">
                  <c:v>2010M09</c:v>
                </c:pt>
                <c:pt idx="45">
                  <c:v>2010M10</c:v>
                </c:pt>
                <c:pt idx="46">
                  <c:v>2010M11</c:v>
                </c:pt>
                <c:pt idx="47">
                  <c:v>2010M12</c:v>
                </c:pt>
                <c:pt idx="48">
                  <c:v>2011M01</c:v>
                </c:pt>
                <c:pt idx="49">
                  <c:v>2011M02</c:v>
                </c:pt>
                <c:pt idx="50">
                  <c:v>2011M03</c:v>
                </c:pt>
                <c:pt idx="51">
                  <c:v>2011M04</c:v>
                </c:pt>
                <c:pt idx="52">
                  <c:v>2011M05</c:v>
                </c:pt>
                <c:pt idx="53">
                  <c:v>2011M06</c:v>
                </c:pt>
                <c:pt idx="54">
                  <c:v>2011M07</c:v>
                </c:pt>
                <c:pt idx="55">
                  <c:v>2011M08</c:v>
                </c:pt>
                <c:pt idx="56">
                  <c:v>2011M09</c:v>
                </c:pt>
                <c:pt idx="57">
                  <c:v>2011M10</c:v>
                </c:pt>
                <c:pt idx="58">
                  <c:v>2011M11</c:v>
                </c:pt>
                <c:pt idx="59">
                  <c:v>2011M12</c:v>
                </c:pt>
                <c:pt idx="60">
                  <c:v>2012M01</c:v>
                </c:pt>
                <c:pt idx="61">
                  <c:v>2012M02</c:v>
                </c:pt>
                <c:pt idx="62">
                  <c:v>2012M03</c:v>
                </c:pt>
                <c:pt idx="63">
                  <c:v>2012M04</c:v>
                </c:pt>
                <c:pt idx="64">
                  <c:v>2012M05</c:v>
                </c:pt>
                <c:pt idx="65">
                  <c:v>2012M06</c:v>
                </c:pt>
                <c:pt idx="66">
                  <c:v>2012M07</c:v>
                </c:pt>
                <c:pt idx="67">
                  <c:v>2012M08</c:v>
                </c:pt>
                <c:pt idx="68">
                  <c:v>2012M09</c:v>
                </c:pt>
                <c:pt idx="69">
                  <c:v>2012M10</c:v>
                </c:pt>
                <c:pt idx="70">
                  <c:v>2012M11</c:v>
                </c:pt>
                <c:pt idx="71">
                  <c:v>2012M12</c:v>
                </c:pt>
                <c:pt idx="72">
                  <c:v>2013M01</c:v>
                </c:pt>
                <c:pt idx="73">
                  <c:v>2013M02</c:v>
                </c:pt>
                <c:pt idx="74">
                  <c:v>2013M03</c:v>
                </c:pt>
                <c:pt idx="75">
                  <c:v>2013M04</c:v>
                </c:pt>
                <c:pt idx="76">
                  <c:v>2013M05</c:v>
                </c:pt>
                <c:pt idx="77">
                  <c:v>2013M06</c:v>
                </c:pt>
              </c:strCache>
            </c:strRef>
          </c:cat>
          <c:val>
            <c:numRef>
              <c:f>matrix!$EY$78:$EY$155</c:f>
              <c:numCache>
                <c:formatCode>General</c:formatCode>
                <c:ptCount val="78"/>
                <c:pt idx="0">
                  <c:v>386.0</c:v>
                </c:pt>
                <c:pt idx="1">
                  <c:v>624.0</c:v>
                </c:pt>
                <c:pt idx="2">
                  <c:v>643.0</c:v>
                </c:pt>
                <c:pt idx="3">
                  <c:v>457.0</c:v>
                </c:pt>
                <c:pt idx="4">
                  <c:v>608.0</c:v>
                </c:pt>
                <c:pt idx="5">
                  <c:v>548.0</c:v>
                </c:pt>
                <c:pt idx="6">
                  <c:v>566.0</c:v>
                </c:pt>
                <c:pt idx="7">
                  <c:v>581.0</c:v>
                </c:pt>
                <c:pt idx="8">
                  <c:v>564.0</c:v>
                </c:pt>
                <c:pt idx="9">
                  <c:v>611.0</c:v>
                </c:pt>
                <c:pt idx="10">
                  <c:v>520.0</c:v>
                </c:pt>
                <c:pt idx="11">
                  <c:v>373.0</c:v>
                </c:pt>
                <c:pt idx="12">
                  <c:v>461.0</c:v>
                </c:pt>
                <c:pt idx="13">
                  <c:v>464.0</c:v>
                </c:pt>
                <c:pt idx="14">
                  <c:v>404.0</c:v>
                </c:pt>
                <c:pt idx="15">
                  <c:v>491.0</c:v>
                </c:pt>
                <c:pt idx="16">
                  <c:v>446.0</c:v>
                </c:pt>
                <c:pt idx="17">
                  <c:v>387.0</c:v>
                </c:pt>
                <c:pt idx="18">
                  <c:v>437.0</c:v>
                </c:pt>
                <c:pt idx="19">
                  <c:v>448.0</c:v>
                </c:pt>
                <c:pt idx="20">
                  <c:v>413.0</c:v>
                </c:pt>
                <c:pt idx="21">
                  <c:v>377.0</c:v>
                </c:pt>
                <c:pt idx="22">
                  <c:v>377.0</c:v>
                </c:pt>
                <c:pt idx="23">
                  <c:v>366.0</c:v>
                </c:pt>
                <c:pt idx="24">
                  <c:v>221.0</c:v>
                </c:pt>
                <c:pt idx="25">
                  <c:v>273.0</c:v>
                </c:pt>
                <c:pt idx="26">
                  <c:v>348.0</c:v>
                </c:pt>
                <c:pt idx="27">
                  <c:v>244.0</c:v>
                </c:pt>
                <c:pt idx="28">
                  <c:v>341.0</c:v>
                </c:pt>
                <c:pt idx="29">
                  <c:v>305.0</c:v>
                </c:pt>
                <c:pt idx="30">
                  <c:v>376.0</c:v>
                </c:pt>
                <c:pt idx="31">
                  <c:v>370.0</c:v>
                </c:pt>
                <c:pt idx="32">
                  <c:v>405.0</c:v>
                </c:pt>
                <c:pt idx="33">
                  <c:v>352.0</c:v>
                </c:pt>
                <c:pt idx="34">
                  <c:v>421.0</c:v>
                </c:pt>
                <c:pt idx="35">
                  <c:v>394.0</c:v>
                </c:pt>
                <c:pt idx="36">
                  <c:v>260.0</c:v>
                </c:pt>
                <c:pt idx="37">
                  <c:v>384.0</c:v>
                </c:pt>
                <c:pt idx="38">
                  <c:v>468.0</c:v>
                </c:pt>
                <c:pt idx="39">
                  <c:v>391.0</c:v>
                </c:pt>
                <c:pt idx="40">
                  <c:v>377.0</c:v>
                </c:pt>
                <c:pt idx="41">
                  <c:v>324.0</c:v>
                </c:pt>
                <c:pt idx="42">
                  <c:v>394.0</c:v>
                </c:pt>
                <c:pt idx="43">
                  <c:v>314.0</c:v>
                </c:pt>
                <c:pt idx="44">
                  <c:v>298.0</c:v>
                </c:pt>
                <c:pt idx="45">
                  <c:v>319.0</c:v>
                </c:pt>
                <c:pt idx="46">
                  <c:v>421.0</c:v>
                </c:pt>
                <c:pt idx="47">
                  <c:v>282.0</c:v>
                </c:pt>
                <c:pt idx="48">
                  <c:v>226.0</c:v>
                </c:pt>
                <c:pt idx="49">
                  <c:v>236.0</c:v>
                </c:pt>
                <c:pt idx="50">
                  <c:v>289.0</c:v>
                </c:pt>
                <c:pt idx="51">
                  <c:v>314.0</c:v>
                </c:pt>
                <c:pt idx="52">
                  <c:v>370.0</c:v>
                </c:pt>
                <c:pt idx="53">
                  <c:v>245.0</c:v>
                </c:pt>
                <c:pt idx="54">
                  <c:v>261.0</c:v>
                </c:pt>
                <c:pt idx="55">
                  <c:v>454.0</c:v>
                </c:pt>
                <c:pt idx="56">
                  <c:v>334.0</c:v>
                </c:pt>
                <c:pt idx="57">
                  <c:v>347.0</c:v>
                </c:pt>
                <c:pt idx="58">
                  <c:v>393.0</c:v>
                </c:pt>
                <c:pt idx="59">
                  <c:v>310.0</c:v>
                </c:pt>
                <c:pt idx="60">
                  <c:v>456.0</c:v>
                </c:pt>
                <c:pt idx="61">
                  <c:v>386.0</c:v>
                </c:pt>
                <c:pt idx="62">
                  <c:v>419.0</c:v>
                </c:pt>
                <c:pt idx="63">
                  <c:v>419.0</c:v>
                </c:pt>
                <c:pt idx="64">
                  <c:v>543.0</c:v>
                </c:pt>
                <c:pt idx="65">
                  <c:v>456.0</c:v>
                </c:pt>
                <c:pt idx="66">
                  <c:v>517.0</c:v>
                </c:pt>
                <c:pt idx="67">
                  <c:v>560.0</c:v>
                </c:pt>
                <c:pt idx="68">
                  <c:v>539.0</c:v>
                </c:pt>
                <c:pt idx="69">
                  <c:v>479.0</c:v>
                </c:pt>
                <c:pt idx="70">
                  <c:v>565.0</c:v>
                </c:pt>
                <c:pt idx="71">
                  <c:v>408.0</c:v>
                </c:pt>
                <c:pt idx="72">
                  <c:v>505.0</c:v>
                </c:pt>
                <c:pt idx="73">
                  <c:v>515.0</c:v>
                </c:pt>
                <c:pt idx="74">
                  <c:v>597.0</c:v>
                </c:pt>
                <c:pt idx="75">
                  <c:v>552.0</c:v>
                </c:pt>
                <c:pt idx="76">
                  <c:v>673.0</c:v>
                </c:pt>
                <c:pt idx="77">
                  <c:v>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59656"/>
        <c:axId val="2084662376"/>
      </c:lineChart>
      <c:catAx>
        <c:axId val="-21339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62376"/>
        <c:crosses val="autoZero"/>
        <c:auto val="1"/>
        <c:lblAlgn val="ctr"/>
        <c:lblOffset val="100"/>
        <c:noMultiLvlLbl val="0"/>
      </c:catAx>
      <c:valAx>
        <c:axId val="208466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5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New Dwellings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matrix!$A$78:$A$155</c:f>
              <c:strCache>
                <c:ptCount val="78"/>
                <c:pt idx="0">
                  <c:v>2007M01</c:v>
                </c:pt>
                <c:pt idx="1">
                  <c:v>2007M02</c:v>
                </c:pt>
                <c:pt idx="2">
                  <c:v>2007M03</c:v>
                </c:pt>
                <c:pt idx="3">
                  <c:v>2007M04</c:v>
                </c:pt>
                <c:pt idx="4">
                  <c:v>2007M05</c:v>
                </c:pt>
                <c:pt idx="5">
                  <c:v>2007M06</c:v>
                </c:pt>
                <c:pt idx="6">
                  <c:v>2007M07</c:v>
                </c:pt>
                <c:pt idx="7">
                  <c:v>2007M08</c:v>
                </c:pt>
                <c:pt idx="8">
                  <c:v>2007M09</c:v>
                </c:pt>
                <c:pt idx="9">
                  <c:v>2007M10</c:v>
                </c:pt>
                <c:pt idx="10">
                  <c:v>2007M11</c:v>
                </c:pt>
                <c:pt idx="11">
                  <c:v>2007M12</c:v>
                </c:pt>
                <c:pt idx="12">
                  <c:v>2008M01</c:v>
                </c:pt>
                <c:pt idx="13">
                  <c:v>2008M02</c:v>
                </c:pt>
                <c:pt idx="14">
                  <c:v>2008M03</c:v>
                </c:pt>
                <c:pt idx="15">
                  <c:v>2008M04</c:v>
                </c:pt>
                <c:pt idx="16">
                  <c:v>2008M05</c:v>
                </c:pt>
                <c:pt idx="17">
                  <c:v>2008M06</c:v>
                </c:pt>
                <c:pt idx="18">
                  <c:v>2008M07</c:v>
                </c:pt>
                <c:pt idx="19">
                  <c:v>2008M08</c:v>
                </c:pt>
                <c:pt idx="20">
                  <c:v>2008M09</c:v>
                </c:pt>
                <c:pt idx="21">
                  <c:v>2008M10</c:v>
                </c:pt>
                <c:pt idx="22">
                  <c:v>2008M11</c:v>
                </c:pt>
                <c:pt idx="23">
                  <c:v>2008M12</c:v>
                </c:pt>
                <c:pt idx="24">
                  <c:v>2009M01</c:v>
                </c:pt>
                <c:pt idx="25">
                  <c:v>2009M02</c:v>
                </c:pt>
                <c:pt idx="26">
                  <c:v>2009M03</c:v>
                </c:pt>
                <c:pt idx="27">
                  <c:v>2009M04</c:v>
                </c:pt>
                <c:pt idx="28">
                  <c:v>2009M05</c:v>
                </c:pt>
                <c:pt idx="29">
                  <c:v>2009M06</c:v>
                </c:pt>
                <c:pt idx="30">
                  <c:v>2009M07</c:v>
                </c:pt>
                <c:pt idx="31">
                  <c:v>2009M08</c:v>
                </c:pt>
                <c:pt idx="32">
                  <c:v>2009M09</c:v>
                </c:pt>
                <c:pt idx="33">
                  <c:v>2009M10</c:v>
                </c:pt>
                <c:pt idx="34">
                  <c:v>2009M11</c:v>
                </c:pt>
                <c:pt idx="35">
                  <c:v>2009M12</c:v>
                </c:pt>
                <c:pt idx="36">
                  <c:v>2010M01</c:v>
                </c:pt>
                <c:pt idx="37">
                  <c:v>2010M02</c:v>
                </c:pt>
                <c:pt idx="38">
                  <c:v>2010M03</c:v>
                </c:pt>
                <c:pt idx="39">
                  <c:v>2010M04</c:v>
                </c:pt>
                <c:pt idx="40">
                  <c:v>2010M05</c:v>
                </c:pt>
                <c:pt idx="41">
                  <c:v>2010M06</c:v>
                </c:pt>
                <c:pt idx="42">
                  <c:v>2010M07</c:v>
                </c:pt>
                <c:pt idx="43">
                  <c:v>2010M08</c:v>
                </c:pt>
                <c:pt idx="44">
                  <c:v>2010M09</c:v>
                </c:pt>
                <c:pt idx="45">
                  <c:v>2010M10</c:v>
                </c:pt>
                <c:pt idx="46">
                  <c:v>2010M11</c:v>
                </c:pt>
                <c:pt idx="47">
                  <c:v>2010M12</c:v>
                </c:pt>
                <c:pt idx="48">
                  <c:v>2011M01</c:v>
                </c:pt>
                <c:pt idx="49">
                  <c:v>2011M02</c:v>
                </c:pt>
                <c:pt idx="50">
                  <c:v>2011M03</c:v>
                </c:pt>
                <c:pt idx="51">
                  <c:v>2011M04</c:v>
                </c:pt>
                <c:pt idx="52">
                  <c:v>2011M05</c:v>
                </c:pt>
                <c:pt idx="53">
                  <c:v>2011M06</c:v>
                </c:pt>
                <c:pt idx="54">
                  <c:v>2011M07</c:v>
                </c:pt>
                <c:pt idx="55">
                  <c:v>2011M08</c:v>
                </c:pt>
                <c:pt idx="56">
                  <c:v>2011M09</c:v>
                </c:pt>
                <c:pt idx="57">
                  <c:v>2011M10</c:v>
                </c:pt>
                <c:pt idx="58">
                  <c:v>2011M11</c:v>
                </c:pt>
                <c:pt idx="59">
                  <c:v>2011M12</c:v>
                </c:pt>
                <c:pt idx="60">
                  <c:v>2012M01</c:v>
                </c:pt>
                <c:pt idx="61">
                  <c:v>2012M02</c:v>
                </c:pt>
                <c:pt idx="62">
                  <c:v>2012M03</c:v>
                </c:pt>
                <c:pt idx="63">
                  <c:v>2012M04</c:v>
                </c:pt>
                <c:pt idx="64">
                  <c:v>2012M05</c:v>
                </c:pt>
                <c:pt idx="65">
                  <c:v>2012M06</c:v>
                </c:pt>
                <c:pt idx="66">
                  <c:v>2012M07</c:v>
                </c:pt>
                <c:pt idx="67">
                  <c:v>2012M08</c:v>
                </c:pt>
                <c:pt idx="68">
                  <c:v>2012M09</c:v>
                </c:pt>
                <c:pt idx="69">
                  <c:v>2012M10</c:v>
                </c:pt>
                <c:pt idx="70">
                  <c:v>2012M11</c:v>
                </c:pt>
                <c:pt idx="71">
                  <c:v>2012M12</c:v>
                </c:pt>
                <c:pt idx="72">
                  <c:v>2013M01</c:v>
                </c:pt>
                <c:pt idx="73">
                  <c:v>2013M02</c:v>
                </c:pt>
                <c:pt idx="74">
                  <c:v>2013M03</c:v>
                </c:pt>
                <c:pt idx="75">
                  <c:v>2013M04</c:v>
                </c:pt>
                <c:pt idx="76">
                  <c:v>2013M05</c:v>
                </c:pt>
                <c:pt idx="77">
                  <c:v>2013M06</c:v>
                </c:pt>
              </c:strCache>
            </c:strRef>
          </c:cat>
          <c:val>
            <c:numRef>
              <c:f>matrix!$B$78:$B$155</c:f>
              <c:numCache>
                <c:formatCode>General</c:formatCode>
                <c:ptCount val="78"/>
                <c:pt idx="0">
                  <c:v>264.0</c:v>
                </c:pt>
                <c:pt idx="1">
                  <c:v>474.0</c:v>
                </c:pt>
                <c:pt idx="2">
                  <c:v>464.0</c:v>
                </c:pt>
                <c:pt idx="3">
                  <c:v>294.0</c:v>
                </c:pt>
                <c:pt idx="4">
                  <c:v>417.0</c:v>
                </c:pt>
                <c:pt idx="5">
                  <c:v>381.0</c:v>
                </c:pt>
                <c:pt idx="6">
                  <c:v>390.0</c:v>
                </c:pt>
                <c:pt idx="7">
                  <c:v>392.0</c:v>
                </c:pt>
                <c:pt idx="8">
                  <c:v>400.0</c:v>
                </c:pt>
                <c:pt idx="9">
                  <c:v>393.0</c:v>
                </c:pt>
                <c:pt idx="10">
                  <c:v>370.0</c:v>
                </c:pt>
                <c:pt idx="11">
                  <c:v>239.0</c:v>
                </c:pt>
                <c:pt idx="12">
                  <c:v>293.0</c:v>
                </c:pt>
                <c:pt idx="13">
                  <c:v>298.0</c:v>
                </c:pt>
                <c:pt idx="14">
                  <c:v>245.0</c:v>
                </c:pt>
                <c:pt idx="15">
                  <c:v>310.0</c:v>
                </c:pt>
                <c:pt idx="16">
                  <c:v>269.0</c:v>
                </c:pt>
                <c:pt idx="17">
                  <c:v>226.0</c:v>
                </c:pt>
                <c:pt idx="18">
                  <c:v>217.0</c:v>
                </c:pt>
                <c:pt idx="19">
                  <c:v>255.0</c:v>
                </c:pt>
                <c:pt idx="20">
                  <c:v>229.0</c:v>
                </c:pt>
                <c:pt idx="21">
                  <c:v>200.0</c:v>
                </c:pt>
                <c:pt idx="22">
                  <c:v>189.0</c:v>
                </c:pt>
                <c:pt idx="23">
                  <c:v>191.0</c:v>
                </c:pt>
                <c:pt idx="24">
                  <c:v>112.0</c:v>
                </c:pt>
                <c:pt idx="25">
                  <c:v>147.0</c:v>
                </c:pt>
                <c:pt idx="26">
                  <c:v>209.0</c:v>
                </c:pt>
                <c:pt idx="27">
                  <c:v>139.0</c:v>
                </c:pt>
                <c:pt idx="28">
                  <c:v>180.0</c:v>
                </c:pt>
                <c:pt idx="29">
                  <c:v>174.0</c:v>
                </c:pt>
                <c:pt idx="30">
                  <c:v>231.0</c:v>
                </c:pt>
                <c:pt idx="31">
                  <c:v>235.0</c:v>
                </c:pt>
                <c:pt idx="32">
                  <c:v>264.0</c:v>
                </c:pt>
                <c:pt idx="33">
                  <c:v>227.0</c:v>
                </c:pt>
                <c:pt idx="34">
                  <c:v>287.0</c:v>
                </c:pt>
                <c:pt idx="35">
                  <c:v>236.0</c:v>
                </c:pt>
                <c:pt idx="36">
                  <c:v>180.0</c:v>
                </c:pt>
                <c:pt idx="37">
                  <c:v>249.0</c:v>
                </c:pt>
                <c:pt idx="38">
                  <c:v>327.0</c:v>
                </c:pt>
                <c:pt idx="39">
                  <c:v>266.0</c:v>
                </c:pt>
                <c:pt idx="40">
                  <c:v>237.0</c:v>
                </c:pt>
                <c:pt idx="41">
                  <c:v>232.0</c:v>
                </c:pt>
                <c:pt idx="42">
                  <c:v>266.0</c:v>
                </c:pt>
                <c:pt idx="43">
                  <c:v>191.0</c:v>
                </c:pt>
                <c:pt idx="44">
                  <c:v>196.0</c:v>
                </c:pt>
                <c:pt idx="45">
                  <c:v>212.0</c:v>
                </c:pt>
                <c:pt idx="46">
                  <c:v>298.0</c:v>
                </c:pt>
                <c:pt idx="47">
                  <c:v>167.0</c:v>
                </c:pt>
                <c:pt idx="48">
                  <c:v>147.0</c:v>
                </c:pt>
                <c:pt idx="49">
                  <c:v>148.0</c:v>
                </c:pt>
                <c:pt idx="50">
                  <c:v>166.0</c:v>
                </c:pt>
                <c:pt idx="51">
                  <c:v>198.0</c:v>
                </c:pt>
                <c:pt idx="52">
                  <c:v>251.0</c:v>
                </c:pt>
                <c:pt idx="53">
                  <c:v>133.0</c:v>
                </c:pt>
                <c:pt idx="54">
                  <c:v>164.0</c:v>
                </c:pt>
                <c:pt idx="55">
                  <c:v>316.0</c:v>
                </c:pt>
                <c:pt idx="56">
                  <c:v>220.0</c:v>
                </c:pt>
                <c:pt idx="57">
                  <c:v>211.0</c:v>
                </c:pt>
                <c:pt idx="58">
                  <c:v>242.0</c:v>
                </c:pt>
                <c:pt idx="59">
                  <c:v>199.0</c:v>
                </c:pt>
                <c:pt idx="60">
                  <c:v>379.0</c:v>
                </c:pt>
                <c:pt idx="61">
                  <c:v>260.0</c:v>
                </c:pt>
                <c:pt idx="62">
                  <c:v>281.0</c:v>
                </c:pt>
                <c:pt idx="63">
                  <c:v>282.0</c:v>
                </c:pt>
                <c:pt idx="64">
                  <c:v>351.0</c:v>
                </c:pt>
                <c:pt idx="65">
                  <c:v>296.0</c:v>
                </c:pt>
                <c:pt idx="66">
                  <c:v>371.0</c:v>
                </c:pt>
                <c:pt idx="67">
                  <c:v>394.0</c:v>
                </c:pt>
                <c:pt idx="68">
                  <c:v>396.0</c:v>
                </c:pt>
                <c:pt idx="69">
                  <c:v>333.0</c:v>
                </c:pt>
                <c:pt idx="70">
                  <c:v>413.0</c:v>
                </c:pt>
                <c:pt idx="71">
                  <c:v>281.0</c:v>
                </c:pt>
                <c:pt idx="72">
                  <c:v>378.0</c:v>
                </c:pt>
                <c:pt idx="73">
                  <c:v>400.0</c:v>
                </c:pt>
                <c:pt idx="74">
                  <c:v>444.0</c:v>
                </c:pt>
                <c:pt idx="75">
                  <c:v>397.0</c:v>
                </c:pt>
                <c:pt idx="76">
                  <c:v>494.0</c:v>
                </c:pt>
                <c:pt idx="77">
                  <c:v>369.0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3912"/>
        <c:axId val="2082496904"/>
      </c:lineChart>
      <c:catAx>
        <c:axId val="20824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96904"/>
        <c:crosses val="autoZero"/>
        <c:auto val="1"/>
        <c:lblAlgn val="ctr"/>
        <c:lblOffset val="100"/>
        <c:noMultiLvlLbl val="0"/>
      </c:catAx>
      <c:valAx>
        <c:axId val="208249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9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matrix!$A$6:$A$155</c:f>
              <c:strCache>
                <c:ptCount val="150"/>
                <c:pt idx="0">
                  <c:v>2001M01</c:v>
                </c:pt>
                <c:pt idx="1">
                  <c:v>2001M02</c:v>
                </c:pt>
                <c:pt idx="2">
                  <c:v>2001M03</c:v>
                </c:pt>
                <c:pt idx="3">
                  <c:v>2001M04</c:v>
                </c:pt>
                <c:pt idx="4">
                  <c:v>2001M05</c:v>
                </c:pt>
                <c:pt idx="5">
                  <c:v>2001M06</c:v>
                </c:pt>
                <c:pt idx="6">
                  <c:v>2001M07</c:v>
                </c:pt>
                <c:pt idx="7">
                  <c:v>2001M08</c:v>
                </c:pt>
                <c:pt idx="8">
                  <c:v>2001M09</c:v>
                </c:pt>
                <c:pt idx="9">
                  <c:v>2001M10</c:v>
                </c:pt>
                <c:pt idx="10">
                  <c:v>2001M11</c:v>
                </c:pt>
                <c:pt idx="11">
                  <c:v>2001M12</c:v>
                </c:pt>
                <c:pt idx="12">
                  <c:v>2002M01</c:v>
                </c:pt>
                <c:pt idx="13">
                  <c:v>2002M02</c:v>
                </c:pt>
                <c:pt idx="14">
                  <c:v>2002M03</c:v>
                </c:pt>
                <c:pt idx="15">
                  <c:v>2002M04</c:v>
                </c:pt>
                <c:pt idx="16">
                  <c:v>2002M05</c:v>
                </c:pt>
                <c:pt idx="17">
                  <c:v>2002M06</c:v>
                </c:pt>
                <c:pt idx="18">
                  <c:v>2002M07</c:v>
                </c:pt>
                <c:pt idx="19">
                  <c:v>2002M08</c:v>
                </c:pt>
                <c:pt idx="20">
                  <c:v>2002M09</c:v>
                </c:pt>
                <c:pt idx="21">
                  <c:v>2002M10</c:v>
                </c:pt>
                <c:pt idx="22">
                  <c:v>2002M11</c:v>
                </c:pt>
                <c:pt idx="23">
                  <c:v>2002M12</c:v>
                </c:pt>
                <c:pt idx="24">
                  <c:v>2003M01</c:v>
                </c:pt>
                <c:pt idx="25">
                  <c:v>2003M02</c:v>
                </c:pt>
                <c:pt idx="26">
                  <c:v>2003M03</c:v>
                </c:pt>
                <c:pt idx="27">
                  <c:v>2003M04</c:v>
                </c:pt>
                <c:pt idx="28">
                  <c:v>2003M05</c:v>
                </c:pt>
                <c:pt idx="29">
                  <c:v>2003M06</c:v>
                </c:pt>
                <c:pt idx="30">
                  <c:v>2003M07</c:v>
                </c:pt>
                <c:pt idx="31">
                  <c:v>2003M08</c:v>
                </c:pt>
                <c:pt idx="32">
                  <c:v>2003M09</c:v>
                </c:pt>
                <c:pt idx="33">
                  <c:v>2003M10</c:v>
                </c:pt>
                <c:pt idx="34">
                  <c:v>2003M11</c:v>
                </c:pt>
                <c:pt idx="35">
                  <c:v>2003M12</c:v>
                </c:pt>
                <c:pt idx="36">
                  <c:v>2004M01</c:v>
                </c:pt>
                <c:pt idx="37">
                  <c:v>2004M02</c:v>
                </c:pt>
                <c:pt idx="38">
                  <c:v>2004M03</c:v>
                </c:pt>
                <c:pt idx="39">
                  <c:v>2004M04</c:v>
                </c:pt>
                <c:pt idx="40">
                  <c:v>2004M05</c:v>
                </c:pt>
                <c:pt idx="41">
                  <c:v>2004M06</c:v>
                </c:pt>
                <c:pt idx="42">
                  <c:v>2004M07</c:v>
                </c:pt>
                <c:pt idx="43">
                  <c:v>2004M08</c:v>
                </c:pt>
                <c:pt idx="44">
                  <c:v>2004M09</c:v>
                </c:pt>
                <c:pt idx="45">
                  <c:v>2004M10</c:v>
                </c:pt>
                <c:pt idx="46">
                  <c:v>2004M11</c:v>
                </c:pt>
                <c:pt idx="47">
                  <c:v>2004M12</c:v>
                </c:pt>
                <c:pt idx="48">
                  <c:v>2005M01</c:v>
                </c:pt>
                <c:pt idx="49">
                  <c:v>2005M02</c:v>
                </c:pt>
                <c:pt idx="50">
                  <c:v>2005M03</c:v>
                </c:pt>
                <c:pt idx="51">
                  <c:v>2005M04</c:v>
                </c:pt>
                <c:pt idx="52">
                  <c:v>2005M05</c:v>
                </c:pt>
                <c:pt idx="53">
                  <c:v>2005M06</c:v>
                </c:pt>
                <c:pt idx="54">
                  <c:v>2005M07</c:v>
                </c:pt>
                <c:pt idx="55">
                  <c:v>2005M08</c:v>
                </c:pt>
                <c:pt idx="56">
                  <c:v>2005M09</c:v>
                </c:pt>
                <c:pt idx="57">
                  <c:v>2005M10</c:v>
                </c:pt>
                <c:pt idx="58">
                  <c:v>2005M11</c:v>
                </c:pt>
                <c:pt idx="59">
                  <c:v>2005M12</c:v>
                </c:pt>
                <c:pt idx="60">
                  <c:v>2006M01</c:v>
                </c:pt>
                <c:pt idx="61">
                  <c:v>2006M02</c:v>
                </c:pt>
                <c:pt idx="62">
                  <c:v>2006M03</c:v>
                </c:pt>
                <c:pt idx="63">
                  <c:v>2006M04</c:v>
                </c:pt>
                <c:pt idx="64">
                  <c:v>2006M05</c:v>
                </c:pt>
                <c:pt idx="65">
                  <c:v>2006M06</c:v>
                </c:pt>
                <c:pt idx="66">
                  <c:v>2006M07</c:v>
                </c:pt>
                <c:pt idx="67">
                  <c:v>2006M08</c:v>
                </c:pt>
                <c:pt idx="68">
                  <c:v>2006M09</c:v>
                </c:pt>
                <c:pt idx="69">
                  <c:v>2006M10</c:v>
                </c:pt>
                <c:pt idx="70">
                  <c:v>2006M11</c:v>
                </c:pt>
                <c:pt idx="71">
                  <c:v>2006M12</c:v>
                </c:pt>
                <c:pt idx="72">
                  <c:v>2007M01</c:v>
                </c:pt>
                <c:pt idx="73">
                  <c:v>2007M02</c:v>
                </c:pt>
                <c:pt idx="74">
                  <c:v>2007M03</c:v>
                </c:pt>
                <c:pt idx="75">
                  <c:v>2007M04</c:v>
                </c:pt>
                <c:pt idx="76">
                  <c:v>2007M05</c:v>
                </c:pt>
                <c:pt idx="77">
                  <c:v>2007M06</c:v>
                </c:pt>
                <c:pt idx="78">
                  <c:v>2007M07</c:v>
                </c:pt>
                <c:pt idx="79">
                  <c:v>2007M08</c:v>
                </c:pt>
                <c:pt idx="80">
                  <c:v>2007M09</c:v>
                </c:pt>
                <c:pt idx="81">
                  <c:v>2007M10</c:v>
                </c:pt>
                <c:pt idx="82">
                  <c:v>2007M11</c:v>
                </c:pt>
                <c:pt idx="83">
                  <c:v>2007M12</c:v>
                </c:pt>
                <c:pt idx="84">
                  <c:v>2008M01</c:v>
                </c:pt>
                <c:pt idx="85">
                  <c:v>2008M02</c:v>
                </c:pt>
                <c:pt idx="86">
                  <c:v>2008M03</c:v>
                </c:pt>
                <c:pt idx="87">
                  <c:v>2008M04</c:v>
                </c:pt>
                <c:pt idx="88">
                  <c:v>2008M05</c:v>
                </c:pt>
                <c:pt idx="89">
                  <c:v>2008M06</c:v>
                </c:pt>
                <c:pt idx="90">
                  <c:v>2008M07</c:v>
                </c:pt>
                <c:pt idx="91">
                  <c:v>2008M08</c:v>
                </c:pt>
                <c:pt idx="92">
                  <c:v>2008M09</c:v>
                </c:pt>
                <c:pt idx="93">
                  <c:v>2008M10</c:v>
                </c:pt>
                <c:pt idx="94">
                  <c:v>2008M11</c:v>
                </c:pt>
                <c:pt idx="95">
                  <c:v>2008M12</c:v>
                </c:pt>
                <c:pt idx="96">
                  <c:v>2009M01</c:v>
                </c:pt>
                <c:pt idx="97">
                  <c:v>2009M02</c:v>
                </c:pt>
                <c:pt idx="98">
                  <c:v>2009M03</c:v>
                </c:pt>
                <c:pt idx="99">
                  <c:v>2009M04</c:v>
                </c:pt>
                <c:pt idx="100">
                  <c:v>2009M05</c:v>
                </c:pt>
                <c:pt idx="101">
                  <c:v>2009M06</c:v>
                </c:pt>
                <c:pt idx="102">
                  <c:v>2009M07</c:v>
                </c:pt>
                <c:pt idx="103">
                  <c:v>2009M08</c:v>
                </c:pt>
                <c:pt idx="104">
                  <c:v>2009M09</c:v>
                </c:pt>
                <c:pt idx="105">
                  <c:v>2009M10</c:v>
                </c:pt>
                <c:pt idx="106">
                  <c:v>2009M11</c:v>
                </c:pt>
                <c:pt idx="107">
                  <c:v>2009M12</c:v>
                </c:pt>
                <c:pt idx="108">
                  <c:v>2010M01</c:v>
                </c:pt>
                <c:pt idx="109">
                  <c:v>2010M02</c:v>
                </c:pt>
                <c:pt idx="110">
                  <c:v>2010M03</c:v>
                </c:pt>
                <c:pt idx="111">
                  <c:v>2010M04</c:v>
                </c:pt>
                <c:pt idx="112">
                  <c:v>2010M05</c:v>
                </c:pt>
                <c:pt idx="113">
                  <c:v>2010M06</c:v>
                </c:pt>
                <c:pt idx="114">
                  <c:v>2010M07</c:v>
                </c:pt>
                <c:pt idx="115">
                  <c:v>2010M08</c:v>
                </c:pt>
                <c:pt idx="116">
                  <c:v>2010M09</c:v>
                </c:pt>
                <c:pt idx="117">
                  <c:v>2010M10</c:v>
                </c:pt>
                <c:pt idx="118">
                  <c:v>2010M11</c:v>
                </c:pt>
                <c:pt idx="119">
                  <c:v>2010M12</c:v>
                </c:pt>
                <c:pt idx="120">
                  <c:v>2011M01</c:v>
                </c:pt>
                <c:pt idx="121">
                  <c:v>2011M02</c:v>
                </c:pt>
                <c:pt idx="122">
                  <c:v>2011M03</c:v>
                </c:pt>
                <c:pt idx="123">
                  <c:v>2011M04</c:v>
                </c:pt>
                <c:pt idx="124">
                  <c:v>2011M05</c:v>
                </c:pt>
                <c:pt idx="125">
                  <c:v>2011M06</c:v>
                </c:pt>
                <c:pt idx="126">
                  <c:v>2011M07</c:v>
                </c:pt>
                <c:pt idx="127">
                  <c:v>2011M08</c:v>
                </c:pt>
                <c:pt idx="128">
                  <c:v>2011M09</c:v>
                </c:pt>
                <c:pt idx="129">
                  <c:v>2011M10</c:v>
                </c:pt>
                <c:pt idx="130">
                  <c:v>2011M11</c:v>
                </c:pt>
                <c:pt idx="131">
                  <c:v>2011M12</c:v>
                </c:pt>
                <c:pt idx="132">
                  <c:v>2012M01</c:v>
                </c:pt>
                <c:pt idx="133">
                  <c:v>2012M02</c:v>
                </c:pt>
                <c:pt idx="134">
                  <c:v>2012M03</c:v>
                </c:pt>
                <c:pt idx="135">
                  <c:v>2012M04</c:v>
                </c:pt>
                <c:pt idx="136">
                  <c:v>2012M05</c:v>
                </c:pt>
                <c:pt idx="137">
                  <c:v>2012M06</c:v>
                </c:pt>
                <c:pt idx="138">
                  <c:v>2012M07</c:v>
                </c:pt>
                <c:pt idx="139">
                  <c:v>2012M08</c:v>
                </c:pt>
                <c:pt idx="140">
                  <c:v>2012M09</c:v>
                </c:pt>
                <c:pt idx="141">
                  <c:v>2012M10</c:v>
                </c:pt>
                <c:pt idx="142">
                  <c:v>2012M11</c:v>
                </c:pt>
                <c:pt idx="143">
                  <c:v>2012M12</c:v>
                </c:pt>
                <c:pt idx="144">
                  <c:v>2013M01</c:v>
                </c:pt>
                <c:pt idx="145">
                  <c:v>2013M02</c:v>
                </c:pt>
                <c:pt idx="146">
                  <c:v>2013M03</c:v>
                </c:pt>
                <c:pt idx="147">
                  <c:v>2013M04</c:v>
                </c:pt>
                <c:pt idx="148">
                  <c:v>2013M05</c:v>
                </c:pt>
                <c:pt idx="149">
                  <c:v>2013M06</c:v>
                </c:pt>
              </c:strCache>
            </c:strRef>
          </c:cat>
          <c:val>
            <c:numRef>
              <c:f>matrix!$AL$6:$AL$155</c:f>
              <c:numCache>
                <c:formatCode>General</c:formatCode>
                <c:ptCount val="15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1.0</c:v>
                </c:pt>
                <c:pt idx="13">
                  <c:v>4.0</c:v>
                </c:pt>
                <c:pt idx="14">
                  <c:v>2.0</c:v>
                </c:pt>
                <c:pt idx="15">
                  <c:v>4.0</c:v>
                </c:pt>
                <c:pt idx="16">
                  <c:v>4.0</c:v>
                </c:pt>
                <c:pt idx="17">
                  <c:v>8.0</c:v>
                </c:pt>
                <c:pt idx="18">
                  <c:v>2.0</c:v>
                </c:pt>
                <c:pt idx="19">
                  <c:v>6.0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0.0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4.0</c:v>
                </c:pt>
                <c:pt idx="30">
                  <c:v>0.0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0.0</c:v>
                </c:pt>
                <c:pt idx="37">
                  <c:v>5.0</c:v>
                </c:pt>
                <c:pt idx="38">
                  <c:v>3.0</c:v>
                </c:pt>
                <c:pt idx="39">
                  <c:v>1.0</c:v>
                </c:pt>
                <c:pt idx="40">
                  <c:v>4.0</c:v>
                </c:pt>
                <c:pt idx="41">
                  <c:v>4.0</c:v>
                </c:pt>
                <c:pt idx="42">
                  <c:v>1.0</c:v>
                </c:pt>
                <c:pt idx="43">
                  <c:v>3.0</c:v>
                </c:pt>
                <c:pt idx="44">
                  <c:v>5.0</c:v>
                </c:pt>
                <c:pt idx="45">
                  <c:v>4.0</c:v>
                </c:pt>
                <c:pt idx="46">
                  <c:v>1.0</c:v>
                </c:pt>
                <c:pt idx="47">
                  <c:v>4.0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4.0</c:v>
                </c:pt>
                <c:pt idx="54">
                  <c:v>2.0</c:v>
                </c:pt>
                <c:pt idx="55">
                  <c:v>2.0</c:v>
                </c:pt>
                <c:pt idx="56">
                  <c:v>0.0</c:v>
                </c:pt>
                <c:pt idx="57">
                  <c:v>4.0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4.0</c:v>
                </c:pt>
                <c:pt idx="63">
                  <c:v>4.0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4.0</c:v>
                </c:pt>
                <c:pt idx="68">
                  <c:v>2.0</c:v>
                </c:pt>
                <c:pt idx="69">
                  <c:v>1.0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0.0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2.0</c:v>
                </c:pt>
                <c:pt idx="78">
                  <c:v>5.0</c:v>
                </c:pt>
                <c:pt idx="79">
                  <c:v>2.0</c:v>
                </c:pt>
                <c:pt idx="80">
                  <c:v>1.0</c:v>
                </c:pt>
                <c:pt idx="81">
                  <c:v>5.0</c:v>
                </c:pt>
                <c:pt idx="82">
                  <c:v>1.0</c:v>
                </c:pt>
                <c:pt idx="83">
                  <c:v>4.0</c:v>
                </c:pt>
                <c:pt idx="84">
                  <c:v>0.0</c:v>
                </c:pt>
                <c:pt idx="85">
                  <c:v>4.0</c:v>
                </c:pt>
                <c:pt idx="86">
                  <c:v>1.0</c:v>
                </c:pt>
                <c:pt idx="87">
                  <c:v>0.0</c:v>
                </c:pt>
                <c:pt idx="88">
                  <c:v>2.0</c:v>
                </c:pt>
                <c:pt idx="89">
                  <c:v>1.0</c:v>
                </c:pt>
                <c:pt idx="90">
                  <c:v>0.0</c:v>
                </c:pt>
                <c:pt idx="91">
                  <c:v>3.0</c:v>
                </c:pt>
                <c:pt idx="92">
                  <c:v>0.0</c:v>
                </c:pt>
                <c:pt idx="93">
                  <c:v>3.0</c:v>
                </c:pt>
                <c:pt idx="94">
                  <c:v>1.0</c:v>
                </c:pt>
                <c:pt idx="95">
                  <c:v>4.0</c:v>
                </c:pt>
                <c:pt idx="96">
                  <c:v>2.0</c:v>
                </c:pt>
                <c:pt idx="97">
                  <c:v>2.0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2.0</c:v>
                </c:pt>
                <c:pt idx="103">
                  <c:v>3.0</c:v>
                </c:pt>
                <c:pt idx="104">
                  <c:v>3.0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2.0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0.0</c:v>
                </c:pt>
                <c:pt idx="118">
                  <c:v>1.0</c:v>
                </c:pt>
                <c:pt idx="119">
                  <c:v>2.0</c:v>
                </c:pt>
                <c:pt idx="120">
                  <c:v>1.0</c:v>
                </c:pt>
                <c:pt idx="121">
                  <c:v>4.0</c:v>
                </c:pt>
                <c:pt idx="122">
                  <c:v>3.0</c:v>
                </c:pt>
                <c:pt idx="123">
                  <c:v>1.0</c:v>
                </c:pt>
                <c:pt idx="124">
                  <c:v>0.0</c:v>
                </c:pt>
                <c:pt idx="125">
                  <c:v>2.0</c:v>
                </c:pt>
                <c:pt idx="126">
                  <c:v>0.0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0.0</c:v>
                </c:pt>
                <c:pt idx="142">
                  <c:v>4.0</c:v>
                </c:pt>
                <c:pt idx="143">
                  <c:v>2.0</c:v>
                </c:pt>
                <c:pt idx="144">
                  <c:v>3.0</c:v>
                </c:pt>
                <c:pt idx="145">
                  <c:v>0.0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21368"/>
        <c:axId val="2086891944"/>
      </c:lineChart>
      <c:catAx>
        <c:axId val="212542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91944"/>
        <c:crosses val="autoZero"/>
        <c:auto val="1"/>
        <c:lblAlgn val="ctr"/>
        <c:lblOffset val="100"/>
        <c:noMultiLvlLbl val="0"/>
      </c:catAx>
      <c:valAx>
        <c:axId val="208689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2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137</xdr:row>
      <xdr:rowOff>101600</xdr:rowOff>
    </xdr:from>
    <xdr:to>
      <xdr:col>14</xdr:col>
      <xdr:colOff>495300</xdr:colOff>
      <xdr:row>163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190500</xdr:colOff>
      <xdr:row>5</xdr:row>
      <xdr:rowOff>127000</xdr:rowOff>
    </xdr:from>
    <xdr:to>
      <xdr:col>48</xdr:col>
      <xdr:colOff>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94"/>
  <sheetViews>
    <sheetView showGridLines="0" tabSelected="1" topLeftCell="AA57" workbookViewId="0">
      <selection activeCell="A127" sqref="A127:XFD127"/>
    </sheetView>
  </sheetViews>
  <sheetFormatPr baseColWidth="10" defaultRowHeight="15" x14ac:dyDescent="0"/>
  <cols>
    <col min="1" max="1" width="9" bestFit="1" customWidth="1"/>
    <col min="2" max="2" width="8" bestFit="1" customWidth="1"/>
    <col min="3" max="3" width="14.5" bestFit="1" customWidth="1"/>
    <col min="4" max="4" width="9.83203125" bestFit="1" customWidth="1"/>
    <col min="5" max="5" width="8" bestFit="1" customWidth="1"/>
    <col min="6" max="6" width="13.1640625" bestFit="1" customWidth="1"/>
    <col min="7" max="7" width="9.6640625" bestFit="1" customWidth="1"/>
    <col min="8" max="8" width="8" bestFit="1" customWidth="1"/>
    <col min="9" max="9" width="6" bestFit="1" customWidth="1"/>
    <col min="10" max="10" width="9.6640625" bestFit="1" customWidth="1"/>
    <col min="11" max="11" width="8" bestFit="1" customWidth="1"/>
    <col min="12" max="12" width="6" bestFit="1" customWidth="1"/>
    <col min="13" max="13" width="9.6640625" bestFit="1" customWidth="1"/>
    <col min="14" max="14" width="8" bestFit="1" customWidth="1"/>
    <col min="15" max="15" width="11.83203125" bestFit="1" customWidth="1"/>
    <col min="16" max="16" width="9.6640625" bestFit="1" customWidth="1"/>
    <col min="17" max="17" width="8" bestFit="1" customWidth="1"/>
    <col min="18" max="18" width="6" bestFit="1" customWidth="1"/>
    <col min="19" max="19" width="9.6640625" bestFit="1" customWidth="1"/>
    <col min="20" max="20" width="8" bestFit="1" customWidth="1"/>
    <col min="21" max="21" width="14.5" bestFit="1" customWidth="1"/>
    <col min="22" max="22" width="9.83203125" bestFit="1" customWidth="1"/>
    <col min="23" max="23" width="8" bestFit="1" customWidth="1"/>
    <col min="24" max="24" width="13.1640625" bestFit="1" customWidth="1"/>
    <col min="25" max="25" width="9.6640625" bestFit="1" customWidth="1"/>
    <col min="26" max="26" width="8" bestFit="1" customWidth="1"/>
    <col min="27" max="27" width="14.5" bestFit="1" customWidth="1"/>
    <col min="28" max="28" width="9.6640625" bestFit="1" customWidth="1"/>
    <col min="29" max="29" width="8" bestFit="1" customWidth="1"/>
    <col min="30" max="30" width="13.1640625" bestFit="1" customWidth="1"/>
    <col min="31" max="31" width="9.6640625" bestFit="1" customWidth="1"/>
    <col min="32" max="32" width="8" bestFit="1" customWidth="1"/>
    <col min="33" max="33" width="11.83203125" bestFit="1" customWidth="1"/>
    <col min="34" max="34" width="9.6640625" bestFit="1" customWidth="1"/>
    <col min="35" max="35" width="8" bestFit="1" customWidth="1"/>
    <col min="36" max="36" width="13.1640625" bestFit="1" customWidth="1"/>
    <col min="37" max="37" width="9.6640625" bestFit="1" customWidth="1"/>
    <col min="38" max="38" width="8" bestFit="1" customWidth="1"/>
    <col min="39" max="39" width="13.1640625" bestFit="1" customWidth="1"/>
    <col min="40" max="40" width="9.6640625" bestFit="1" customWidth="1"/>
    <col min="41" max="41" width="8" bestFit="1" customWidth="1"/>
    <col min="42" max="42" width="13.1640625" bestFit="1" customWidth="1"/>
    <col min="43" max="43" width="9.6640625" bestFit="1" customWidth="1"/>
    <col min="44" max="44" width="8" bestFit="1" customWidth="1"/>
    <col min="45" max="45" width="13.1640625" bestFit="1" customWidth="1"/>
    <col min="46" max="46" width="9.6640625" bestFit="1" customWidth="1"/>
    <col min="47" max="47" width="8" bestFit="1" customWidth="1"/>
    <col min="48" max="48" width="13.1640625" bestFit="1" customWidth="1"/>
    <col min="49" max="49" width="9.6640625" bestFit="1" customWidth="1"/>
    <col min="50" max="50" width="8" bestFit="1" customWidth="1"/>
    <col min="51" max="51" width="13.1640625" bestFit="1" customWidth="1"/>
    <col min="52" max="52" width="9.6640625" bestFit="1" customWidth="1"/>
    <col min="53" max="53" width="8" bestFit="1" customWidth="1"/>
    <col min="54" max="54" width="13.1640625" bestFit="1" customWidth="1"/>
    <col min="55" max="55" width="9.6640625" bestFit="1" customWidth="1"/>
    <col min="56" max="56" width="8" bestFit="1" customWidth="1"/>
    <col min="57" max="57" width="13.1640625" bestFit="1" customWidth="1"/>
    <col min="58" max="58" width="9.6640625" bestFit="1" customWidth="1"/>
    <col min="59" max="59" width="8" bestFit="1" customWidth="1"/>
    <col min="60" max="60" width="13.1640625" bestFit="1" customWidth="1"/>
    <col min="61" max="61" width="9.6640625" bestFit="1" customWidth="1"/>
    <col min="62" max="62" width="8" bestFit="1" customWidth="1"/>
    <col min="63" max="63" width="13.1640625" bestFit="1" customWidth="1"/>
    <col min="64" max="64" width="9.6640625" bestFit="1" customWidth="1"/>
    <col min="65" max="65" width="8" bestFit="1" customWidth="1"/>
    <col min="66" max="66" width="13.1640625" bestFit="1" customWidth="1"/>
    <col min="67" max="67" width="9.6640625" bestFit="1" customWidth="1"/>
    <col min="68" max="68" width="8" bestFit="1" customWidth="1"/>
    <col min="69" max="69" width="11.83203125" bestFit="1" customWidth="1"/>
    <col min="70" max="70" width="9.6640625" bestFit="1" customWidth="1"/>
    <col min="71" max="71" width="8" bestFit="1" customWidth="1"/>
    <col min="72" max="72" width="13.1640625" bestFit="1" customWidth="1"/>
    <col min="73" max="73" width="9.6640625" bestFit="1" customWidth="1"/>
    <col min="74" max="74" width="8" bestFit="1" customWidth="1"/>
    <col min="75" max="75" width="13.1640625" bestFit="1" customWidth="1"/>
    <col min="76" max="76" width="9.6640625" bestFit="1" customWidth="1"/>
    <col min="77" max="77" width="8" bestFit="1" customWidth="1"/>
    <col min="78" max="78" width="13.1640625" bestFit="1" customWidth="1"/>
    <col min="79" max="79" width="9.6640625" bestFit="1" customWidth="1"/>
    <col min="80" max="80" width="8" bestFit="1" customWidth="1"/>
    <col min="81" max="81" width="13.1640625" bestFit="1" customWidth="1"/>
    <col min="82" max="82" width="9.6640625" bestFit="1" customWidth="1"/>
    <col min="83" max="83" width="8" bestFit="1" customWidth="1"/>
    <col min="84" max="84" width="14.5" bestFit="1" customWidth="1"/>
    <col min="85" max="85" width="9.6640625" bestFit="1" customWidth="1"/>
    <col min="86" max="86" width="8" bestFit="1" customWidth="1"/>
    <col min="87" max="87" width="13.1640625" bestFit="1" customWidth="1"/>
    <col min="88" max="88" width="9.6640625" bestFit="1" customWidth="1"/>
    <col min="89" max="89" width="8" bestFit="1" customWidth="1"/>
    <col min="90" max="90" width="14.5" bestFit="1" customWidth="1"/>
    <col min="91" max="91" width="9.6640625" bestFit="1" customWidth="1"/>
    <col min="92" max="92" width="8" bestFit="1" customWidth="1"/>
    <col min="93" max="93" width="13.1640625" bestFit="1" customWidth="1"/>
    <col min="94" max="94" width="9.6640625" bestFit="1" customWidth="1"/>
    <col min="95" max="95" width="8" bestFit="1" customWidth="1"/>
    <col min="96" max="96" width="11.83203125" bestFit="1" customWidth="1"/>
    <col min="97" max="97" width="9.6640625" bestFit="1" customWidth="1"/>
    <col min="98" max="98" width="8" bestFit="1" customWidth="1"/>
    <col min="99" max="99" width="13.1640625" bestFit="1" customWidth="1"/>
    <col min="100" max="100" width="9.6640625" bestFit="1" customWidth="1"/>
    <col min="101" max="101" width="8" bestFit="1" customWidth="1"/>
    <col min="102" max="102" width="13.1640625" bestFit="1" customWidth="1"/>
    <col min="103" max="103" width="9.6640625" bestFit="1" customWidth="1"/>
    <col min="104" max="104" width="8" bestFit="1" customWidth="1"/>
    <col min="105" max="105" width="11.83203125" bestFit="1" customWidth="1"/>
    <col min="106" max="106" width="9.6640625" bestFit="1" customWidth="1"/>
    <col min="107" max="107" width="8" bestFit="1" customWidth="1"/>
    <col min="108" max="108" width="13.1640625" bestFit="1" customWidth="1"/>
    <col min="109" max="109" width="9.6640625" bestFit="1" customWidth="1"/>
    <col min="110" max="110" width="8" bestFit="1" customWidth="1"/>
    <col min="111" max="111" width="13.1640625" bestFit="1" customWidth="1"/>
    <col min="112" max="112" width="9.6640625" bestFit="1" customWidth="1"/>
    <col min="113" max="113" width="8" bestFit="1" customWidth="1"/>
    <col min="114" max="114" width="11.83203125" bestFit="1" customWidth="1"/>
    <col min="115" max="115" width="9.6640625" bestFit="1" customWidth="1"/>
    <col min="116" max="116" width="8" bestFit="1" customWidth="1"/>
    <col min="117" max="117" width="13.1640625" bestFit="1" customWidth="1"/>
    <col min="118" max="118" width="9.6640625" bestFit="1" customWidth="1"/>
    <col min="119" max="119" width="8" bestFit="1" customWidth="1"/>
    <col min="120" max="120" width="13.1640625" bestFit="1" customWidth="1"/>
    <col min="121" max="121" width="9.6640625" bestFit="1" customWidth="1"/>
    <col min="122" max="122" width="8" bestFit="1" customWidth="1"/>
    <col min="123" max="123" width="9.83203125" bestFit="1" customWidth="1"/>
    <col min="124" max="124" width="9.6640625" bestFit="1" customWidth="1"/>
    <col min="125" max="125" width="8" bestFit="1" customWidth="1"/>
    <col min="126" max="126" width="13.1640625" bestFit="1" customWidth="1"/>
    <col min="127" max="127" width="9.6640625" bestFit="1" customWidth="1"/>
    <col min="128" max="128" width="8" bestFit="1" customWidth="1"/>
    <col min="129" max="129" width="14.5" bestFit="1" customWidth="1"/>
    <col min="130" max="130" width="9.6640625" bestFit="1" customWidth="1"/>
    <col min="131" max="131" width="8" bestFit="1" customWidth="1"/>
    <col min="132" max="132" width="13.1640625" bestFit="1" customWidth="1"/>
    <col min="133" max="133" width="9.6640625" bestFit="1" customWidth="1"/>
    <col min="134" max="134" width="8" bestFit="1" customWidth="1"/>
    <col min="135" max="135" width="14.5" bestFit="1" customWidth="1"/>
    <col min="136" max="136" width="9.6640625" bestFit="1" customWidth="1"/>
    <col min="137" max="137" width="8" bestFit="1" customWidth="1"/>
    <col min="138" max="138" width="14.5" bestFit="1" customWidth="1"/>
    <col min="139" max="139" width="9.83203125" bestFit="1" customWidth="1"/>
    <col min="140" max="140" width="8" bestFit="1" customWidth="1"/>
    <col min="141" max="141" width="13.1640625" bestFit="1" customWidth="1"/>
    <col min="142" max="142" width="9.6640625" bestFit="1" customWidth="1"/>
    <col min="143" max="143" width="8" bestFit="1" customWidth="1"/>
    <col min="144" max="144" width="14.5" bestFit="1" customWidth="1"/>
    <col min="145" max="145" width="9.6640625" bestFit="1" customWidth="1"/>
    <col min="146" max="146" width="8" bestFit="1" customWidth="1"/>
    <col min="147" max="147" width="13.1640625" bestFit="1" customWidth="1"/>
    <col min="148" max="148" width="9.6640625" bestFit="1" customWidth="1"/>
    <col min="149" max="149" width="8" bestFit="1" customWidth="1"/>
    <col min="150" max="150" width="7.1640625" bestFit="1" customWidth="1"/>
    <col min="151" max="151" width="9.6640625" bestFit="1" customWidth="1"/>
    <col min="152" max="152" width="8" bestFit="1" customWidth="1"/>
    <col min="153" max="153" width="13.1640625" bestFit="1" customWidth="1"/>
    <col min="154" max="154" width="9.6640625" bestFit="1" customWidth="1"/>
    <col min="155" max="155" width="8" bestFit="1" customWidth="1"/>
    <col min="156" max="156" width="14.5" bestFit="1" customWidth="1"/>
    <col min="157" max="157" width="9.83203125" bestFit="1" customWidth="1"/>
    <col min="158" max="158" width="8" bestFit="1" customWidth="1"/>
    <col min="159" max="159" width="13.1640625" bestFit="1" customWidth="1"/>
    <col min="160" max="160" width="9.6640625" bestFit="1" customWidth="1"/>
    <col min="161" max="161" width="8" bestFit="1" customWidth="1"/>
    <col min="162" max="162" width="14.5" bestFit="1" customWidth="1"/>
    <col min="163" max="163" width="9.6640625" bestFit="1" customWidth="1"/>
  </cols>
  <sheetData>
    <row r="1" spans="1:163" ht="1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</row>
    <row r="2" spans="1:163" ht="15" customHeight="1">
      <c r="A2" s="12"/>
      <c r="B2" s="10" t="s">
        <v>1</v>
      </c>
      <c r="C2" s="10"/>
      <c r="D2" s="10"/>
      <c r="E2" s="10"/>
      <c r="F2" s="10"/>
      <c r="G2" s="10"/>
      <c r="H2" s="10"/>
      <c r="I2" s="10"/>
      <c r="J2" s="10"/>
      <c r="K2" s="10" t="s">
        <v>2</v>
      </c>
      <c r="L2" s="10"/>
      <c r="M2" s="10"/>
      <c r="N2" s="10"/>
      <c r="O2" s="10"/>
      <c r="P2" s="10"/>
      <c r="Q2" s="10"/>
      <c r="R2" s="10"/>
      <c r="S2" s="10"/>
      <c r="T2" s="10" t="s">
        <v>3</v>
      </c>
      <c r="U2" s="10"/>
      <c r="V2" s="10"/>
      <c r="W2" s="10"/>
      <c r="X2" s="10"/>
      <c r="Y2" s="10"/>
      <c r="Z2" s="10"/>
      <c r="AA2" s="10"/>
      <c r="AB2" s="10"/>
      <c r="AC2" s="10" t="s">
        <v>4</v>
      </c>
      <c r="AD2" s="10"/>
      <c r="AE2" s="10"/>
      <c r="AF2" s="10"/>
      <c r="AG2" s="10"/>
      <c r="AH2" s="10"/>
      <c r="AI2" s="10"/>
      <c r="AJ2" s="10"/>
      <c r="AK2" s="10"/>
      <c r="AL2" s="10" t="s">
        <v>5</v>
      </c>
      <c r="AM2" s="10"/>
      <c r="AN2" s="10"/>
      <c r="AO2" s="10"/>
      <c r="AP2" s="10"/>
      <c r="AQ2" s="10"/>
      <c r="AR2" s="10"/>
      <c r="AS2" s="10"/>
      <c r="AT2" s="10"/>
      <c r="AU2" s="10" t="s">
        <v>6</v>
      </c>
      <c r="AV2" s="10"/>
      <c r="AW2" s="10"/>
      <c r="AX2" s="10"/>
      <c r="AY2" s="10"/>
      <c r="AZ2" s="10"/>
      <c r="BA2" s="10"/>
      <c r="BB2" s="10"/>
      <c r="BC2" s="10"/>
      <c r="BD2" s="10" t="s">
        <v>7</v>
      </c>
      <c r="BE2" s="10"/>
      <c r="BF2" s="10"/>
      <c r="BG2" s="10"/>
      <c r="BH2" s="10"/>
      <c r="BI2" s="10"/>
      <c r="BJ2" s="10"/>
      <c r="BK2" s="10"/>
      <c r="BL2" s="10"/>
      <c r="BM2" s="10" t="s">
        <v>8</v>
      </c>
      <c r="BN2" s="10"/>
      <c r="BO2" s="10"/>
      <c r="BP2" s="10"/>
      <c r="BQ2" s="10"/>
      <c r="BR2" s="10"/>
      <c r="BS2" s="10"/>
      <c r="BT2" s="10"/>
      <c r="BU2" s="10"/>
      <c r="BV2" s="10" t="s">
        <v>9</v>
      </c>
      <c r="BW2" s="10"/>
      <c r="BX2" s="10"/>
      <c r="BY2" s="10"/>
      <c r="BZ2" s="10"/>
      <c r="CA2" s="10"/>
      <c r="CB2" s="10"/>
      <c r="CC2" s="10"/>
      <c r="CD2" s="10"/>
      <c r="CE2" s="10" t="s">
        <v>10</v>
      </c>
      <c r="CF2" s="10"/>
      <c r="CG2" s="10"/>
      <c r="CH2" s="10"/>
      <c r="CI2" s="10"/>
      <c r="CJ2" s="10"/>
      <c r="CK2" s="10"/>
      <c r="CL2" s="10"/>
      <c r="CM2" s="10"/>
      <c r="CN2" s="10" t="s">
        <v>11</v>
      </c>
      <c r="CO2" s="10"/>
      <c r="CP2" s="10"/>
      <c r="CQ2" s="10"/>
      <c r="CR2" s="10"/>
      <c r="CS2" s="10"/>
      <c r="CT2" s="10"/>
      <c r="CU2" s="10"/>
      <c r="CV2" s="10"/>
      <c r="CW2" s="10" t="s">
        <v>12</v>
      </c>
      <c r="CX2" s="10"/>
      <c r="CY2" s="10"/>
      <c r="CZ2" s="10"/>
      <c r="DA2" s="10"/>
      <c r="DB2" s="10"/>
      <c r="DC2" s="10"/>
      <c r="DD2" s="10"/>
      <c r="DE2" s="10"/>
      <c r="DF2" s="10" t="s">
        <v>13</v>
      </c>
      <c r="DG2" s="10"/>
      <c r="DH2" s="10"/>
      <c r="DI2" s="10"/>
      <c r="DJ2" s="10"/>
      <c r="DK2" s="10"/>
      <c r="DL2" s="10"/>
      <c r="DM2" s="10"/>
      <c r="DN2" s="10"/>
      <c r="DO2" s="10" t="s">
        <v>14</v>
      </c>
      <c r="DP2" s="10"/>
      <c r="DQ2" s="10"/>
      <c r="DR2" s="10"/>
      <c r="DS2" s="10"/>
      <c r="DT2" s="10"/>
      <c r="DU2" s="10"/>
      <c r="DV2" s="10"/>
      <c r="DW2" s="10"/>
      <c r="DX2" s="10" t="s">
        <v>15</v>
      </c>
      <c r="DY2" s="10"/>
      <c r="DZ2" s="10"/>
      <c r="EA2" s="10"/>
      <c r="EB2" s="10"/>
      <c r="EC2" s="10"/>
      <c r="ED2" s="10"/>
      <c r="EE2" s="10"/>
      <c r="EF2" s="10"/>
      <c r="EG2" s="10" t="s">
        <v>16</v>
      </c>
      <c r="EH2" s="10"/>
      <c r="EI2" s="10"/>
      <c r="EJ2" s="10"/>
      <c r="EK2" s="10"/>
      <c r="EL2" s="10"/>
      <c r="EM2" s="10"/>
      <c r="EN2" s="10"/>
      <c r="EO2" s="10"/>
      <c r="EP2" s="10" t="s">
        <v>17</v>
      </c>
      <c r="EQ2" s="10"/>
      <c r="ER2" s="10"/>
      <c r="ES2" s="10"/>
      <c r="ET2" s="10"/>
      <c r="EU2" s="10"/>
      <c r="EV2" s="10"/>
      <c r="EW2" s="10"/>
      <c r="EX2" s="10"/>
      <c r="EY2" s="10" t="s">
        <v>18</v>
      </c>
      <c r="EZ2" s="10"/>
      <c r="FA2" s="10"/>
      <c r="FB2" s="10"/>
      <c r="FC2" s="10"/>
      <c r="FD2" s="10"/>
      <c r="FE2" s="10"/>
      <c r="FF2" s="10"/>
      <c r="FG2" s="10"/>
    </row>
    <row r="3" spans="1:163" ht="15" customHeight="1">
      <c r="A3" s="12"/>
      <c r="B3" s="10" t="s">
        <v>19</v>
      </c>
      <c r="C3" s="10"/>
      <c r="D3" s="10"/>
      <c r="E3" s="10" t="s">
        <v>20</v>
      </c>
      <c r="F3" s="10"/>
      <c r="G3" s="10"/>
      <c r="H3" s="10" t="s">
        <v>21</v>
      </c>
      <c r="I3" s="10"/>
      <c r="J3" s="10"/>
      <c r="K3" s="10" t="s">
        <v>19</v>
      </c>
      <c r="L3" s="10"/>
      <c r="M3" s="10"/>
      <c r="N3" s="10" t="s">
        <v>20</v>
      </c>
      <c r="O3" s="10"/>
      <c r="P3" s="10"/>
      <c r="Q3" s="10" t="s">
        <v>21</v>
      </c>
      <c r="R3" s="10"/>
      <c r="S3" s="10"/>
      <c r="T3" s="10" t="s">
        <v>19</v>
      </c>
      <c r="U3" s="10"/>
      <c r="V3" s="10"/>
      <c r="W3" s="10" t="s">
        <v>20</v>
      </c>
      <c r="X3" s="10"/>
      <c r="Y3" s="10"/>
      <c r="Z3" s="10" t="s">
        <v>21</v>
      </c>
      <c r="AA3" s="10"/>
      <c r="AB3" s="10"/>
      <c r="AC3" s="10" t="s">
        <v>19</v>
      </c>
      <c r="AD3" s="10"/>
      <c r="AE3" s="10"/>
      <c r="AF3" s="10" t="s">
        <v>20</v>
      </c>
      <c r="AG3" s="10"/>
      <c r="AH3" s="10"/>
      <c r="AI3" s="10" t="s">
        <v>21</v>
      </c>
      <c r="AJ3" s="10"/>
      <c r="AK3" s="10"/>
      <c r="AL3" s="10" t="s">
        <v>19</v>
      </c>
      <c r="AM3" s="10"/>
      <c r="AN3" s="10"/>
      <c r="AO3" s="10" t="s">
        <v>20</v>
      </c>
      <c r="AP3" s="10"/>
      <c r="AQ3" s="10"/>
      <c r="AR3" s="10" t="s">
        <v>21</v>
      </c>
      <c r="AS3" s="10"/>
      <c r="AT3" s="10"/>
      <c r="AU3" s="10" t="s">
        <v>19</v>
      </c>
      <c r="AV3" s="10"/>
      <c r="AW3" s="10"/>
      <c r="AX3" s="10" t="s">
        <v>20</v>
      </c>
      <c r="AY3" s="10"/>
      <c r="AZ3" s="10"/>
      <c r="BA3" s="10" t="s">
        <v>21</v>
      </c>
      <c r="BB3" s="10"/>
      <c r="BC3" s="10"/>
      <c r="BD3" s="10" t="s">
        <v>19</v>
      </c>
      <c r="BE3" s="10"/>
      <c r="BF3" s="10"/>
      <c r="BG3" s="10" t="s">
        <v>20</v>
      </c>
      <c r="BH3" s="10"/>
      <c r="BI3" s="10"/>
      <c r="BJ3" s="10" t="s">
        <v>21</v>
      </c>
      <c r="BK3" s="10"/>
      <c r="BL3" s="10"/>
      <c r="BM3" s="10" t="s">
        <v>19</v>
      </c>
      <c r="BN3" s="10"/>
      <c r="BO3" s="10"/>
      <c r="BP3" s="10" t="s">
        <v>20</v>
      </c>
      <c r="BQ3" s="10"/>
      <c r="BR3" s="10"/>
      <c r="BS3" s="10" t="s">
        <v>21</v>
      </c>
      <c r="BT3" s="10"/>
      <c r="BU3" s="10"/>
      <c r="BV3" s="10" t="s">
        <v>19</v>
      </c>
      <c r="BW3" s="10"/>
      <c r="BX3" s="10"/>
      <c r="BY3" s="10" t="s">
        <v>20</v>
      </c>
      <c r="BZ3" s="10"/>
      <c r="CA3" s="10"/>
      <c r="CB3" s="10" t="s">
        <v>21</v>
      </c>
      <c r="CC3" s="10"/>
      <c r="CD3" s="10"/>
      <c r="CE3" s="10" t="s">
        <v>19</v>
      </c>
      <c r="CF3" s="10"/>
      <c r="CG3" s="10"/>
      <c r="CH3" s="10" t="s">
        <v>20</v>
      </c>
      <c r="CI3" s="10"/>
      <c r="CJ3" s="10"/>
      <c r="CK3" s="10" t="s">
        <v>21</v>
      </c>
      <c r="CL3" s="10"/>
      <c r="CM3" s="10"/>
      <c r="CN3" s="10" t="s">
        <v>19</v>
      </c>
      <c r="CO3" s="10"/>
      <c r="CP3" s="10"/>
      <c r="CQ3" s="10" t="s">
        <v>20</v>
      </c>
      <c r="CR3" s="10"/>
      <c r="CS3" s="10"/>
      <c r="CT3" s="10" t="s">
        <v>21</v>
      </c>
      <c r="CU3" s="10"/>
      <c r="CV3" s="10"/>
      <c r="CW3" s="10" t="s">
        <v>19</v>
      </c>
      <c r="CX3" s="10"/>
      <c r="CY3" s="10"/>
      <c r="CZ3" s="10" t="s">
        <v>20</v>
      </c>
      <c r="DA3" s="10"/>
      <c r="DB3" s="10"/>
      <c r="DC3" s="10" t="s">
        <v>21</v>
      </c>
      <c r="DD3" s="10"/>
      <c r="DE3" s="10"/>
      <c r="DF3" s="10" t="s">
        <v>19</v>
      </c>
      <c r="DG3" s="10"/>
      <c r="DH3" s="10"/>
      <c r="DI3" s="10" t="s">
        <v>20</v>
      </c>
      <c r="DJ3" s="10"/>
      <c r="DK3" s="10"/>
      <c r="DL3" s="10" t="s">
        <v>21</v>
      </c>
      <c r="DM3" s="10"/>
      <c r="DN3" s="10"/>
      <c r="DO3" s="10" t="s">
        <v>19</v>
      </c>
      <c r="DP3" s="10"/>
      <c r="DQ3" s="10"/>
      <c r="DR3" s="10" t="s">
        <v>20</v>
      </c>
      <c r="DS3" s="10"/>
      <c r="DT3" s="10"/>
      <c r="DU3" s="10" t="s">
        <v>21</v>
      </c>
      <c r="DV3" s="10"/>
      <c r="DW3" s="10"/>
      <c r="DX3" s="10" t="s">
        <v>19</v>
      </c>
      <c r="DY3" s="10"/>
      <c r="DZ3" s="10"/>
      <c r="EA3" s="10" t="s">
        <v>20</v>
      </c>
      <c r="EB3" s="10"/>
      <c r="EC3" s="10"/>
      <c r="ED3" s="10" t="s">
        <v>21</v>
      </c>
      <c r="EE3" s="10"/>
      <c r="EF3" s="10"/>
      <c r="EG3" s="10" t="s">
        <v>19</v>
      </c>
      <c r="EH3" s="10"/>
      <c r="EI3" s="10"/>
      <c r="EJ3" s="10" t="s">
        <v>20</v>
      </c>
      <c r="EK3" s="10"/>
      <c r="EL3" s="10"/>
      <c r="EM3" s="10" t="s">
        <v>21</v>
      </c>
      <c r="EN3" s="10"/>
      <c r="EO3" s="10"/>
      <c r="EP3" s="10" t="s">
        <v>19</v>
      </c>
      <c r="EQ3" s="10"/>
      <c r="ER3" s="10"/>
      <c r="ES3" s="10" t="s">
        <v>20</v>
      </c>
      <c r="ET3" s="10"/>
      <c r="EU3" s="10"/>
      <c r="EV3" s="10" t="s">
        <v>21</v>
      </c>
      <c r="EW3" s="10"/>
      <c r="EX3" s="10"/>
      <c r="EY3" s="10" t="s">
        <v>19</v>
      </c>
      <c r="EZ3" s="10"/>
      <c r="FA3" s="10"/>
      <c r="FB3" s="10" t="s">
        <v>20</v>
      </c>
      <c r="FC3" s="10"/>
      <c r="FD3" s="10"/>
      <c r="FE3" s="10" t="s">
        <v>21</v>
      </c>
      <c r="FF3" s="10"/>
      <c r="FG3" s="10"/>
    </row>
    <row r="4" spans="1:163" ht="15" customHeight="1">
      <c r="A4" s="12"/>
      <c r="B4" s="10" t="s">
        <v>22</v>
      </c>
      <c r="C4" s="10"/>
      <c r="D4" s="10"/>
      <c r="E4" s="10" t="s">
        <v>22</v>
      </c>
      <c r="F4" s="10"/>
      <c r="G4" s="10"/>
      <c r="H4" s="10" t="s">
        <v>22</v>
      </c>
      <c r="I4" s="10"/>
      <c r="J4" s="10"/>
      <c r="K4" s="10" t="s">
        <v>22</v>
      </c>
      <c r="L4" s="10"/>
      <c r="M4" s="10"/>
      <c r="N4" s="10" t="s">
        <v>22</v>
      </c>
      <c r="O4" s="10"/>
      <c r="P4" s="10"/>
      <c r="Q4" s="10" t="s">
        <v>22</v>
      </c>
      <c r="R4" s="10"/>
      <c r="S4" s="10"/>
      <c r="T4" s="10" t="s">
        <v>22</v>
      </c>
      <c r="U4" s="10"/>
      <c r="V4" s="10"/>
      <c r="W4" s="10" t="s">
        <v>22</v>
      </c>
      <c r="X4" s="10"/>
      <c r="Y4" s="10"/>
      <c r="Z4" s="10" t="s">
        <v>22</v>
      </c>
      <c r="AA4" s="10"/>
      <c r="AB4" s="10"/>
      <c r="AC4" s="10" t="s">
        <v>22</v>
      </c>
      <c r="AD4" s="10"/>
      <c r="AE4" s="10"/>
      <c r="AF4" s="10" t="s">
        <v>22</v>
      </c>
      <c r="AG4" s="10"/>
      <c r="AH4" s="10"/>
      <c r="AI4" s="10" t="s">
        <v>22</v>
      </c>
      <c r="AJ4" s="10"/>
      <c r="AK4" s="10"/>
      <c r="AL4" s="10" t="s">
        <v>22</v>
      </c>
      <c r="AM4" s="10"/>
      <c r="AN4" s="10"/>
      <c r="AO4" s="10" t="s">
        <v>22</v>
      </c>
      <c r="AP4" s="10"/>
      <c r="AQ4" s="10"/>
      <c r="AR4" s="10" t="s">
        <v>22</v>
      </c>
      <c r="AS4" s="10"/>
      <c r="AT4" s="10"/>
      <c r="AU4" s="10" t="s">
        <v>22</v>
      </c>
      <c r="AV4" s="10"/>
      <c r="AW4" s="10"/>
      <c r="AX4" s="10" t="s">
        <v>22</v>
      </c>
      <c r="AY4" s="10"/>
      <c r="AZ4" s="10"/>
      <c r="BA4" s="10" t="s">
        <v>22</v>
      </c>
      <c r="BB4" s="10"/>
      <c r="BC4" s="10"/>
      <c r="BD4" s="10" t="s">
        <v>22</v>
      </c>
      <c r="BE4" s="10"/>
      <c r="BF4" s="10"/>
      <c r="BG4" s="10" t="s">
        <v>22</v>
      </c>
      <c r="BH4" s="10"/>
      <c r="BI4" s="10"/>
      <c r="BJ4" s="10" t="s">
        <v>22</v>
      </c>
      <c r="BK4" s="10"/>
      <c r="BL4" s="10"/>
      <c r="BM4" s="10" t="s">
        <v>22</v>
      </c>
      <c r="BN4" s="10"/>
      <c r="BO4" s="10"/>
      <c r="BP4" s="10" t="s">
        <v>22</v>
      </c>
      <c r="BQ4" s="10"/>
      <c r="BR4" s="10"/>
      <c r="BS4" s="10" t="s">
        <v>22</v>
      </c>
      <c r="BT4" s="10"/>
      <c r="BU4" s="10"/>
      <c r="BV4" s="10" t="s">
        <v>22</v>
      </c>
      <c r="BW4" s="10"/>
      <c r="BX4" s="10"/>
      <c r="BY4" s="10" t="s">
        <v>22</v>
      </c>
      <c r="BZ4" s="10"/>
      <c r="CA4" s="10"/>
      <c r="CB4" s="10" t="s">
        <v>22</v>
      </c>
      <c r="CC4" s="10"/>
      <c r="CD4" s="10"/>
      <c r="CE4" s="10" t="s">
        <v>22</v>
      </c>
      <c r="CF4" s="10"/>
      <c r="CG4" s="10"/>
      <c r="CH4" s="10" t="s">
        <v>22</v>
      </c>
      <c r="CI4" s="10"/>
      <c r="CJ4" s="10"/>
      <c r="CK4" s="10" t="s">
        <v>22</v>
      </c>
      <c r="CL4" s="10"/>
      <c r="CM4" s="10"/>
      <c r="CN4" s="10" t="s">
        <v>22</v>
      </c>
      <c r="CO4" s="10"/>
      <c r="CP4" s="10"/>
      <c r="CQ4" s="10" t="s">
        <v>22</v>
      </c>
      <c r="CR4" s="10"/>
      <c r="CS4" s="10"/>
      <c r="CT4" s="10" t="s">
        <v>22</v>
      </c>
      <c r="CU4" s="10"/>
      <c r="CV4" s="10"/>
      <c r="CW4" s="10" t="s">
        <v>22</v>
      </c>
      <c r="CX4" s="10"/>
      <c r="CY4" s="10"/>
      <c r="CZ4" s="10" t="s">
        <v>22</v>
      </c>
      <c r="DA4" s="10"/>
      <c r="DB4" s="10"/>
      <c r="DC4" s="10" t="s">
        <v>22</v>
      </c>
      <c r="DD4" s="10"/>
      <c r="DE4" s="10"/>
      <c r="DF4" s="10" t="s">
        <v>22</v>
      </c>
      <c r="DG4" s="10"/>
      <c r="DH4" s="10"/>
      <c r="DI4" s="10" t="s">
        <v>22</v>
      </c>
      <c r="DJ4" s="10"/>
      <c r="DK4" s="10"/>
      <c r="DL4" s="10" t="s">
        <v>22</v>
      </c>
      <c r="DM4" s="10"/>
      <c r="DN4" s="10"/>
      <c r="DO4" s="10" t="s">
        <v>22</v>
      </c>
      <c r="DP4" s="10"/>
      <c r="DQ4" s="10"/>
      <c r="DR4" s="10" t="s">
        <v>22</v>
      </c>
      <c r="DS4" s="10"/>
      <c r="DT4" s="10"/>
      <c r="DU4" s="10" t="s">
        <v>22</v>
      </c>
      <c r="DV4" s="10"/>
      <c r="DW4" s="10"/>
      <c r="DX4" s="10" t="s">
        <v>22</v>
      </c>
      <c r="DY4" s="10"/>
      <c r="DZ4" s="10"/>
      <c r="EA4" s="10" t="s">
        <v>22</v>
      </c>
      <c r="EB4" s="10"/>
      <c r="EC4" s="10"/>
      <c r="ED4" s="10" t="s">
        <v>22</v>
      </c>
      <c r="EE4" s="10"/>
      <c r="EF4" s="10"/>
      <c r="EG4" s="10" t="s">
        <v>22</v>
      </c>
      <c r="EH4" s="10"/>
      <c r="EI4" s="10"/>
      <c r="EJ4" s="10" t="s">
        <v>22</v>
      </c>
      <c r="EK4" s="10"/>
      <c r="EL4" s="10"/>
      <c r="EM4" s="10" t="s">
        <v>22</v>
      </c>
      <c r="EN4" s="10"/>
      <c r="EO4" s="10"/>
      <c r="EP4" s="10" t="s">
        <v>22</v>
      </c>
      <c r="EQ4" s="10"/>
      <c r="ER4" s="10"/>
      <c r="ES4" s="10" t="s">
        <v>22</v>
      </c>
      <c r="ET4" s="10"/>
      <c r="EU4" s="10"/>
      <c r="EV4" s="10" t="s">
        <v>22</v>
      </c>
      <c r="EW4" s="10"/>
      <c r="EX4" s="10"/>
      <c r="EY4" s="10" t="s">
        <v>22</v>
      </c>
      <c r="EZ4" s="10"/>
      <c r="FA4" s="10"/>
      <c r="FB4" s="10" t="s">
        <v>22</v>
      </c>
      <c r="FC4" s="10"/>
      <c r="FD4" s="10"/>
      <c r="FE4" s="10" t="s">
        <v>22</v>
      </c>
      <c r="FF4" s="10"/>
      <c r="FG4" s="10"/>
    </row>
    <row r="5" spans="1:163">
      <c r="A5" s="12"/>
      <c r="B5" s="1" t="s">
        <v>23</v>
      </c>
      <c r="C5" s="1" t="s">
        <v>24</v>
      </c>
      <c r="D5" s="1" t="s">
        <v>25</v>
      </c>
      <c r="E5" s="1" t="s">
        <v>23</v>
      </c>
      <c r="F5" s="1" t="s">
        <v>24</v>
      </c>
      <c r="G5" s="1" t="s">
        <v>25</v>
      </c>
      <c r="H5" s="1" t="s">
        <v>23</v>
      </c>
      <c r="I5" s="1" t="s">
        <v>24</v>
      </c>
      <c r="J5" s="1" t="s">
        <v>25</v>
      </c>
      <c r="K5" s="1" t="s">
        <v>23</v>
      </c>
      <c r="L5" s="1" t="s">
        <v>24</v>
      </c>
      <c r="M5" s="1" t="s">
        <v>25</v>
      </c>
      <c r="N5" s="1" t="s">
        <v>23</v>
      </c>
      <c r="O5" s="1" t="s">
        <v>24</v>
      </c>
      <c r="P5" s="1" t="s">
        <v>25</v>
      </c>
      <c r="Q5" s="1" t="s">
        <v>23</v>
      </c>
      <c r="R5" s="1" t="s">
        <v>24</v>
      </c>
      <c r="S5" s="1" t="s">
        <v>25</v>
      </c>
      <c r="T5" s="1" t="s">
        <v>23</v>
      </c>
      <c r="U5" s="1" t="s">
        <v>24</v>
      </c>
      <c r="V5" s="1" t="s">
        <v>25</v>
      </c>
      <c r="W5" s="1" t="s">
        <v>23</v>
      </c>
      <c r="X5" s="1" t="s">
        <v>24</v>
      </c>
      <c r="Y5" s="1" t="s">
        <v>25</v>
      </c>
      <c r="Z5" s="1" t="s">
        <v>23</v>
      </c>
      <c r="AA5" s="1" t="s">
        <v>24</v>
      </c>
      <c r="AB5" s="1" t="s">
        <v>25</v>
      </c>
      <c r="AC5" s="1" t="s">
        <v>23</v>
      </c>
      <c r="AD5" s="1" t="s">
        <v>24</v>
      </c>
      <c r="AE5" s="1" t="s">
        <v>25</v>
      </c>
      <c r="AF5" s="1" t="s">
        <v>23</v>
      </c>
      <c r="AG5" s="1" t="s">
        <v>24</v>
      </c>
      <c r="AH5" s="1" t="s">
        <v>25</v>
      </c>
      <c r="AI5" s="1" t="s">
        <v>23</v>
      </c>
      <c r="AJ5" s="1" t="s">
        <v>24</v>
      </c>
      <c r="AK5" s="1" t="s">
        <v>25</v>
      </c>
      <c r="AL5" s="1" t="s">
        <v>23</v>
      </c>
      <c r="AM5" s="1" t="s">
        <v>24</v>
      </c>
      <c r="AN5" s="1" t="s">
        <v>25</v>
      </c>
      <c r="AO5" s="1" t="s">
        <v>23</v>
      </c>
      <c r="AP5" s="1" t="s">
        <v>24</v>
      </c>
      <c r="AQ5" s="1" t="s">
        <v>25</v>
      </c>
      <c r="AR5" s="1" t="s">
        <v>23</v>
      </c>
      <c r="AS5" s="1" t="s">
        <v>24</v>
      </c>
      <c r="AT5" s="1" t="s">
        <v>25</v>
      </c>
      <c r="AU5" s="1" t="s">
        <v>23</v>
      </c>
      <c r="AV5" s="1" t="s">
        <v>24</v>
      </c>
      <c r="AW5" s="1" t="s">
        <v>25</v>
      </c>
      <c r="AX5" s="1" t="s">
        <v>23</v>
      </c>
      <c r="AY5" s="1" t="s">
        <v>24</v>
      </c>
      <c r="AZ5" s="1" t="s">
        <v>25</v>
      </c>
      <c r="BA5" s="1" t="s">
        <v>23</v>
      </c>
      <c r="BB5" s="1" t="s">
        <v>24</v>
      </c>
      <c r="BC5" s="1" t="s">
        <v>25</v>
      </c>
      <c r="BD5" s="1" t="s">
        <v>23</v>
      </c>
      <c r="BE5" s="1" t="s">
        <v>24</v>
      </c>
      <c r="BF5" s="1" t="s">
        <v>25</v>
      </c>
      <c r="BG5" s="1" t="s">
        <v>23</v>
      </c>
      <c r="BH5" s="1" t="s">
        <v>24</v>
      </c>
      <c r="BI5" s="1" t="s">
        <v>25</v>
      </c>
      <c r="BJ5" s="1" t="s">
        <v>23</v>
      </c>
      <c r="BK5" s="1" t="s">
        <v>24</v>
      </c>
      <c r="BL5" s="1" t="s">
        <v>25</v>
      </c>
      <c r="BM5" s="1" t="s">
        <v>23</v>
      </c>
      <c r="BN5" s="1" t="s">
        <v>24</v>
      </c>
      <c r="BO5" s="1" t="s">
        <v>25</v>
      </c>
      <c r="BP5" s="1" t="s">
        <v>23</v>
      </c>
      <c r="BQ5" s="1" t="s">
        <v>24</v>
      </c>
      <c r="BR5" s="1" t="s">
        <v>25</v>
      </c>
      <c r="BS5" s="1" t="s">
        <v>23</v>
      </c>
      <c r="BT5" s="1" t="s">
        <v>24</v>
      </c>
      <c r="BU5" s="1" t="s">
        <v>25</v>
      </c>
      <c r="BV5" s="1" t="s">
        <v>23</v>
      </c>
      <c r="BW5" s="1" t="s">
        <v>24</v>
      </c>
      <c r="BX5" s="1" t="s">
        <v>25</v>
      </c>
      <c r="BY5" s="1" t="s">
        <v>23</v>
      </c>
      <c r="BZ5" s="1" t="s">
        <v>24</v>
      </c>
      <c r="CA5" s="1" t="s">
        <v>25</v>
      </c>
      <c r="CB5" s="1" t="s">
        <v>23</v>
      </c>
      <c r="CC5" s="1" t="s">
        <v>24</v>
      </c>
      <c r="CD5" s="1" t="s">
        <v>25</v>
      </c>
      <c r="CE5" s="1" t="s">
        <v>23</v>
      </c>
      <c r="CF5" s="1" t="s">
        <v>24</v>
      </c>
      <c r="CG5" s="1" t="s">
        <v>25</v>
      </c>
      <c r="CH5" s="1" t="s">
        <v>23</v>
      </c>
      <c r="CI5" s="1" t="s">
        <v>24</v>
      </c>
      <c r="CJ5" s="1" t="s">
        <v>25</v>
      </c>
      <c r="CK5" s="1" t="s">
        <v>23</v>
      </c>
      <c r="CL5" s="1" t="s">
        <v>24</v>
      </c>
      <c r="CM5" s="1" t="s">
        <v>25</v>
      </c>
      <c r="CN5" s="1" t="s">
        <v>23</v>
      </c>
      <c r="CO5" s="1" t="s">
        <v>24</v>
      </c>
      <c r="CP5" s="1" t="s">
        <v>25</v>
      </c>
      <c r="CQ5" s="1" t="s">
        <v>23</v>
      </c>
      <c r="CR5" s="1" t="s">
        <v>24</v>
      </c>
      <c r="CS5" s="1" t="s">
        <v>25</v>
      </c>
      <c r="CT5" s="1" t="s">
        <v>23</v>
      </c>
      <c r="CU5" s="1" t="s">
        <v>24</v>
      </c>
      <c r="CV5" s="1" t="s">
        <v>25</v>
      </c>
      <c r="CW5" s="1" t="s">
        <v>23</v>
      </c>
      <c r="CX5" s="1" t="s">
        <v>24</v>
      </c>
      <c r="CY5" s="1" t="s">
        <v>25</v>
      </c>
      <c r="CZ5" s="1" t="s">
        <v>23</v>
      </c>
      <c r="DA5" s="1" t="s">
        <v>24</v>
      </c>
      <c r="DB5" s="1" t="s">
        <v>25</v>
      </c>
      <c r="DC5" s="1" t="s">
        <v>23</v>
      </c>
      <c r="DD5" s="1" t="s">
        <v>24</v>
      </c>
      <c r="DE5" s="1" t="s">
        <v>25</v>
      </c>
      <c r="DF5" s="1" t="s">
        <v>23</v>
      </c>
      <c r="DG5" s="1" t="s">
        <v>24</v>
      </c>
      <c r="DH5" s="1" t="s">
        <v>25</v>
      </c>
      <c r="DI5" s="1" t="s">
        <v>23</v>
      </c>
      <c r="DJ5" s="1" t="s">
        <v>24</v>
      </c>
      <c r="DK5" s="1" t="s">
        <v>25</v>
      </c>
      <c r="DL5" s="1" t="s">
        <v>23</v>
      </c>
      <c r="DM5" s="1" t="s">
        <v>24</v>
      </c>
      <c r="DN5" s="1" t="s">
        <v>25</v>
      </c>
      <c r="DO5" s="1" t="s">
        <v>23</v>
      </c>
      <c r="DP5" s="1" t="s">
        <v>24</v>
      </c>
      <c r="DQ5" s="1" t="s">
        <v>25</v>
      </c>
      <c r="DR5" s="1" t="s">
        <v>23</v>
      </c>
      <c r="DS5" s="1" t="s">
        <v>24</v>
      </c>
      <c r="DT5" s="1" t="s">
        <v>25</v>
      </c>
      <c r="DU5" s="1" t="s">
        <v>23</v>
      </c>
      <c r="DV5" s="1" t="s">
        <v>24</v>
      </c>
      <c r="DW5" s="1" t="s">
        <v>25</v>
      </c>
      <c r="DX5" s="1" t="s">
        <v>23</v>
      </c>
      <c r="DY5" s="1" t="s">
        <v>24</v>
      </c>
      <c r="DZ5" s="1" t="s">
        <v>25</v>
      </c>
      <c r="EA5" s="1" t="s">
        <v>23</v>
      </c>
      <c r="EB5" s="1" t="s">
        <v>24</v>
      </c>
      <c r="EC5" s="1" t="s">
        <v>25</v>
      </c>
      <c r="ED5" s="1" t="s">
        <v>23</v>
      </c>
      <c r="EE5" s="1" t="s">
        <v>24</v>
      </c>
      <c r="EF5" s="1" t="s">
        <v>25</v>
      </c>
      <c r="EG5" s="1" t="s">
        <v>23</v>
      </c>
      <c r="EH5" s="1" t="s">
        <v>24</v>
      </c>
      <c r="EI5" s="1" t="s">
        <v>25</v>
      </c>
      <c r="EJ5" s="1" t="s">
        <v>23</v>
      </c>
      <c r="EK5" s="1" t="s">
        <v>24</v>
      </c>
      <c r="EL5" s="1" t="s">
        <v>25</v>
      </c>
      <c r="EM5" s="1" t="s">
        <v>23</v>
      </c>
      <c r="EN5" s="1" t="s">
        <v>24</v>
      </c>
      <c r="EO5" s="1" t="s">
        <v>25</v>
      </c>
      <c r="EP5" s="1" t="s">
        <v>23</v>
      </c>
      <c r="EQ5" s="1" t="s">
        <v>24</v>
      </c>
      <c r="ER5" s="1" t="s">
        <v>25</v>
      </c>
      <c r="ES5" s="1" t="s">
        <v>23</v>
      </c>
      <c r="ET5" s="1" t="s">
        <v>24</v>
      </c>
      <c r="EU5" s="1" t="s">
        <v>25</v>
      </c>
      <c r="EV5" s="1" t="s">
        <v>23</v>
      </c>
      <c r="EW5" s="1" t="s">
        <v>24</v>
      </c>
      <c r="EX5" s="1" t="s">
        <v>25</v>
      </c>
      <c r="EY5" s="1" t="s">
        <v>23</v>
      </c>
      <c r="EZ5" s="1" t="s">
        <v>24</v>
      </c>
      <c r="FA5" s="1" t="s">
        <v>25</v>
      </c>
      <c r="FB5" s="1" t="s">
        <v>23</v>
      </c>
      <c r="FC5" s="1" t="s">
        <v>24</v>
      </c>
      <c r="FD5" s="1" t="s">
        <v>25</v>
      </c>
      <c r="FE5" s="1" t="s">
        <v>23</v>
      </c>
      <c r="FF5" s="1" t="s">
        <v>24</v>
      </c>
      <c r="FG5" s="1" t="s">
        <v>25</v>
      </c>
    </row>
    <row r="6" spans="1:163">
      <c r="A6" s="2" t="s">
        <v>26</v>
      </c>
      <c r="B6">
        <v>170</v>
      </c>
      <c r="C6" s="3">
        <v>24891394</v>
      </c>
      <c r="D6" s="3">
        <v>33376</v>
      </c>
      <c r="E6">
        <v>105</v>
      </c>
      <c r="F6" s="3">
        <v>2650218</v>
      </c>
      <c r="G6" t="s">
        <v>27</v>
      </c>
      <c r="H6" t="s">
        <v>27</v>
      </c>
      <c r="I6" t="s">
        <v>27</v>
      </c>
      <c r="J6" t="s">
        <v>27</v>
      </c>
      <c r="K6">
        <v>0</v>
      </c>
      <c r="L6">
        <v>0</v>
      </c>
      <c r="M6">
        <v>0</v>
      </c>
      <c r="N6">
        <v>88</v>
      </c>
      <c r="O6" s="3">
        <v>1176580</v>
      </c>
      <c r="P6" t="s">
        <v>27</v>
      </c>
      <c r="Q6" t="s">
        <v>27</v>
      </c>
      <c r="R6" t="s">
        <v>27</v>
      </c>
      <c r="S6" t="s">
        <v>27</v>
      </c>
      <c r="T6">
        <v>170</v>
      </c>
      <c r="U6" s="3">
        <v>24891394</v>
      </c>
      <c r="V6" s="3">
        <v>33376</v>
      </c>
      <c r="W6">
        <v>193</v>
      </c>
      <c r="X6" s="3">
        <v>3826798</v>
      </c>
      <c r="Y6" t="s">
        <v>27</v>
      </c>
      <c r="Z6" t="s">
        <v>27</v>
      </c>
      <c r="AA6" s="3">
        <v>28718192</v>
      </c>
      <c r="AB6" t="s">
        <v>27</v>
      </c>
      <c r="AC6">
        <v>0</v>
      </c>
      <c r="AD6">
        <v>0</v>
      </c>
      <c r="AE6">
        <v>0</v>
      </c>
      <c r="AF6">
        <v>5</v>
      </c>
      <c r="AG6" s="3">
        <v>981672</v>
      </c>
      <c r="AH6" t="s">
        <v>27</v>
      </c>
      <c r="AI6" t="s">
        <v>27</v>
      </c>
      <c r="AJ6" s="3">
        <v>981672</v>
      </c>
      <c r="AK6" t="s">
        <v>27</v>
      </c>
      <c r="AL6">
        <v>0</v>
      </c>
      <c r="AM6">
        <v>0</v>
      </c>
      <c r="AN6">
        <v>0</v>
      </c>
      <c r="AO6">
        <v>2</v>
      </c>
      <c r="AP6" s="3">
        <v>35000</v>
      </c>
      <c r="AQ6" t="s">
        <v>27</v>
      </c>
      <c r="AR6" t="s">
        <v>27</v>
      </c>
      <c r="AS6" s="3">
        <v>35000</v>
      </c>
      <c r="AT6" t="s">
        <v>27</v>
      </c>
      <c r="AU6">
        <v>0</v>
      </c>
      <c r="AV6">
        <v>0</v>
      </c>
      <c r="AW6">
        <v>0</v>
      </c>
      <c r="AX6">
        <v>2</v>
      </c>
      <c r="AY6" s="3">
        <v>540000</v>
      </c>
      <c r="AZ6" t="s">
        <v>27</v>
      </c>
      <c r="BA6" t="s">
        <v>27</v>
      </c>
      <c r="BB6" s="3">
        <v>540000</v>
      </c>
      <c r="BC6" t="s">
        <v>27</v>
      </c>
      <c r="BD6">
        <v>4</v>
      </c>
      <c r="BE6" s="3">
        <v>461000</v>
      </c>
      <c r="BF6">
        <v>583</v>
      </c>
      <c r="BG6">
        <v>9</v>
      </c>
      <c r="BH6" s="3">
        <v>1926300</v>
      </c>
      <c r="BI6" t="s">
        <v>27</v>
      </c>
      <c r="BJ6" t="s">
        <v>27</v>
      </c>
      <c r="BK6" s="3">
        <v>2387300</v>
      </c>
      <c r="BL6" t="s">
        <v>27</v>
      </c>
      <c r="BM6">
        <v>1</v>
      </c>
      <c r="BN6" s="3">
        <v>10000</v>
      </c>
      <c r="BO6">
        <v>17</v>
      </c>
      <c r="BP6">
        <v>6</v>
      </c>
      <c r="BQ6" s="3">
        <v>566500</v>
      </c>
      <c r="BR6" t="s">
        <v>27</v>
      </c>
      <c r="BS6" t="s">
        <v>27</v>
      </c>
      <c r="BT6" s="3">
        <v>576500</v>
      </c>
      <c r="BU6" t="s">
        <v>27</v>
      </c>
      <c r="BV6">
        <v>1</v>
      </c>
      <c r="BW6" s="3">
        <v>25000</v>
      </c>
      <c r="BX6">
        <v>40</v>
      </c>
      <c r="BY6">
        <v>9</v>
      </c>
      <c r="BZ6" s="3">
        <v>679000</v>
      </c>
      <c r="CA6" t="s">
        <v>27</v>
      </c>
      <c r="CB6" t="s">
        <v>27</v>
      </c>
      <c r="CC6" s="3">
        <v>704000</v>
      </c>
      <c r="CD6" t="s">
        <v>27</v>
      </c>
      <c r="CE6">
        <v>1</v>
      </c>
      <c r="CF6" s="3">
        <v>400000</v>
      </c>
      <c r="CG6">
        <v>364</v>
      </c>
      <c r="CH6">
        <v>14</v>
      </c>
      <c r="CI6" s="3">
        <v>549400</v>
      </c>
      <c r="CJ6" t="s">
        <v>27</v>
      </c>
      <c r="CK6" t="s">
        <v>27</v>
      </c>
      <c r="CL6" s="3">
        <v>949400</v>
      </c>
      <c r="CM6" t="s">
        <v>27</v>
      </c>
      <c r="CN6">
        <v>3</v>
      </c>
      <c r="CO6" s="3">
        <v>969000</v>
      </c>
      <c r="CP6" s="3">
        <v>3493</v>
      </c>
      <c r="CQ6">
        <v>4</v>
      </c>
      <c r="CR6" s="3">
        <v>358200</v>
      </c>
      <c r="CS6" t="s">
        <v>27</v>
      </c>
      <c r="CT6" t="s">
        <v>27</v>
      </c>
      <c r="CU6" s="3">
        <v>1327200</v>
      </c>
      <c r="CV6" t="s">
        <v>27</v>
      </c>
      <c r="CW6">
        <v>6</v>
      </c>
      <c r="CX6" s="3">
        <v>922641</v>
      </c>
      <c r="CY6" s="3">
        <v>2243</v>
      </c>
      <c r="CZ6">
        <v>14</v>
      </c>
      <c r="DA6" s="3">
        <v>3645000</v>
      </c>
      <c r="DB6" t="s">
        <v>27</v>
      </c>
      <c r="DC6" t="s">
        <v>27</v>
      </c>
      <c r="DD6" s="3">
        <v>4567641</v>
      </c>
      <c r="DE6" t="s">
        <v>27</v>
      </c>
      <c r="DF6">
        <v>48</v>
      </c>
      <c r="DG6" s="3">
        <v>1688114</v>
      </c>
      <c r="DH6" s="3">
        <v>12214</v>
      </c>
      <c r="DI6">
        <v>3</v>
      </c>
      <c r="DJ6" s="3">
        <v>72000</v>
      </c>
      <c r="DK6" t="s">
        <v>27</v>
      </c>
      <c r="DL6" t="s">
        <v>27</v>
      </c>
      <c r="DM6" s="3">
        <v>1760114</v>
      </c>
      <c r="DN6" t="s">
        <v>27</v>
      </c>
      <c r="DO6">
        <v>1</v>
      </c>
      <c r="DP6" s="3">
        <v>8600</v>
      </c>
      <c r="DQ6">
        <v>36</v>
      </c>
      <c r="DR6">
        <v>1</v>
      </c>
      <c r="DS6" s="3">
        <v>10000</v>
      </c>
      <c r="DT6" t="s">
        <v>27</v>
      </c>
      <c r="DU6" t="s">
        <v>27</v>
      </c>
      <c r="DV6" s="3">
        <v>18600</v>
      </c>
      <c r="DW6" t="s">
        <v>27</v>
      </c>
      <c r="DX6">
        <v>65</v>
      </c>
      <c r="DY6" s="3">
        <v>4484355</v>
      </c>
      <c r="DZ6" s="3">
        <v>18990</v>
      </c>
      <c r="EA6">
        <v>69</v>
      </c>
      <c r="EB6" s="3">
        <v>9363072</v>
      </c>
      <c r="EC6" t="s">
        <v>27</v>
      </c>
      <c r="ED6" t="s">
        <v>27</v>
      </c>
      <c r="EE6" s="3">
        <v>13847427</v>
      </c>
      <c r="EF6" t="s">
        <v>27</v>
      </c>
      <c r="EG6">
        <v>235</v>
      </c>
      <c r="EH6" s="3">
        <v>29375749</v>
      </c>
      <c r="EI6" s="3">
        <v>52366</v>
      </c>
      <c r="EJ6">
        <v>262</v>
      </c>
      <c r="EK6" s="3">
        <v>13189870</v>
      </c>
      <c r="EL6" t="s">
        <v>27</v>
      </c>
      <c r="EM6" t="s">
        <v>27</v>
      </c>
      <c r="EN6" s="3">
        <v>42565619</v>
      </c>
      <c r="EO6" t="s">
        <v>27</v>
      </c>
      <c r="EP6">
        <v>26</v>
      </c>
      <c r="EQ6" s="3">
        <v>726325</v>
      </c>
      <c r="ER6">
        <v>0</v>
      </c>
      <c r="ES6">
        <v>0</v>
      </c>
      <c r="ET6">
        <v>0</v>
      </c>
      <c r="EU6" t="s">
        <v>27</v>
      </c>
      <c r="EV6" t="s">
        <v>27</v>
      </c>
      <c r="EW6" s="3">
        <v>726325</v>
      </c>
      <c r="EX6" t="s">
        <v>27</v>
      </c>
      <c r="EY6">
        <v>261</v>
      </c>
      <c r="EZ6" s="3">
        <v>30102074</v>
      </c>
      <c r="FA6" s="3">
        <v>52366</v>
      </c>
      <c r="FB6">
        <v>262</v>
      </c>
      <c r="FC6" s="3">
        <v>13189870</v>
      </c>
      <c r="FD6" t="s">
        <v>27</v>
      </c>
      <c r="FE6" t="s">
        <v>27</v>
      </c>
      <c r="FF6" s="3">
        <v>43291944</v>
      </c>
      <c r="FG6" t="s">
        <v>27</v>
      </c>
    </row>
    <row r="7" spans="1:163">
      <c r="A7" s="2" t="s">
        <v>28</v>
      </c>
      <c r="B7">
        <v>204</v>
      </c>
      <c r="C7" s="3">
        <v>27640938</v>
      </c>
      <c r="D7" s="3">
        <v>38395</v>
      </c>
      <c r="E7">
        <v>136</v>
      </c>
      <c r="F7" s="3">
        <v>3477902</v>
      </c>
      <c r="G7" t="s">
        <v>27</v>
      </c>
      <c r="H7" t="s">
        <v>27</v>
      </c>
      <c r="I7" t="s">
        <v>27</v>
      </c>
      <c r="J7" t="s">
        <v>27</v>
      </c>
      <c r="K7">
        <v>0</v>
      </c>
      <c r="L7">
        <v>0</v>
      </c>
      <c r="M7">
        <v>0</v>
      </c>
      <c r="N7">
        <v>85</v>
      </c>
      <c r="O7" s="3">
        <v>1046900</v>
      </c>
      <c r="P7" t="s">
        <v>27</v>
      </c>
      <c r="Q7" t="s">
        <v>27</v>
      </c>
      <c r="R7" t="s">
        <v>27</v>
      </c>
      <c r="S7" t="s">
        <v>27</v>
      </c>
      <c r="T7">
        <v>204</v>
      </c>
      <c r="U7" s="3">
        <v>27640938</v>
      </c>
      <c r="V7" s="3">
        <v>38395</v>
      </c>
      <c r="W7">
        <v>221</v>
      </c>
      <c r="X7" s="3">
        <v>4524802</v>
      </c>
      <c r="Y7" t="s">
        <v>27</v>
      </c>
      <c r="Z7" t="s">
        <v>27</v>
      </c>
      <c r="AA7" s="3">
        <v>32165740</v>
      </c>
      <c r="AB7" t="s">
        <v>27</v>
      </c>
      <c r="AC7">
        <v>1</v>
      </c>
      <c r="AD7" s="3">
        <v>22000</v>
      </c>
      <c r="AE7">
        <v>25</v>
      </c>
      <c r="AF7">
        <v>0</v>
      </c>
      <c r="AG7">
        <v>0</v>
      </c>
      <c r="AH7" t="s">
        <v>27</v>
      </c>
      <c r="AI7" t="s">
        <v>27</v>
      </c>
      <c r="AJ7" s="3">
        <v>22000</v>
      </c>
      <c r="AK7" t="s">
        <v>27</v>
      </c>
      <c r="AL7">
        <v>0</v>
      </c>
      <c r="AM7">
        <v>0</v>
      </c>
      <c r="AN7">
        <v>0</v>
      </c>
      <c r="AO7">
        <v>3</v>
      </c>
      <c r="AP7" s="3">
        <v>25500</v>
      </c>
      <c r="AQ7" t="s">
        <v>27</v>
      </c>
      <c r="AR7" t="s">
        <v>27</v>
      </c>
      <c r="AS7" s="3">
        <v>25500</v>
      </c>
      <c r="AT7" t="s">
        <v>27</v>
      </c>
      <c r="AU7">
        <v>0</v>
      </c>
      <c r="AV7">
        <v>0</v>
      </c>
      <c r="AW7">
        <v>0</v>
      </c>
      <c r="AX7">
        <v>2</v>
      </c>
      <c r="AY7" s="3">
        <v>175000</v>
      </c>
      <c r="AZ7" t="s">
        <v>27</v>
      </c>
      <c r="BA7" t="s">
        <v>27</v>
      </c>
      <c r="BB7" s="3">
        <v>175000</v>
      </c>
      <c r="BC7" t="s">
        <v>27</v>
      </c>
      <c r="BD7">
        <v>4</v>
      </c>
      <c r="BE7" s="3">
        <v>2745407</v>
      </c>
      <c r="BF7" s="3">
        <v>3560</v>
      </c>
      <c r="BG7">
        <v>11</v>
      </c>
      <c r="BH7" s="3">
        <v>537200</v>
      </c>
      <c r="BI7" t="s">
        <v>27</v>
      </c>
      <c r="BJ7" t="s">
        <v>27</v>
      </c>
      <c r="BK7" s="3">
        <v>3282607</v>
      </c>
      <c r="BL7" t="s">
        <v>27</v>
      </c>
      <c r="BM7">
        <v>3</v>
      </c>
      <c r="BN7" s="3">
        <v>25242000</v>
      </c>
      <c r="BO7" s="3">
        <v>30381</v>
      </c>
      <c r="BP7">
        <v>7</v>
      </c>
      <c r="BQ7" s="3">
        <v>285000</v>
      </c>
      <c r="BR7" t="s">
        <v>27</v>
      </c>
      <c r="BS7" t="s">
        <v>27</v>
      </c>
      <c r="BT7" s="3">
        <v>25527000</v>
      </c>
      <c r="BU7" t="s">
        <v>27</v>
      </c>
      <c r="BV7">
        <v>4</v>
      </c>
      <c r="BW7" s="3">
        <v>615000</v>
      </c>
      <c r="BX7">
        <v>814</v>
      </c>
      <c r="BY7">
        <v>26</v>
      </c>
      <c r="BZ7" s="3">
        <v>1227575</v>
      </c>
      <c r="CA7" t="s">
        <v>27</v>
      </c>
      <c r="CB7" t="s">
        <v>27</v>
      </c>
      <c r="CC7" s="3">
        <v>1842575</v>
      </c>
      <c r="CD7" t="s">
        <v>27</v>
      </c>
      <c r="CE7">
        <v>1</v>
      </c>
      <c r="CF7" s="3">
        <v>350000</v>
      </c>
      <c r="CG7">
        <v>350</v>
      </c>
      <c r="CH7">
        <v>12</v>
      </c>
      <c r="CI7" s="3">
        <v>421000</v>
      </c>
      <c r="CJ7" t="s">
        <v>27</v>
      </c>
      <c r="CK7" t="s">
        <v>27</v>
      </c>
      <c r="CL7" s="3">
        <v>771000</v>
      </c>
      <c r="CM7" t="s">
        <v>27</v>
      </c>
      <c r="CN7">
        <v>7</v>
      </c>
      <c r="CO7" s="3">
        <v>3752000</v>
      </c>
      <c r="CP7" s="3">
        <v>7417</v>
      </c>
      <c r="CQ7">
        <v>6</v>
      </c>
      <c r="CR7" s="3">
        <v>714000</v>
      </c>
      <c r="CS7" t="s">
        <v>27</v>
      </c>
      <c r="CT7" t="s">
        <v>27</v>
      </c>
      <c r="CU7" s="3">
        <v>4466000</v>
      </c>
      <c r="CV7" t="s">
        <v>27</v>
      </c>
      <c r="CW7">
        <v>11</v>
      </c>
      <c r="CX7" s="3">
        <v>2626000</v>
      </c>
      <c r="CY7" s="3">
        <v>3658</v>
      </c>
      <c r="CZ7">
        <v>10</v>
      </c>
      <c r="DA7" s="3">
        <v>338000</v>
      </c>
      <c r="DB7" t="s">
        <v>27</v>
      </c>
      <c r="DC7" t="s">
        <v>27</v>
      </c>
      <c r="DD7" s="3">
        <v>2964000</v>
      </c>
      <c r="DE7" t="s">
        <v>27</v>
      </c>
      <c r="DF7">
        <v>71</v>
      </c>
      <c r="DG7" s="3">
        <v>2837990</v>
      </c>
      <c r="DH7" s="3">
        <v>29671</v>
      </c>
      <c r="DI7">
        <v>8</v>
      </c>
      <c r="DJ7" s="3">
        <v>76500</v>
      </c>
      <c r="DK7" t="s">
        <v>27</v>
      </c>
      <c r="DL7" t="s">
        <v>27</v>
      </c>
      <c r="DM7" s="3">
        <v>2914490</v>
      </c>
      <c r="DN7" t="s">
        <v>27</v>
      </c>
      <c r="DO7">
        <v>3</v>
      </c>
      <c r="DP7" s="3">
        <v>127500</v>
      </c>
      <c r="DQ7">
        <v>92</v>
      </c>
      <c r="DR7">
        <v>0</v>
      </c>
      <c r="DS7">
        <v>0</v>
      </c>
      <c r="DT7" t="s">
        <v>27</v>
      </c>
      <c r="DU7" t="s">
        <v>27</v>
      </c>
      <c r="DV7" s="3">
        <v>127500</v>
      </c>
      <c r="DW7" t="s">
        <v>27</v>
      </c>
      <c r="DX7">
        <v>105</v>
      </c>
      <c r="DY7" s="3">
        <v>38317897</v>
      </c>
      <c r="DZ7" s="3">
        <v>75968</v>
      </c>
      <c r="EA7">
        <v>85</v>
      </c>
      <c r="EB7" s="3">
        <v>3799775</v>
      </c>
      <c r="EC7" t="s">
        <v>27</v>
      </c>
      <c r="ED7" t="s">
        <v>27</v>
      </c>
      <c r="EE7" s="3">
        <v>42117672</v>
      </c>
      <c r="EF7" t="s">
        <v>27</v>
      </c>
      <c r="EG7">
        <v>309</v>
      </c>
      <c r="EH7" s="3">
        <v>65958835</v>
      </c>
      <c r="EI7" s="3">
        <v>114363</v>
      </c>
      <c r="EJ7">
        <v>306</v>
      </c>
      <c r="EK7" s="3">
        <v>8324577</v>
      </c>
      <c r="EL7" t="s">
        <v>27</v>
      </c>
      <c r="EM7" t="s">
        <v>27</v>
      </c>
      <c r="EN7" s="3">
        <v>74283412</v>
      </c>
      <c r="EO7" t="s">
        <v>27</v>
      </c>
      <c r="EP7">
        <v>22</v>
      </c>
      <c r="EQ7" s="3">
        <v>283750</v>
      </c>
      <c r="ER7">
        <v>0</v>
      </c>
      <c r="ES7">
        <v>0</v>
      </c>
      <c r="ET7">
        <v>0</v>
      </c>
      <c r="EU7" t="s">
        <v>27</v>
      </c>
      <c r="EV7" t="s">
        <v>27</v>
      </c>
      <c r="EW7" s="3">
        <v>283750</v>
      </c>
      <c r="EX7" t="s">
        <v>27</v>
      </c>
      <c r="EY7">
        <v>331</v>
      </c>
      <c r="EZ7" s="3">
        <v>66242585</v>
      </c>
      <c r="FA7" s="3">
        <v>114363</v>
      </c>
      <c r="FB7">
        <v>306</v>
      </c>
      <c r="FC7" s="3">
        <v>8324577</v>
      </c>
      <c r="FD7" t="s">
        <v>27</v>
      </c>
      <c r="FE7" t="s">
        <v>27</v>
      </c>
      <c r="FF7" s="3">
        <v>74567162</v>
      </c>
      <c r="FG7" t="s">
        <v>27</v>
      </c>
    </row>
    <row r="8" spans="1:163">
      <c r="A8" s="2" t="s">
        <v>29</v>
      </c>
      <c r="B8">
        <v>195</v>
      </c>
      <c r="C8" s="3">
        <v>29383791</v>
      </c>
      <c r="D8" s="3">
        <v>38199</v>
      </c>
      <c r="E8">
        <v>182</v>
      </c>
      <c r="F8" s="3">
        <v>4932926</v>
      </c>
      <c r="G8" t="s">
        <v>27</v>
      </c>
      <c r="H8" t="s">
        <v>27</v>
      </c>
      <c r="I8" t="s">
        <v>27</v>
      </c>
      <c r="J8" t="s">
        <v>27</v>
      </c>
      <c r="K8">
        <v>0</v>
      </c>
      <c r="L8">
        <v>0</v>
      </c>
      <c r="M8">
        <v>0</v>
      </c>
      <c r="N8">
        <v>141</v>
      </c>
      <c r="O8" s="3">
        <v>1911127</v>
      </c>
      <c r="P8" t="s">
        <v>27</v>
      </c>
      <c r="Q8" t="s">
        <v>27</v>
      </c>
      <c r="R8" t="s">
        <v>27</v>
      </c>
      <c r="S8" t="s">
        <v>27</v>
      </c>
      <c r="T8">
        <v>195</v>
      </c>
      <c r="U8" s="3">
        <v>29383791</v>
      </c>
      <c r="V8" s="3">
        <v>38199</v>
      </c>
      <c r="W8">
        <v>323</v>
      </c>
      <c r="X8" s="3">
        <v>6844053</v>
      </c>
      <c r="Y8" t="s">
        <v>27</v>
      </c>
      <c r="Z8" t="s">
        <v>27</v>
      </c>
      <c r="AA8" s="3">
        <v>36227844</v>
      </c>
      <c r="AB8" t="s">
        <v>27</v>
      </c>
      <c r="AC8">
        <v>3</v>
      </c>
      <c r="AD8" s="3">
        <v>165000</v>
      </c>
      <c r="AE8">
        <v>302</v>
      </c>
      <c r="AF8">
        <v>2</v>
      </c>
      <c r="AG8" s="3">
        <v>134000</v>
      </c>
      <c r="AH8" t="s">
        <v>27</v>
      </c>
      <c r="AI8" t="s">
        <v>27</v>
      </c>
      <c r="AJ8" s="3">
        <v>299000</v>
      </c>
      <c r="AK8" t="s">
        <v>27</v>
      </c>
      <c r="AL8">
        <v>2</v>
      </c>
      <c r="AM8" s="3">
        <v>900000</v>
      </c>
      <c r="AN8">
        <v>843</v>
      </c>
      <c r="AO8">
        <v>4</v>
      </c>
      <c r="AP8" s="3">
        <v>10125000</v>
      </c>
      <c r="AQ8" t="s">
        <v>27</v>
      </c>
      <c r="AR8" t="s">
        <v>27</v>
      </c>
      <c r="AS8" s="3">
        <v>11025000</v>
      </c>
      <c r="AT8" t="s">
        <v>27</v>
      </c>
      <c r="AU8">
        <v>0</v>
      </c>
      <c r="AV8">
        <v>0</v>
      </c>
      <c r="AW8">
        <v>0</v>
      </c>
      <c r="AX8">
        <v>5</v>
      </c>
      <c r="AY8" s="3">
        <v>437000</v>
      </c>
      <c r="AZ8" t="s">
        <v>27</v>
      </c>
      <c r="BA8" t="s">
        <v>27</v>
      </c>
      <c r="BB8" s="3">
        <v>437000</v>
      </c>
      <c r="BC8" t="s">
        <v>27</v>
      </c>
      <c r="BD8">
        <v>6</v>
      </c>
      <c r="BE8" s="3">
        <v>579000</v>
      </c>
      <c r="BF8">
        <v>646</v>
      </c>
      <c r="BG8">
        <v>17</v>
      </c>
      <c r="BH8" s="3">
        <v>1121375</v>
      </c>
      <c r="BI8" t="s">
        <v>27</v>
      </c>
      <c r="BJ8" t="s">
        <v>27</v>
      </c>
      <c r="BK8" s="3">
        <v>1700375</v>
      </c>
      <c r="BL8" t="s">
        <v>27</v>
      </c>
      <c r="BM8">
        <v>3</v>
      </c>
      <c r="BN8" s="3">
        <v>885000</v>
      </c>
      <c r="BO8">
        <v>368</v>
      </c>
      <c r="BP8">
        <v>11</v>
      </c>
      <c r="BQ8" s="3">
        <v>3500283</v>
      </c>
      <c r="BR8" t="s">
        <v>27</v>
      </c>
      <c r="BS8" t="s">
        <v>27</v>
      </c>
      <c r="BT8" s="3">
        <v>4385283</v>
      </c>
      <c r="BU8" t="s">
        <v>27</v>
      </c>
      <c r="BV8">
        <v>3</v>
      </c>
      <c r="BW8" s="3">
        <v>144000</v>
      </c>
      <c r="BX8">
        <v>194</v>
      </c>
      <c r="BY8">
        <v>14</v>
      </c>
      <c r="BZ8" s="3">
        <v>1649790</v>
      </c>
      <c r="CA8" t="s">
        <v>27</v>
      </c>
      <c r="CB8" t="s">
        <v>27</v>
      </c>
      <c r="CC8" s="3">
        <v>1793790</v>
      </c>
      <c r="CD8" t="s">
        <v>27</v>
      </c>
      <c r="CE8">
        <v>5</v>
      </c>
      <c r="CF8" s="3">
        <v>1357690</v>
      </c>
      <c r="CG8" s="3">
        <v>2909</v>
      </c>
      <c r="CH8">
        <v>12</v>
      </c>
      <c r="CI8" s="3">
        <v>541000</v>
      </c>
      <c r="CJ8" t="s">
        <v>27</v>
      </c>
      <c r="CK8" t="s">
        <v>27</v>
      </c>
      <c r="CL8" s="3">
        <v>1898690</v>
      </c>
      <c r="CM8" t="s">
        <v>27</v>
      </c>
      <c r="CN8">
        <v>9</v>
      </c>
      <c r="CO8" s="3">
        <v>3731200</v>
      </c>
      <c r="CP8" s="3">
        <v>9109</v>
      </c>
      <c r="CQ8">
        <v>5</v>
      </c>
      <c r="CR8" s="3">
        <v>443000</v>
      </c>
      <c r="CS8" t="s">
        <v>27</v>
      </c>
      <c r="CT8" t="s">
        <v>27</v>
      </c>
      <c r="CU8" s="3">
        <v>4174200</v>
      </c>
      <c r="CV8" t="s">
        <v>27</v>
      </c>
      <c r="CW8">
        <v>16</v>
      </c>
      <c r="CX8" s="3">
        <v>1979800</v>
      </c>
      <c r="CY8" s="3">
        <v>2786</v>
      </c>
      <c r="CZ8">
        <v>17</v>
      </c>
      <c r="DA8" s="3">
        <v>1578000</v>
      </c>
      <c r="DB8" t="s">
        <v>27</v>
      </c>
      <c r="DC8" t="s">
        <v>27</v>
      </c>
      <c r="DD8" s="3">
        <v>3557800</v>
      </c>
      <c r="DE8" t="s">
        <v>27</v>
      </c>
      <c r="DF8">
        <v>85</v>
      </c>
      <c r="DG8" s="3">
        <v>4186891</v>
      </c>
      <c r="DH8" s="3">
        <v>20051</v>
      </c>
      <c r="DI8">
        <v>6</v>
      </c>
      <c r="DJ8" s="3">
        <v>52500</v>
      </c>
      <c r="DK8" t="s">
        <v>27</v>
      </c>
      <c r="DL8" t="s">
        <v>27</v>
      </c>
      <c r="DM8" s="3">
        <v>4239391</v>
      </c>
      <c r="DN8" t="s">
        <v>27</v>
      </c>
      <c r="DO8">
        <v>0</v>
      </c>
      <c r="DP8">
        <v>0</v>
      </c>
      <c r="DQ8">
        <v>0</v>
      </c>
      <c r="DR8">
        <v>0</v>
      </c>
      <c r="DS8">
        <v>0</v>
      </c>
      <c r="DT8" t="s">
        <v>27</v>
      </c>
      <c r="DU8" t="s">
        <v>27</v>
      </c>
      <c r="DV8">
        <v>0</v>
      </c>
      <c r="DW8" t="s">
        <v>27</v>
      </c>
      <c r="DX8">
        <v>132</v>
      </c>
      <c r="DY8" s="3">
        <v>13928581</v>
      </c>
      <c r="DZ8" s="3">
        <v>37208</v>
      </c>
      <c r="EA8">
        <v>93</v>
      </c>
      <c r="EB8" s="3">
        <v>19581948</v>
      </c>
      <c r="EC8" t="s">
        <v>27</v>
      </c>
      <c r="ED8" t="s">
        <v>27</v>
      </c>
      <c r="EE8" s="3">
        <v>33510529</v>
      </c>
      <c r="EF8" t="s">
        <v>27</v>
      </c>
      <c r="EG8">
        <v>327</v>
      </c>
      <c r="EH8" s="3">
        <v>43312372</v>
      </c>
      <c r="EI8" s="3">
        <v>75407</v>
      </c>
      <c r="EJ8">
        <v>416</v>
      </c>
      <c r="EK8" s="3">
        <v>26426001</v>
      </c>
      <c r="EL8" t="s">
        <v>27</v>
      </c>
      <c r="EM8" t="s">
        <v>27</v>
      </c>
      <c r="EN8" s="3">
        <v>69738373</v>
      </c>
      <c r="EO8" t="s">
        <v>27</v>
      </c>
      <c r="EP8">
        <v>30</v>
      </c>
      <c r="EQ8" s="3">
        <v>708444</v>
      </c>
      <c r="ER8">
        <v>0</v>
      </c>
      <c r="ES8">
        <v>0</v>
      </c>
      <c r="ET8">
        <v>0</v>
      </c>
      <c r="EU8" t="s">
        <v>27</v>
      </c>
      <c r="EV8" t="s">
        <v>27</v>
      </c>
      <c r="EW8" s="3">
        <v>708444</v>
      </c>
      <c r="EX8" t="s">
        <v>27</v>
      </c>
      <c r="EY8">
        <v>357</v>
      </c>
      <c r="EZ8" s="3">
        <v>44020816</v>
      </c>
      <c r="FA8" s="3">
        <v>75407</v>
      </c>
      <c r="FB8">
        <v>416</v>
      </c>
      <c r="FC8" s="3">
        <v>26426001</v>
      </c>
      <c r="FD8" t="s">
        <v>27</v>
      </c>
      <c r="FE8" t="s">
        <v>27</v>
      </c>
      <c r="FF8" s="3">
        <v>70446817</v>
      </c>
      <c r="FG8" t="s">
        <v>27</v>
      </c>
    </row>
    <row r="9" spans="1:163">
      <c r="A9" s="2" t="s">
        <v>30</v>
      </c>
      <c r="B9">
        <v>186</v>
      </c>
      <c r="C9" s="3">
        <v>29294011</v>
      </c>
      <c r="D9" s="3">
        <v>37566</v>
      </c>
      <c r="E9">
        <v>175</v>
      </c>
      <c r="F9" s="3">
        <v>4236692</v>
      </c>
      <c r="G9" t="s">
        <v>27</v>
      </c>
      <c r="H9" t="s">
        <v>27</v>
      </c>
      <c r="I9" t="s">
        <v>27</v>
      </c>
      <c r="J9" t="s">
        <v>27</v>
      </c>
      <c r="K9">
        <v>0</v>
      </c>
      <c r="L9">
        <v>0</v>
      </c>
      <c r="M9">
        <v>0</v>
      </c>
      <c r="N9">
        <v>114</v>
      </c>
      <c r="O9" s="3">
        <v>1562186</v>
      </c>
      <c r="P9" t="s">
        <v>27</v>
      </c>
      <c r="Q9" t="s">
        <v>27</v>
      </c>
      <c r="R9" t="s">
        <v>27</v>
      </c>
      <c r="S9" t="s">
        <v>27</v>
      </c>
      <c r="T9">
        <v>186</v>
      </c>
      <c r="U9" s="3">
        <v>29294011</v>
      </c>
      <c r="V9" s="3">
        <v>37566</v>
      </c>
      <c r="W9">
        <v>289</v>
      </c>
      <c r="X9" s="3">
        <v>5798878</v>
      </c>
      <c r="Y9" t="s">
        <v>27</v>
      </c>
      <c r="Z9" t="s">
        <v>27</v>
      </c>
      <c r="AA9" s="3">
        <v>35092889</v>
      </c>
      <c r="AB9" t="s">
        <v>27</v>
      </c>
      <c r="AC9">
        <v>1</v>
      </c>
      <c r="AD9" s="3">
        <v>160000</v>
      </c>
      <c r="AE9">
        <v>337</v>
      </c>
      <c r="AF9">
        <v>0</v>
      </c>
      <c r="AG9">
        <v>0</v>
      </c>
      <c r="AH9" t="s">
        <v>27</v>
      </c>
      <c r="AI9" t="s">
        <v>27</v>
      </c>
      <c r="AJ9" s="3">
        <v>160000</v>
      </c>
      <c r="AK9" t="s">
        <v>27</v>
      </c>
      <c r="AL9">
        <v>2</v>
      </c>
      <c r="AM9" s="3">
        <v>935600</v>
      </c>
      <c r="AN9" s="3">
        <v>1525</v>
      </c>
      <c r="AO9">
        <v>2</v>
      </c>
      <c r="AP9" s="3">
        <v>356500</v>
      </c>
      <c r="AQ9" t="s">
        <v>27</v>
      </c>
      <c r="AR9" t="s">
        <v>27</v>
      </c>
      <c r="AS9" s="3">
        <v>1292100</v>
      </c>
      <c r="AT9" t="s">
        <v>27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27</v>
      </c>
      <c r="BA9" t="s">
        <v>27</v>
      </c>
      <c r="BB9">
        <v>0</v>
      </c>
      <c r="BC9" t="s">
        <v>27</v>
      </c>
      <c r="BD9">
        <v>9</v>
      </c>
      <c r="BE9" s="3">
        <v>7313025</v>
      </c>
      <c r="BF9" s="3">
        <v>4336</v>
      </c>
      <c r="BG9">
        <v>12</v>
      </c>
      <c r="BH9" s="3">
        <v>1310277</v>
      </c>
      <c r="BI9" t="s">
        <v>27</v>
      </c>
      <c r="BJ9" t="s">
        <v>27</v>
      </c>
      <c r="BK9" s="3">
        <v>8623302</v>
      </c>
      <c r="BL9" t="s">
        <v>27</v>
      </c>
      <c r="BM9">
        <v>1</v>
      </c>
      <c r="BN9" s="3">
        <v>86000</v>
      </c>
      <c r="BO9">
        <v>142</v>
      </c>
      <c r="BP9">
        <v>4</v>
      </c>
      <c r="BQ9" s="3">
        <v>263550</v>
      </c>
      <c r="BR9" t="s">
        <v>27</v>
      </c>
      <c r="BS9" t="s">
        <v>27</v>
      </c>
      <c r="BT9" s="3">
        <v>349550</v>
      </c>
      <c r="BU9" t="s">
        <v>27</v>
      </c>
      <c r="BV9">
        <v>2</v>
      </c>
      <c r="BW9" s="3">
        <v>45000</v>
      </c>
      <c r="BX9">
        <v>54</v>
      </c>
      <c r="BY9">
        <v>12</v>
      </c>
      <c r="BZ9" s="3">
        <v>759300</v>
      </c>
      <c r="CA9" t="s">
        <v>27</v>
      </c>
      <c r="CB9" t="s">
        <v>27</v>
      </c>
      <c r="CC9" s="3">
        <v>804300</v>
      </c>
      <c r="CD9" t="s">
        <v>27</v>
      </c>
      <c r="CE9">
        <v>5</v>
      </c>
      <c r="CF9" s="3">
        <v>1725033</v>
      </c>
      <c r="CG9" s="3">
        <v>1482</v>
      </c>
      <c r="CH9">
        <v>12</v>
      </c>
      <c r="CI9" s="3">
        <v>822000</v>
      </c>
      <c r="CJ9" t="s">
        <v>27</v>
      </c>
      <c r="CK9" t="s">
        <v>27</v>
      </c>
      <c r="CL9" s="3">
        <v>2547033</v>
      </c>
      <c r="CM9" t="s">
        <v>27</v>
      </c>
      <c r="CN9">
        <v>6</v>
      </c>
      <c r="CO9" s="3">
        <v>1145000</v>
      </c>
      <c r="CP9" s="3">
        <v>3080</v>
      </c>
      <c r="CQ9">
        <v>2</v>
      </c>
      <c r="CR9" s="3">
        <v>161000</v>
      </c>
      <c r="CS9" t="s">
        <v>27</v>
      </c>
      <c r="CT9" t="s">
        <v>27</v>
      </c>
      <c r="CU9" s="3">
        <v>1306000</v>
      </c>
      <c r="CV9" t="s">
        <v>27</v>
      </c>
      <c r="CW9">
        <v>7</v>
      </c>
      <c r="CX9" s="3">
        <v>900400</v>
      </c>
      <c r="CY9" s="3">
        <v>2591</v>
      </c>
      <c r="CZ9">
        <v>12</v>
      </c>
      <c r="DA9" s="3">
        <v>551800</v>
      </c>
      <c r="DB9" t="s">
        <v>27</v>
      </c>
      <c r="DC9" t="s">
        <v>27</v>
      </c>
      <c r="DD9" s="3">
        <v>1452200</v>
      </c>
      <c r="DE9" t="s">
        <v>27</v>
      </c>
      <c r="DF9">
        <v>84</v>
      </c>
      <c r="DG9" s="3">
        <v>2521678</v>
      </c>
      <c r="DH9" s="3">
        <v>14961</v>
      </c>
      <c r="DI9">
        <v>12</v>
      </c>
      <c r="DJ9" s="3">
        <v>185985</v>
      </c>
      <c r="DK9" t="s">
        <v>27</v>
      </c>
      <c r="DL9" t="s">
        <v>27</v>
      </c>
      <c r="DM9" s="3">
        <v>2707663</v>
      </c>
      <c r="DN9" t="s">
        <v>27</v>
      </c>
      <c r="DO9">
        <v>1</v>
      </c>
      <c r="DP9" s="3">
        <v>10000</v>
      </c>
      <c r="DQ9">
        <v>2</v>
      </c>
      <c r="DR9">
        <v>0</v>
      </c>
      <c r="DS9">
        <v>0</v>
      </c>
      <c r="DT9" t="s">
        <v>27</v>
      </c>
      <c r="DU9" t="s">
        <v>27</v>
      </c>
      <c r="DV9" s="3">
        <v>10000</v>
      </c>
      <c r="DW9" t="s">
        <v>27</v>
      </c>
      <c r="DX9">
        <v>118</v>
      </c>
      <c r="DY9" s="3">
        <v>14841736</v>
      </c>
      <c r="DZ9" s="3">
        <v>28510</v>
      </c>
      <c r="EA9">
        <v>68</v>
      </c>
      <c r="EB9" s="3">
        <v>4410412</v>
      </c>
      <c r="EC9" t="s">
        <v>27</v>
      </c>
      <c r="ED9" t="s">
        <v>27</v>
      </c>
      <c r="EE9" s="3">
        <v>19252148</v>
      </c>
      <c r="EF9" t="s">
        <v>27</v>
      </c>
      <c r="EG9">
        <v>304</v>
      </c>
      <c r="EH9" s="3">
        <v>44135747</v>
      </c>
      <c r="EI9" s="3">
        <v>66076</v>
      </c>
      <c r="EJ9">
        <v>357</v>
      </c>
      <c r="EK9" s="3">
        <v>10209290</v>
      </c>
      <c r="EL9" t="s">
        <v>27</v>
      </c>
      <c r="EM9" t="s">
        <v>27</v>
      </c>
      <c r="EN9" s="3">
        <v>54345037</v>
      </c>
      <c r="EO9" t="s">
        <v>27</v>
      </c>
      <c r="EP9">
        <v>19</v>
      </c>
      <c r="EQ9" s="3">
        <v>439441</v>
      </c>
      <c r="ER9">
        <v>0</v>
      </c>
      <c r="ES9">
        <v>0</v>
      </c>
      <c r="ET9">
        <v>0</v>
      </c>
      <c r="EU9" t="s">
        <v>27</v>
      </c>
      <c r="EV9" t="s">
        <v>27</v>
      </c>
      <c r="EW9" s="3">
        <v>439441</v>
      </c>
      <c r="EX9" t="s">
        <v>27</v>
      </c>
      <c r="EY9">
        <v>323</v>
      </c>
      <c r="EZ9" s="3">
        <v>44575188</v>
      </c>
      <c r="FA9" s="3">
        <v>66076</v>
      </c>
      <c r="FB9">
        <v>357</v>
      </c>
      <c r="FC9" s="3">
        <v>10209290</v>
      </c>
      <c r="FD9" t="s">
        <v>27</v>
      </c>
      <c r="FE9" t="s">
        <v>27</v>
      </c>
      <c r="FF9" s="3">
        <v>54784478</v>
      </c>
      <c r="FG9" t="s">
        <v>27</v>
      </c>
    </row>
    <row r="10" spans="1:163">
      <c r="A10" s="2" t="s">
        <v>31</v>
      </c>
      <c r="B10">
        <v>225</v>
      </c>
      <c r="C10" s="3">
        <v>34115518</v>
      </c>
      <c r="D10" s="3">
        <v>44592</v>
      </c>
      <c r="E10">
        <v>164</v>
      </c>
      <c r="F10" s="3">
        <v>4659351</v>
      </c>
      <c r="G10" t="s">
        <v>27</v>
      </c>
      <c r="H10" t="s">
        <v>27</v>
      </c>
      <c r="I10" t="s">
        <v>27</v>
      </c>
      <c r="J10" t="s">
        <v>27</v>
      </c>
      <c r="K10">
        <v>0</v>
      </c>
      <c r="L10">
        <v>0</v>
      </c>
      <c r="M10">
        <v>0</v>
      </c>
      <c r="N10">
        <v>139</v>
      </c>
      <c r="O10" s="3">
        <v>1928668</v>
      </c>
      <c r="P10" t="s">
        <v>27</v>
      </c>
      <c r="Q10" t="s">
        <v>27</v>
      </c>
      <c r="R10" t="s">
        <v>27</v>
      </c>
      <c r="S10" t="s">
        <v>27</v>
      </c>
      <c r="T10">
        <v>225</v>
      </c>
      <c r="U10" s="3">
        <v>34115518</v>
      </c>
      <c r="V10" s="3">
        <v>44592</v>
      </c>
      <c r="W10">
        <v>303</v>
      </c>
      <c r="X10" s="3">
        <v>6588019</v>
      </c>
      <c r="Y10" t="s">
        <v>27</v>
      </c>
      <c r="Z10" t="s">
        <v>27</v>
      </c>
      <c r="AA10" s="3">
        <v>40703537</v>
      </c>
      <c r="AB10" t="s">
        <v>27</v>
      </c>
      <c r="AC10">
        <v>5</v>
      </c>
      <c r="AD10" s="3">
        <v>3420750</v>
      </c>
      <c r="AE10" s="3">
        <v>3922</v>
      </c>
      <c r="AF10">
        <v>3</v>
      </c>
      <c r="AG10" s="3">
        <v>70000</v>
      </c>
      <c r="AH10" t="s">
        <v>27</v>
      </c>
      <c r="AI10" t="s">
        <v>27</v>
      </c>
      <c r="AJ10" s="3">
        <v>3490750</v>
      </c>
      <c r="AK10" t="s">
        <v>27</v>
      </c>
      <c r="AL10">
        <v>2</v>
      </c>
      <c r="AM10" s="3">
        <v>415000</v>
      </c>
      <c r="AN10">
        <v>458</v>
      </c>
      <c r="AO10">
        <v>1</v>
      </c>
      <c r="AP10" s="3">
        <v>1000000</v>
      </c>
      <c r="AQ10" t="s">
        <v>27</v>
      </c>
      <c r="AR10" t="s">
        <v>27</v>
      </c>
      <c r="AS10" s="3">
        <v>1415000</v>
      </c>
      <c r="AT10" t="s">
        <v>27</v>
      </c>
      <c r="AU10">
        <v>1</v>
      </c>
      <c r="AV10" s="3">
        <v>99000</v>
      </c>
      <c r="AW10">
        <v>192</v>
      </c>
      <c r="AX10">
        <v>6</v>
      </c>
      <c r="AY10" s="3">
        <v>1707500</v>
      </c>
      <c r="AZ10" t="s">
        <v>27</v>
      </c>
      <c r="BA10" t="s">
        <v>27</v>
      </c>
      <c r="BB10" s="3">
        <v>1806500</v>
      </c>
      <c r="BC10" t="s">
        <v>27</v>
      </c>
      <c r="BD10">
        <v>7</v>
      </c>
      <c r="BE10" s="3">
        <v>1744489</v>
      </c>
      <c r="BF10" s="3">
        <v>2644</v>
      </c>
      <c r="BG10">
        <v>12</v>
      </c>
      <c r="BH10" s="3">
        <v>1312200</v>
      </c>
      <c r="BI10" t="s">
        <v>27</v>
      </c>
      <c r="BJ10" t="s">
        <v>27</v>
      </c>
      <c r="BK10" s="3">
        <v>3056689</v>
      </c>
      <c r="BL10" t="s">
        <v>27</v>
      </c>
      <c r="BM10">
        <v>4</v>
      </c>
      <c r="BN10" s="3">
        <v>286500</v>
      </c>
      <c r="BO10">
        <v>449</v>
      </c>
      <c r="BP10">
        <v>2</v>
      </c>
      <c r="BQ10" s="3">
        <v>19700</v>
      </c>
      <c r="BR10" t="s">
        <v>27</v>
      </c>
      <c r="BS10" t="s">
        <v>27</v>
      </c>
      <c r="BT10" s="3">
        <v>306200</v>
      </c>
      <c r="BU10" t="s">
        <v>27</v>
      </c>
      <c r="BV10">
        <v>4</v>
      </c>
      <c r="BW10" s="3">
        <v>93500</v>
      </c>
      <c r="BX10">
        <v>127</v>
      </c>
      <c r="BY10">
        <v>21</v>
      </c>
      <c r="BZ10" s="3">
        <v>2014900</v>
      </c>
      <c r="CA10" t="s">
        <v>27</v>
      </c>
      <c r="CB10" t="s">
        <v>27</v>
      </c>
      <c r="CC10" s="3">
        <v>2108400</v>
      </c>
      <c r="CD10" t="s">
        <v>27</v>
      </c>
      <c r="CE10">
        <v>2</v>
      </c>
      <c r="CF10" s="3">
        <v>119000</v>
      </c>
      <c r="CG10">
        <v>269</v>
      </c>
      <c r="CH10">
        <v>25</v>
      </c>
      <c r="CI10" s="3">
        <v>2297800</v>
      </c>
      <c r="CJ10" t="s">
        <v>27</v>
      </c>
      <c r="CK10" t="s">
        <v>27</v>
      </c>
      <c r="CL10" s="3">
        <v>2416800</v>
      </c>
      <c r="CM10" t="s">
        <v>27</v>
      </c>
      <c r="CN10">
        <v>4</v>
      </c>
      <c r="CO10" s="3">
        <v>1090000</v>
      </c>
      <c r="CP10" s="3">
        <v>3443</v>
      </c>
      <c r="CQ10">
        <v>3</v>
      </c>
      <c r="CR10" s="3">
        <v>478000</v>
      </c>
      <c r="CS10" t="s">
        <v>27</v>
      </c>
      <c r="CT10" t="s">
        <v>27</v>
      </c>
      <c r="CU10" s="3">
        <v>1568000</v>
      </c>
      <c r="CV10" t="s">
        <v>27</v>
      </c>
      <c r="CW10">
        <v>16</v>
      </c>
      <c r="CX10" s="3">
        <v>5416500</v>
      </c>
      <c r="CY10" s="3">
        <v>12021</v>
      </c>
      <c r="CZ10">
        <v>26</v>
      </c>
      <c r="DA10" s="3">
        <v>3863800</v>
      </c>
      <c r="DB10" t="s">
        <v>27</v>
      </c>
      <c r="DC10" t="s">
        <v>27</v>
      </c>
      <c r="DD10" s="3">
        <v>9280300</v>
      </c>
      <c r="DE10" t="s">
        <v>27</v>
      </c>
      <c r="DF10">
        <v>88</v>
      </c>
      <c r="DG10" s="3">
        <v>2767194</v>
      </c>
      <c r="DH10" s="3">
        <v>23179</v>
      </c>
      <c r="DI10">
        <v>16</v>
      </c>
      <c r="DJ10" s="3">
        <v>295061</v>
      </c>
      <c r="DK10" t="s">
        <v>27</v>
      </c>
      <c r="DL10" t="s">
        <v>27</v>
      </c>
      <c r="DM10" s="3">
        <v>3062255</v>
      </c>
      <c r="DN10" t="s">
        <v>27</v>
      </c>
      <c r="DO10">
        <v>1</v>
      </c>
      <c r="DP10" s="3">
        <v>29500</v>
      </c>
      <c r="DQ10">
        <v>144</v>
      </c>
      <c r="DR10">
        <v>1</v>
      </c>
      <c r="DS10" s="3">
        <v>12000</v>
      </c>
      <c r="DT10" t="s">
        <v>27</v>
      </c>
      <c r="DU10" t="s">
        <v>27</v>
      </c>
      <c r="DV10" s="3">
        <v>41500</v>
      </c>
      <c r="DW10" t="s">
        <v>27</v>
      </c>
      <c r="DX10">
        <v>134</v>
      </c>
      <c r="DY10" s="3">
        <v>15481433</v>
      </c>
      <c r="DZ10" s="3">
        <v>46848</v>
      </c>
      <c r="EA10">
        <v>116</v>
      </c>
      <c r="EB10" s="3">
        <v>13070961</v>
      </c>
      <c r="EC10" t="s">
        <v>27</v>
      </c>
      <c r="ED10" t="s">
        <v>27</v>
      </c>
      <c r="EE10" s="3">
        <v>28552394</v>
      </c>
      <c r="EF10" t="s">
        <v>27</v>
      </c>
      <c r="EG10">
        <v>359</v>
      </c>
      <c r="EH10" s="3">
        <v>49596951</v>
      </c>
      <c r="EI10" s="3">
        <v>91440</v>
      </c>
      <c r="EJ10">
        <v>419</v>
      </c>
      <c r="EK10" s="3">
        <v>19658980</v>
      </c>
      <c r="EL10" t="s">
        <v>27</v>
      </c>
      <c r="EM10" t="s">
        <v>27</v>
      </c>
      <c r="EN10" s="3">
        <v>69255931</v>
      </c>
      <c r="EO10" t="s">
        <v>27</v>
      </c>
      <c r="EP10">
        <v>32</v>
      </c>
      <c r="EQ10" s="3">
        <v>2139844</v>
      </c>
      <c r="ER10">
        <v>0</v>
      </c>
      <c r="ES10">
        <v>0</v>
      </c>
      <c r="ET10">
        <v>0</v>
      </c>
      <c r="EU10" t="s">
        <v>27</v>
      </c>
      <c r="EV10" t="s">
        <v>27</v>
      </c>
      <c r="EW10" s="3">
        <v>2139844</v>
      </c>
      <c r="EX10" t="s">
        <v>27</v>
      </c>
      <c r="EY10">
        <v>391</v>
      </c>
      <c r="EZ10" s="3">
        <v>51736795</v>
      </c>
      <c r="FA10" s="3">
        <v>91440</v>
      </c>
      <c r="FB10">
        <v>419</v>
      </c>
      <c r="FC10" s="3">
        <v>19658980</v>
      </c>
      <c r="FD10" t="s">
        <v>27</v>
      </c>
      <c r="FE10" t="s">
        <v>27</v>
      </c>
      <c r="FF10" s="3">
        <v>71395775</v>
      </c>
      <c r="FG10" t="s">
        <v>27</v>
      </c>
    </row>
    <row r="11" spans="1:163">
      <c r="A11" s="2" t="s">
        <v>32</v>
      </c>
      <c r="B11">
        <v>207</v>
      </c>
      <c r="C11" s="3">
        <v>30445854</v>
      </c>
      <c r="D11" s="3">
        <v>39178</v>
      </c>
      <c r="E11">
        <v>141</v>
      </c>
      <c r="F11" s="3">
        <v>3982442</v>
      </c>
      <c r="G11" t="s">
        <v>27</v>
      </c>
      <c r="H11" t="s">
        <v>27</v>
      </c>
      <c r="I11" t="s">
        <v>27</v>
      </c>
      <c r="J11" t="s">
        <v>27</v>
      </c>
      <c r="K11">
        <v>0</v>
      </c>
      <c r="L11">
        <v>0</v>
      </c>
      <c r="M11">
        <v>0</v>
      </c>
      <c r="N11">
        <v>103</v>
      </c>
      <c r="O11" s="3">
        <v>1302168</v>
      </c>
      <c r="P11" t="s">
        <v>27</v>
      </c>
      <c r="Q11" t="s">
        <v>27</v>
      </c>
      <c r="R11" t="s">
        <v>27</v>
      </c>
      <c r="S11" t="s">
        <v>27</v>
      </c>
      <c r="T11">
        <v>207</v>
      </c>
      <c r="U11" s="3">
        <v>30445854</v>
      </c>
      <c r="V11" s="3">
        <v>39178</v>
      </c>
      <c r="W11">
        <v>244</v>
      </c>
      <c r="X11" s="3">
        <v>5284610</v>
      </c>
      <c r="Y11" t="s">
        <v>27</v>
      </c>
      <c r="Z11" t="s">
        <v>27</v>
      </c>
      <c r="AA11" s="3">
        <v>35730464</v>
      </c>
      <c r="AB11" t="s">
        <v>27</v>
      </c>
      <c r="AC11">
        <v>1</v>
      </c>
      <c r="AD11" s="3">
        <v>40000</v>
      </c>
      <c r="AE11">
        <v>45</v>
      </c>
      <c r="AF11">
        <v>3</v>
      </c>
      <c r="AG11" s="3">
        <v>63000</v>
      </c>
      <c r="AH11" t="s">
        <v>27</v>
      </c>
      <c r="AI11" t="s">
        <v>27</v>
      </c>
      <c r="AJ11" s="3">
        <v>103000</v>
      </c>
      <c r="AK11" t="s">
        <v>27</v>
      </c>
      <c r="AL11">
        <v>2</v>
      </c>
      <c r="AM11" s="3">
        <v>308000</v>
      </c>
      <c r="AN11">
        <v>417</v>
      </c>
      <c r="AO11">
        <v>1</v>
      </c>
      <c r="AP11" s="3">
        <v>350000</v>
      </c>
      <c r="AQ11" t="s">
        <v>27</v>
      </c>
      <c r="AR11" t="s">
        <v>27</v>
      </c>
      <c r="AS11" s="3">
        <v>658000</v>
      </c>
      <c r="AT11" t="s">
        <v>27</v>
      </c>
      <c r="AU11">
        <v>0</v>
      </c>
      <c r="AV11">
        <v>0</v>
      </c>
      <c r="AW11">
        <v>0</v>
      </c>
      <c r="AX11">
        <v>4</v>
      </c>
      <c r="AY11" s="3">
        <v>70661</v>
      </c>
      <c r="AZ11" t="s">
        <v>27</v>
      </c>
      <c r="BA11" t="s">
        <v>27</v>
      </c>
      <c r="BB11" s="3">
        <v>70661</v>
      </c>
      <c r="BC11" t="s">
        <v>27</v>
      </c>
      <c r="BD11">
        <v>4</v>
      </c>
      <c r="BE11" s="3">
        <v>255000</v>
      </c>
      <c r="BF11">
        <v>392</v>
      </c>
      <c r="BG11">
        <v>7</v>
      </c>
      <c r="BH11" s="3">
        <v>991900</v>
      </c>
      <c r="BI11" t="s">
        <v>27</v>
      </c>
      <c r="BJ11" t="s">
        <v>27</v>
      </c>
      <c r="BK11" s="3">
        <v>1246900</v>
      </c>
      <c r="BL11" t="s">
        <v>27</v>
      </c>
      <c r="BM11">
        <v>5</v>
      </c>
      <c r="BN11" s="3">
        <v>1268000</v>
      </c>
      <c r="BO11" s="3">
        <v>1863</v>
      </c>
      <c r="BP11">
        <v>5</v>
      </c>
      <c r="BQ11" s="3">
        <v>208000</v>
      </c>
      <c r="BR11" t="s">
        <v>27</v>
      </c>
      <c r="BS11" t="s">
        <v>27</v>
      </c>
      <c r="BT11" s="3">
        <v>1476000</v>
      </c>
      <c r="BU11" t="s">
        <v>27</v>
      </c>
      <c r="BV11">
        <v>4</v>
      </c>
      <c r="BW11" s="3">
        <v>1079894</v>
      </c>
      <c r="BX11">
        <v>862</v>
      </c>
      <c r="BY11">
        <v>16</v>
      </c>
      <c r="BZ11" s="3">
        <v>429000</v>
      </c>
      <c r="CA11" t="s">
        <v>27</v>
      </c>
      <c r="CB11" t="s">
        <v>27</v>
      </c>
      <c r="CC11" s="3">
        <v>1508894</v>
      </c>
      <c r="CD11" t="s">
        <v>27</v>
      </c>
      <c r="CE11">
        <v>5</v>
      </c>
      <c r="CF11" s="3">
        <v>299200</v>
      </c>
      <c r="CG11">
        <v>407</v>
      </c>
      <c r="CH11">
        <v>19</v>
      </c>
      <c r="CI11" s="3">
        <v>1684000</v>
      </c>
      <c r="CJ11" t="s">
        <v>27</v>
      </c>
      <c r="CK11" t="s">
        <v>27</v>
      </c>
      <c r="CL11" s="3">
        <v>1983200</v>
      </c>
      <c r="CM11" t="s">
        <v>27</v>
      </c>
      <c r="CN11">
        <v>7</v>
      </c>
      <c r="CO11" s="3">
        <v>1176500</v>
      </c>
      <c r="CP11" s="3">
        <v>3348</v>
      </c>
      <c r="CQ11">
        <v>4</v>
      </c>
      <c r="CR11" s="3">
        <v>93000</v>
      </c>
      <c r="CS11" t="s">
        <v>27</v>
      </c>
      <c r="CT11" t="s">
        <v>27</v>
      </c>
      <c r="CU11" s="3">
        <v>1269500</v>
      </c>
      <c r="CV11" t="s">
        <v>27</v>
      </c>
      <c r="CW11">
        <v>8</v>
      </c>
      <c r="CX11" s="3">
        <v>1089835</v>
      </c>
      <c r="CY11" s="3">
        <v>2675</v>
      </c>
      <c r="CZ11">
        <v>21</v>
      </c>
      <c r="DA11" s="3">
        <v>753800</v>
      </c>
      <c r="DB11" t="s">
        <v>27</v>
      </c>
      <c r="DC11" t="s">
        <v>27</v>
      </c>
      <c r="DD11" s="3">
        <v>1843635</v>
      </c>
      <c r="DE11" t="s">
        <v>27</v>
      </c>
      <c r="DF11">
        <v>90</v>
      </c>
      <c r="DG11" s="3">
        <v>2301664</v>
      </c>
      <c r="DH11" s="3">
        <v>15844</v>
      </c>
      <c r="DI11">
        <v>13</v>
      </c>
      <c r="DJ11" s="3">
        <v>120344</v>
      </c>
      <c r="DK11" t="s">
        <v>27</v>
      </c>
      <c r="DL11" t="s">
        <v>27</v>
      </c>
      <c r="DM11" s="3">
        <v>2422008</v>
      </c>
      <c r="DN11" t="s">
        <v>27</v>
      </c>
      <c r="DO11">
        <v>1</v>
      </c>
      <c r="DP11" s="3">
        <v>15000</v>
      </c>
      <c r="DQ11">
        <v>8</v>
      </c>
      <c r="DR11">
        <v>0</v>
      </c>
      <c r="DS11">
        <v>0</v>
      </c>
      <c r="DT11" t="s">
        <v>27</v>
      </c>
      <c r="DU11" t="s">
        <v>27</v>
      </c>
      <c r="DV11" s="3">
        <v>15000</v>
      </c>
      <c r="DW11" t="s">
        <v>27</v>
      </c>
      <c r="DX11">
        <v>127</v>
      </c>
      <c r="DY11" s="3">
        <v>7833093</v>
      </c>
      <c r="DZ11" s="3">
        <v>25861</v>
      </c>
      <c r="EA11">
        <v>93</v>
      </c>
      <c r="EB11" s="3">
        <v>4763705</v>
      </c>
      <c r="EC11" t="s">
        <v>27</v>
      </c>
      <c r="ED11" t="s">
        <v>27</v>
      </c>
      <c r="EE11" s="3">
        <v>12596798</v>
      </c>
      <c r="EF11" t="s">
        <v>27</v>
      </c>
      <c r="EG11">
        <v>334</v>
      </c>
      <c r="EH11" s="3">
        <v>38278947</v>
      </c>
      <c r="EI11" s="3">
        <v>65039</v>
      </c>
      <c r="EJ11">
        <v>337</v>
      </c>
      <c r="EK11" s="3">
        <v>10048315</v>
      </c>
      <c r="EL11" t="s">
        <v>27</v>
      </c>
      <c r="EM11" t="s">
        <v>27</v>
      </c>
      <c r="EN11" s="3">
        <v>48327262</v>
      </c>
      <c r="EO11" t="s">
        <v>27</v>
      </c>
      <c r="EP11">
        <v>30</v>
      </c>
      <c r="EQ11" s="3">
        <v>1526694</v>
      </c>
      <c r="ER11">
        <v>0</v>
      </c>
      <c r="ES11">
        <v>0</v>
      </c>
      <c r="ET11">
        <v>0</v>
      </c>
      <c r="EU11" t="s">
        <v>27</v>
      </c>
      <c r="EV11" t="s">
        <v>27</v>
      </c>
      <c r="EW11" s="3">
        <v>1526694</v>
      </c>
      <c r="EX11" t="s">
        <v>27</v>
      </c>
      <c r="EY11">
        <v>364</v>
      </c>
      <c r="EZ11" s="3">
        <v>39805641</v>
      </c>
      <c r="FA11" s="3">
        <v>65039</v>
      </c>
      <c r="FB11">
        <v>337</v>
      </c>
      <c r="FC11" s="3">
        <v>10048315</v>
      </c>
      <c r="FD11" t="s">
        <v>27</v>
      </c>
      <c r="FE11" t="s">
        <v>27</v>
      </c>
      <c r="FF11" s="3">
        <v>49853956</v>
      </c>
      <c r="FG11" t="s">
        <v>27</v>
      </c>
    </row>
    <row r="12" spans="1:163">
      <c r="A12" s="2" t="s">
        <v>33</v>
      </c>
      <c r="B12">
        <v>182</v>
      </c>
      <c r="C12" s="3">
        <v>26552203</v>
      </c>
      <c r="D12" s="3">
        <v>34762</v>
      </c>
      <c r="E12">
        <v>161</v>
      </c>
      <c r="F12" s="3">
        <v>3085780</v>
      </c>
      <c r="G12" t="s">
        <v>27</v>
      </c>
      <c r="H12" t="s">
        <v>27</v>
      </c>
      <c r="I12" t="s">
        <v>27</v>
      </c>
      <c r="J12" t="s">
        <v>27</v>
      </c>
      <c r="K12">
        <v>0</v>
      </c>
      <c r="L12">
        <v>0</v>
      </c>
      <c r="M12">
        <v>0</v>
      </c>
      <c r="N12">
        <v>111</v>
      </c>
      <c r="O12" s="3">
        <v>1400161</v>
      </c>
      <c r="P12" t="s">
        <v>27</v>
      </c>
      <c r="Q12" t="s">
        <v>27</v>
      </c>
      <c r="R12" t="s">
        <v>27</v>
      </c>
      <c r="S12" t="s">
        <v>27</v>
      </c>
      <c r="T12">
        <v>182</v>
      </c>
      <c r="U12" s="3">
        <v>26552203</v>
      </c>
      <c r="V12" s="3">
        <v>34762</v>
      </c>
      <c r="W12">
        <v>272</v>
      </c>
      <c r="X12" s="3">
        <v>4485941</v>
      </c>
      <c r="Y12" t="s">
        <v>27</v>
      </c>
      <c r="Z12" t="s">
        <v>27</v>
      </c>
      <c r="AA12" s="3">
        <v>31038144</v>
      </c>
      <c r="AB12" t="s">
        <v>27</v>
      </c>
      <c r="AC12">
        <v>0</v>
      </c>
      <c r="AD12">
        <v>0</v>
      </c>
      <c r="AE12">
        <v>0</v>
      </c>
      <c r="AF12">
        <v>3</v>
      </c>
      <c r="AG12" s="3">
        <v>73000</v>
      </c>
      <c r="AH12" t="s">
        <v>27</v>
      </c>
      <c r="AI12" t="s">
        <v>27</v>
      </c>
      <c r="AJ12" s="3">
        <v>73000</v>
      </c>
      <c r="AK12" t="s">
        <v>27</v>
      </c>
      <c r="AL12">
        <v>2</v>
      </c>
      <c r="AM12" s="3">
        <v>6425000</v>
      </c>
      <c r="AN12" s="3">
        <v>6803</v>
      </c>
      <c r="AO12">
        <v>4</v>
      </c>
      <c r="AP12" s="3">
        <v>165000</v>
      </c>
      <c r="AQ12" t="s">
        <v>27</v>
      </c>
      <c r="AR12" t="s">
        <v>27</v>
      </c>
      <c r="AS12" s="3">
        <v>6590000</v>
      </c>
      <c r="AT12" t="s">
        <v>27</v>
      </c>
      <c r="AU12">
        <v>0</v>
      </c>
      <c r="AV12">
        <v>0</v>
      </c>
      <c r="AW12">
        <v>0</v>
      </c>
      <c r="AX12">
        <v>1</v>
      </c>
      <c r="AY12" s="3">
        <v>425000</v>
      </c>
      <c r="AZ12" t="s">
        <v>27</v>
      </c>
      <c r="BA12" t="s">
        <v>27</v>
      </c>
      <c r="BB12" s="3">
        <v>425000</v>
      </c>
      <c r="BC12" t="s">
        <v>27</v>
      </c>
      <c r="BD12">
        <v>6</v>
      </c>
      <c r="BE12" s="3">
        <v>744000</v>
      </c>
      <c r="BF12">
        <v>982</v>
      </c>
      <c r="BG12">
        <v>15</v>
      </c>
      <c r="BH12" s="3">
        <v>5762000</v>
      </c>
      <c r="BI12" t="s">
        <v>27</v>
      </c>
      <c r="BJ12" t="s">
        <v>27</v>
      </c>
      <c r="BK12" s="3">
        <v>6506000</v>
      </c>
      <c r="BL12" t="s">
        <v>27</v>
      </c>
      <c r="BM12">
        <v>5</v>
      </c>
      <c r="BN12" s="3">
        <v>470380</v>
      </c>
      <c r="BO12">
        <v>917</v>
      </c>
      <c r="BP12">
        <v>6</v>
      </c>
      <c r="BQ12" s="3">
        <v>1021000</v>
      </c>
      <c r="BR12" t="s">
        <v>27</v>
      </c>
      <c r="BS12" t="s">
        <v>27</v>
      </c>
      <c r="BT12" s="3">
        <v>1491380</v>
      </c>
      <c r="BU12" t="s">
        <v>27</v>
      </c>
      <c r="BV12">
        <v>7</v>
      </c>
      <c r="BW12" s="3">
        <v>3272921</v>
      </c>
      <c r="BX12" s="3">
        <v>4597</v>
      </c>
      <c r="BY12">
        <v>22</v>
      </c>
      <c r="BZ12" s="3">
        <v>3299805</v>
      </c>
      <c r="CA12" t="s">
        <v>27</v>
      </c>
      <c r="CB12" t="s">
        <v>27</v>
      </c>
      <c r="CC12" s="3">
        <v>6572726</v>
      </c>
      <c r="CD12" t="s">
        <v>27</v>
      </c>
      <c r="CE12">
        <v>2</v>
      </c>
      <c r="CF12" s="3">
        <v>249320</v>
      </c>
      <c r="CG12">
        <v>295</v>
      </c>
      <c r="CH12">
        <v>19</v>
      </c>
      <c r="CI12" s="3">
        <v>755650</v>
      </c>
      <c r="CJ12" t="s">
        <v>27</v>
      </c>
      <c r="CK12" t="s">
        <v>27</v>
      </c>
      <c r="CL12" s="3">
        <v>1004970</v>
      </c>
      <c r="CM12" t="s">
        <v>27</v>
      </c>
      <c r="CN12">
        <v>7</v>
      </c>
      <c r="CO12" s="3">
        <v>2142000</v>
      </c>
      <c r="CP12" s="3">
        <v>7196</v>
      </c>
      <c r="CQ12">
        <v>6</v>
      </c>
      <c r="CR12" s="3">
        <v>176000</v>
      </c>
      <c r="CS12" t="s">
        <v>27</v>
      </c>
      <c r="CT12" t="s">
        <v>27</v>
      </c>
      <c r="CU12" s="3">
        <v>2318000</v>
      </c>
      <c r="CV12" t="s">
        <v>27</v>
      </c>
      <c r="CW12">
        <v>9</v>
      </c>
      <c r="CX12" s="3">
        <v>1640500</v>
      </c>
      <c r="CY12" s="3">
        <v>2664</v>
      </c>
      <c r="CZ12">
        <v>22</v>
      </c>
      <c r="DA12" s="3">
        <v>1709500</v>
      </c>
      <c r="DB12" t="s">
        <v>27</v>
      </c>
      <c r="DC12" t="s">
        <v>27</v>
      </c>
      <c r="DD12" s="3">
        <v>3350000</v>
      </c>
      <c r="DE12" t="s">
        <v>27</v>
      </c>
      <c r="DF12">
        <v>86</v>
      </c>
      <c r="DG12" s="3">
        <v>1416142</v>
      </c>
      <c r="DH12" s="3">
        <v>14903</v>
      </c>
      <c r="DI12">
        <v>16</v>
      </c>
      <c r="DJ12" s="3">
        <v>328421</v>
      </c>
      <c r="DK12" t="s">
        <v>27</v>
      </c>
      <c r="DL12" t="s">
        <v>27</v>
      </c>
      <c r="DM12" s="3">
        <v>1744563</v>
      </c>
      <c r="DN12" t="s">
        <v>27</v>
      </c>
      <c r="DO12">
        <v>1</v>
      </c>
      <c r="DP12" s="3">
        <v>5000</v>
      </c>
      <c r="DQ12">
        <v>3</v>
      </c>
      <c r="DR12">
        <v>1</v>
      </c>
      <c r="DS12" s="3">
        <v>41000</v>
      </c>
      <c r="DT12" t="s">
        <v>27</v>
      </c>
      <c r="DU12" t="s">
        <v>27</v>
      </c>
      <c r="DV12" s="3">
        <v>46000</v>
      </c>
      <c r="DW12" t="s">
        <v>27</v>
      </c>
      <c r="DX12">
        <v>125</v>
      </c>
      <c r="DY12" s="3">
        <v>16365263</v>
      </c>
      <c r="DZ12" s="3">
        <v>38360</v>
      </c>
      <c r="EA12">
        <v>115</v>
      </c>
      <c r="EB12" s="3">
        <v>13756376</v>
      </c>
      <c r="EC12" t="s">
        <v>27</v>
      </c>
      <c r="ED12" t="s">
        <v>27</v>
      </c>
      <c r="EE12" s="3">
        <v>30121639</v>
      </c>
      <c r="EF12" t="s">
        <v>27</v>
      </c>
      <c r="EG12">
        <v>307</v>
      </c>
      <c r="EH12" s="3">
        <v>42917466</v>
      </c>
      <c r="EI12" s="3">
        <v>73122</v>
      </c>
      <c r="EJ12">
        <v>387</v>
      </c>
      <c r="EK12" s="3">
        <v>18242317</v>
      </c>
      <c r="EL12" t="s">
        <v>27</v>
      </c>
      <c r="EM12" t="s">
        <v>27</v>
      </c>
      <c r="EN12" s="3">
        <v>61159783</v>
      </c>
      <c r="EO12" t="s">
        <v>27</v>
      </c>
      <c r="EP12">
        <v>28</v>
      </c>
      <c r="EQ12" s="3">
        <v>683000</v>
      </c>
      <c r="ER12">
        <v>0</v>
      </c>
      <c r="ES12">
        <v>0</v>
      </c>
      <c r="ET12">
        <v>0</v>
      </c>
      <c r="EU12" t="s">
        <v>27</v>
      </c>
      <c r="EV12" t="s">
        <v>27</v>
      </c>
      <c r="EW12" s="3">
        <v>683000</v>
      </c>
      <c r="EX12" t="s">
        <v>27</v>
      </c>
      <c r="EY12">
        <v>335</v>
      </c>
      <c r="EZ12" s="3">
        <v>43600466</v>
      </c>
      <c r="FA12" s="3">
        <v>73122</v>
      </c>
      <c r="FB12">
        <v>387</v>
      </c>
      <c r="FC12" s="3">
        <v>18242317</v>
      </c>
      <c r="FD12" t="s">
        <v>27</v>
      </c>
      <c r="FE12" t="s">
        <v>27</v>
      </c>
      <c r="FF12" s="3">
        <v>61842783</v>
      </c>
      <c r="FG12" t="s">
        <v>27</v>
      </c>
    </row>
    <row r="13" spans="1:163">
      <c r="A13" s="2" t="s">
        <v>34</v>
      </c>
      <c r="B13">
        <v>233</v>
      </c>
      <c r="C13" s="3">
        <v>38490950</v>
      </c>
      <c r="D13" s="3">
        <v>50242</v>
      </c>
      <c r="E13">
        <v>162</v>
      </c>
      <c r="F13" s="3">
        <v>5405210</v>
      </c>
      <c r="G13" t="s">
        <v>27</v>
      </c>
      <c r="H13" t="s">
        <v>27</v>
      </c>
      <c r="I13" t="s">
        <v>27</v>
      </c>
      <c r="J13" t="s">
        <v>27</v>
      </c>
      <c r="K13">
        <v>0</v>
      </c>
      <c r="L13">
        <v>0</v>
      </c>
      <c r="M13">
        <v>0</v>
      </c>
      <c r="N13">
        <v>130</v>
      </c>
      <c r="O13" s="3">
        <v>1662124</v>
      </c>
      <c r="P13" t="s">
        <v>27</v>
      </c>
      <c r="Q13" t="s">
        <v>27</v>
      </c>
      <c r="R13" t="s">
        <v>27</v>
      </c>
      <c r="S13" t="s">
        <v>27</v>
      </c>
      <c r="T13">
        <v>233</v>
      </c>
      <c r="U13" s="3">
        <v>38490950</v>
      </c>
      <c r="V13" s="3">
        <v>50242</v>
      </c>
      <c r="W13">
        <v>292</v>
      </c>
      <c r="X13" s="3">
        <v>7067334</v>
      </c>
      <c r="Y13" t="s">
        <v>27</v>
      </c>
      <c r="Z13" t="s">
        <v>27</v>
      </c>
      <c r="AA13" s="3">
        <v>45558284</v>
      </c>
      <c r="AB13" t="s">
        <v>27</v>
      </c>
      <c r="AC13">
        <v>2</v>
      </c>
      <c r="AD13" s="3">
        <v>25500</v>
      </c>
      <c r="AE13">
        <v>78</v>
      </c>
      <c r="AF13">
        <v>3</v>
      </c>
      <c r="AG13" s="3">
        <v>345000</v>
      </c>
      <c r="AH13" t="s">
        <v>27</v>
      </c>
      <c r="AI13" t="s">
        <v>27</v>
      </c>
      <c r="AJ13" s="3">
        <v>370500</v>
      </c>
      <c r="AK13" t="s">
        <v>27</v>
      </c>
      <c r="AL13">
        <v>1</v>
      </c>
      <c r="AM13" s="3">
        <v>1800000</v>
      </c>
      <c r="AN13" s="3">
        <v>3397</v>
      </c>
      <c r="AO13">
        <v>2</v>
      </c>
      <c r="AP13" s="3">
        <v>285000</v>
      </c>
      <c r="AQ13" t="s">
        <v>27</v>
      </c>
      <c r="AR13" t="s">
        <v>27</v>
      </c>
      <c r="AS13" s="3">
        <v>2085000</v>
      </c>
      <c r="AT13" t="s">
        <v>27</v>
      </c>
      <c r="AU13">
        <v>2</v>
      </c>
      <c r="AV13" s="3">
        <v>6400000</v>
      </c>
      <c r="AW13" s="3">
        <v>3572</v>
      </c>
      <c r="AX13">
        <v>3</v>
      </c>
      <c r="AY13" s="3">
        <v>626000</v>
      </c>
      <c r="AZ13" t="s">
        <v>27</v>
      </c>
      <c r="BA13" t="s">
        <v>27</v>
      </c>
      <c r="BB13" s="3">
        <v>7026000</v>
      </c>
      <c r="BC13" t="s">
        <v>27</v>
      </c>
      <c r="BD13">
        <v>3</v>
      </c>
      <c r="BE13" s="3">
        <v>538325</v>
      </c>
      <c r="BF13">
        <v>534</v>
      </c>
      <c r="BG13">
        <v>9</v>
      </c>
      <c r="BH13" s="3">
        <v>1286500</v>
      </c>
      <c r="BI13" t="s">
        <v>27</v>
      </c>
      <c r="BJ13" t="s">
        <v>27</v>
      </c>
      <c r="BK13" s="3">
        <v>1824825</v>
      </c>
      <c r="BL13" t="s">
        <v>27</v>
      </c>
      <c r="BM13">
        <v>4</v>
      </c>
      <c r="BN13" s="3">
        <v>2779830</v>
      </c>
      <c r="BO13">
        <v>943</v>
      </c>
      <c r="BP13">
        <v>13</v>
      </c>
      <c r="BQ13" s="3">
        <v>538000</v>
      </c>
      <c r="BR13" t="s">
        <v>27</v>
      </c>
      <c r="BS13" t="s">
        <v>27</v>
      </c>
      <c r="BT13" s="3">
        <v>3317830</v>
      </c>
      <c r="BU13" t="s">
        <v>27</v>
      </c>
      <c r="BV13">
        <v>11</v>
      </c>
      <c r="BW13" s="3">
        <v>1029000</v>
      </c>
      <c r="BX13" s="3">
        <v>2069</v>
      </c>
      <c r="BY13">
        <v>30</v>
      </c>
      <c r="BZ13" s="3">
        <v>1877600</v>
      </c>
      <c r="CA13" t="s">
        <v>27</v>
      </c>
      <c r="CB13" t="s">
        <v>27</v>
      </c>
      <c r="CC13" s="3">
        <v>2906600</v>
      </c>
      <c r="CD13" t="s">
        <v>27</v>
      </c>
      <c r="CE13">
        <v>2</v>
      </c>
      <c r="CF13" s="3">
        <v>20000</v>
      </c>
      <c r="CG13">
        <v>27</v>
      </c>
      <c r="CH13">
        <v>14</v>
      </c>
      <c r="CI13" s="3">
        <v>652347</v>
      </c>
      <c r="CJ13" t="s">
        <v>27</v>
      </c>
      <c r="CK13" t="s">
        <v>27</v>
      </c>
      <c r="CL13" s="3">
        <v>672347</v>
      </c>
      <c r="CM13" t="s">
        <v>27</v>
      </c>
      <c r="CN13">
        <v>5</v>
      </c>
      <c r="CO13" s="3">
        <v>1039687</v>
      </c>
      <c r="CP13" s="3">
        <v>3038</v>
      </c>
      <c r="CQ13">
        <v>5</v>
      </c>
      <c r="CR13" s="3">
        <v>243914</v>
      </c>
      <c r="CS13" t="s">
        <v>27</v>
      </c>
      <c r="CT13" t="s">
        <v>27</v>
      </c>
      <c r="CU13" s="3">
        <v>1283601</v>
      </c>
      <c r="CV13" t="s">
        <v>27</v>
      </c>
      <c r="CW13">
        <v>19</v>
      </c>
      <c r="CX13" s="3">
        <v>2026749</v>
      </c>
      <c r="CY13" s="3">
        <v>4371</v>
      </c>
      <c r="CZ13">
        <v>16</v>
      </c>
      <c r="DA13" s="3">
        <v>728796</v>
      </c>
      <c r="DB13" t="s">
        <v>27</v>
      </c>
      <c r="DC13" t="s">
        <v>27</v>
      </c>
      <c r="DD13" s="3">
        <v>2755545</v>
      </c>
      <c r="DE13" t="s">
        <v>27</v>
      </c>
      <c r="DF13">
        <v>70</v>
      </c>
      <c r="DG13" s="3">
        <v>1488100</v>
      </c>
      <c r="DH13" s="3">
        <v>9414</v>
      </c>
      <c r="DI13">
        <v>5</v>
      </c>
      <c r="DJ13" s="3">
        <v>58500</v>
      </c>
      <c r="DK13" t="s">
        <v>27</v>
      </c>
      <c r="DL13" t="s">
        <v>27</v>
      </c>
      <c r="DM13" s="3">
        <v>1546600</v>
      </c>
      <c r="DN13" t="s">
        <v>27</v>
      </c>
      <c r="DO13">
        <v>0</v>
      </c>
      <c r="DP13">
        <v>0</v>
      </c>
      <c r="DQ13">
        <v>0</v>
      </c>
      <c r="DR13">
        <v>0</v>
      </c>
      <c r="DS13">
        <v>0</v>
      </c>
      <c r="DT13" t="s">
        <v>27</v>
      </c>
      <c r="DU13" t="s">
        <v>27</v>
      </c>
      <c r="DV13">
        <v>0</v>
      </c>
      <c r="DW13" t="s">
        <v>27</v>
      </c>
      <c r="DX13">
        <v>119</v>
      </c>
      <c r="DY13" s="3">
        <v>17147191</v>
      </c>
      <c r="DZ13" s="3">
        <v>27443</v>
      </c>
      <c r="EA13">
        <v>100</v>
      </c>
      <c r="EB13" s="3">
        <v>6641657</v>
      </c>
      <c r="EC13" t="s">
        <v>27</v>
      </c>
      <c r="ED13" t="s">
        <v>27</v>
      </c>
      <c r="EE13" s="3">
        <v>23788848</v>
      </c>
      <c r="EF13" t="s">
        <v>27</v>
      </c>
      <c r="EG13">
        <v>352</v>
      </c>
      <c r="EH13" s="3">
        <v>55638141</v>
      </c>
      <c r="EI13" s="3">
        <v>77685</v>
      </c>
      <c r="EJ13">
        <v>392</v>
      </c>
      <c r="EK13" s="3">
        <v>13708991</v>
      </c>
      <c r="EL13" t="s">
        <v>27</v>
      </c>
      <c r="EM13" t="s">
        <v>27</v>
      </c>
      <c r="EN13" s="3">
        <v>69347132</v>
      </c>
      <c r="EO13" t="s">
        <v>27</v>
      </c>
      <c r="EP13">
        <v>25</v>
      </c>
      <c r="EQ13" s="3">
        <v>488193</v>
      </c>
      <c r="ER13">
        <v>0</v>
      </c>
      <c r="ES13">
        <v>0</v>
      </c>
      <c r="ET13">
        <v>0</v>
      </c>
      <c r="EU13" t="s">
        <v>27</v>
      </c>
      <c r="EV13" t="s">
        <v>27</v>
      </c>
      <c r="EW13" s="3">
        <v>488193</v>
      </c>
      <c r="EX13" t="s">
        <v>27</v>
      </c>
      <c r="EY13">
        <v>377</v>
      </c>
      <c r="EZ13" s="3">
        <v>56126334</v>
      </c>
      <c r="FA13" s="3">
        <v>77685</v>
      </c>
      <c r="FB13">
        <v>392</v>
      </c>
      <c r="FC13" s="3">
        <v>13708991</v>
      </c>
      <c r="FD13" t="s">
        <v>27</v>
      </c>
      <c r="FE13" t="s">
        <v>27</v>
      </c>
      <c r="FF13" s="3">
        <v>69835325</v>
      </c>
      <c r="FG13" t="s">
        <v>27</v>
      </c>
    </row>
    <row r="14" spans="1:163">
      <c r="A14" s="2" t="s">
        <v>35</v>
      </c>
      <c r="B14">
        <v>200</v>
      </c>
      <c r="C14" s="3">
        <v>31442663</v>
      </c>
      <c r="D14" s="3">
        <v>42185</v>
      </c>
      <c r="E14">
        <v>173</v>
      </c>
      <c r="F14" s="3">
        <v>4442453</v>
      </c>
      <c r="G14" t="s">
        <v>27</v>
      </c>
      <c r="H14" t="s">
        <v>27</v>
      </c>
      <c r="I14" t="s">
        <v>27</v>
      </c>
      <c r="J14" t="s">
        <v>27</v>
      </c>
      <c r="K14">
        <v>0</v>
      </c>
      <c r="L14">
        <v>0</v>
      </c>
      <c r="M14">
        <v>0</v>
      </c>
      <c r="N14">
        <v>119</v>
      </c>
      <c r="O14" s="3">
        <v>1491053</v>
      </c>
      <c r="P14" t="s">
        <v>27</v>
      </c>
      <c r="Q14" t="s">
        <v>27</v>
      </c>
      <c r="R14" t="s">
        <v>27</v>
      </c>
      <c r="S14" t="s">
        <v>27</v>
      </c>
      <c r="T14">
        <v>200</v>
      </c>
      <c r="U14" s="3">
        <v>31442663</v>
      </c>
      <c r="V14" s="3">
        <v>42185</v>
      </c>
      <c r="W14">
        <v>292</v>
      </c>
      <c r="X14" s="3">
        <v>5933506</v>
      </c>
      <c r="Y14" t="s">
        <v>27</v>
      </c>
      <c r="Z14" t="s">
        <v>27</v>
      </c>
      <c r="AA14" s="3">
        <v>37376169</v>
      </c>
      <c r="AB14" t="s">
        <v>27</v>
      </c>
      <c r="AC14">
        <v>2</v>
      </c>
      <c r="AD14" s="3">
        <v>121000</v>
      </c>
      <c r="AE14">
        <v>168</v>
      </c>
      <c r="AF14">
        <v>1</v>
      </c>
      <c r="AG14" s="3">
        <v>25000</v>
      </c>
      <c r="AH14" t="s">
        <v>27</v>
      </c>
      <c r="AI14" t="s">
        <v>27</v>
      </c>
      <c r="AJ14" s="3">
        <v>146000</v>
      </c>
      <c r="AK14" t="s">
        <v>27</v>
      </c>
      <c r="AL14">
        <v>4</v>
      </c>
      <c r="AM14" s="3">
        <v>386000</v>
      </c>
      <c r="AN14">
        <v>396</v>
      </c>
      <c r="AO14">
        <v>2</v>
      </c>
      <c r="AP14" s="3">
        <v>55000</v>
      </c>
      <c r="AQ14" t="s">
        <v>27</v>
      </c>
      <c r="AR14" t="s">
        <v>27</v>
      </c>
      <c r="AS14" s="3">
        <v>441000</v>
      </c>
      <c r="AT14" t="s">
        <v>27</v>
      </c>
      <c r="AU14">
        <v>0</v>
      </c>
      <c r="AV14">
        <v>0</v>
      </c>
      <c r="AW14">
        <v>0</v>
      </c>
      <c r="AX14">
        <v>4</v>
      </c>
      <c r="AY14" s="3">
        <v>676000</v>
      </c>
      <c r="AZ14" t="s">
        <v>27</v>
      </c>
      <c r="BA14" t="s">
        <v>27</v>
      </c>
      <c r="BB14" s="3">
        <v>676000</v>
      </c>
      <c r="BC14" t="s">
        <v>27</v>
      </c>
      <c r="BD14">
        <v>3</v>
      </c>
      <c r="BE14" s="3">
        <v>522000</v>
      </c>
      <c r="BF14">
        <v>718</v>
      </c>
      <c r="BG14">
        <v>5</v>
      </c>
      <c r="BH14" s="3">
        <v>723700</v>
      </c>
      <c r="BI14" t="s">
        <v>27</v>
      </c>
      <c r="BJ14" t="s">
        <v>27</v>
      </c>
      <c r="BK14" s="3">
        <v>1245700</v>
      </c>
      <c r="BL14" t="s">
        <v>27</v>
      </c>
      <c r="BM14">
        <v>4</v>
      </c>
      <c r="BN14" s="3">
        <v>475000</v>
      </c>
      <c r="BO14">
        <v>720</v>
      </c>
      <c r="BP14">
        <v>8</v>
      </c>
      <c r="BQ14" s="3">
        <v>339695</v>
      </c>
      <c r="BR14" t="s">
        <v>27</v>
      </c>
      <c r="BS14" t="s">
        <v>27</v>
      </c>
      <c r="BT14" s="3">
        <v>814695</v>
      </c>
      <c r="BU14" t="s">
        <v>27</v>
      </c>
      <c r="BV14">
        <v>5</v>
      </c>
      <c r="BW14" s="3">
        <v>775000</v>
      </c>
      <c r="BX14" s="3">
        <v>1136</v>
      </c>
      <c r="BY14">
        <v>34</v>
      </c>
      <c r="BZ14" s="3">
        <v>3759113</v>
      </c>
      <c r="CA14" t="s">
        <v>27</v>
      </c>
      <c r="CB14" t="s">
        <v>27</v>
      </c>
      <c r="CC14" s="3">
        <v>4534113</v>
      </c>
      <c r="CD14" t="s">
        <v>27</v>
      </c>
      <c r="CE14">
        <v>3</v>
      </c>
      <c r="CF14" s="3">
        <v>1205000</v>
      </c>
      <c r="CG14" s="3">
        <v>1243</v>
      </c>
      <c r="CH14">
        <v>7</v>
      </c>
      <c r="CI14" s="3">
        <v>1592500</v>
      </c>
      <c r="CJ14" t="s">
        <v>27</v>
      </c>
      <c r="CK14" t="s">
        <v>27</v>
      </c>
      <c r="CL14" s="3">
        <v>2797500</v>
      </c>
      <c r="CM14" t="s">
        <v>27</v>
      </c>
      <c r="CN14">
        <v>6</v>
      </c>
      <c r="CO14" s="3">
        <v>4306020</v>
      </c>
      <c r="CP14" s="3">
        <v>11111</v>
      </c>
      <c r="CQ14">
        <v>5</v>
      </c>
      <c r="CR14" s="3">
        <v>905800</v>
      </c>
      <c r="CS14" t="s">
        <v>27</v>
      </c>
      <c r="CT14" t="s">
        <v>27</v>
      </c>
      <c r="CU14" s="3">
        <v>5211820</v>
      </c>
      <c r="CV14" t="s">
        <v>27</v>
      </c>
      <c r="CW14">
        <v>20</v>
      </c>
      <c r="CX14" s="3">
        <v>3666700</v>
      </c>
      <c r="CY14" s="3">
        <v>9546</v>
      </c>
      <c r="CZ14">
        <v>13</v>
      </c>
      <c r="DA14" s="3">
        <v>1110500</v>
      </c>
      <c r="DB14" t="s">
        <v>27</v>
      </c>
      <c r="DC14" t="s">
        <v>27</v>
      </c>
      <c r="DD14" s="3">
        <v>4777200</v>
      </c>
      <c r="DE14" t="s">
        <v>27</v>
      </c>
      <c r="DF14">
        <v>60</v>
      </c>
      <c r="DG14" s="3">
        <v>1286040</v>
      </c>
      <c r="DH14" s="3">
        <v>10869</v>
      </c>
      <c r="DI14">
        <v>8</v>
      </c>
      <c r="DJ14" s="3">
        <v>68000</v>
      </c>
      <c r="DK14" t="s">
        <v>27</v>
      </c>
      <c r="DL14" t="s">
        <v>27</v>
      </c>
      <c r="DM14" s="3">
        <v>1354040</v>
      </c>
      <c r="DN14" t="s">
        <v>27</v>
      </c>
      <c r="DO14">
        <v>2</v>
      </c>
      <c r="DP14" s="3">
        <v>3578000</v>
      </c>
      <c r="DQ14" s="3">
        <v>5926</v>
      </c>
      <c r="DR14">
        <v>0</v>
      </c>
      <c r="DS14">
        <v>0</v>
      </c>
      <c r="DT14" t="s">
        <v>27</v>
      </c>
      <c r="DU14" t="s">
        <v>27</v>
      </c>
      <c r="DV14" s="3">
        <v>3578000</v>
      </c>
      <c r="DW14" t="s">
        <v>27</v>
      </c>
      <c r="DX14">
        <v>109</v>
      </c>
      <c r="DY14" s="3">
        <v>16320760</v>
      </c>
      <c r="DZ14" s="3">
        <v>41833</v>
      </c>
      <c r="EA14">
        <v>87</v>
      </c>
      <c r="EB14" s="3">
        <v>9255308</v>
      </c>
      <c r="EC14" t="s">
        <v>27</v>
      </c>
      <c r="ED14" t="s">
        <v>27</v>
      </c>
      <c r="EE14" s="3">
        <v>25576068</v>
      </c>
      <c r="EF14" t="s">
        <v>27</v>
      </c>
      <c r="EG14">
        <v>309</v>
      </c>
      <c r="EH14" s="3">
        <v>47763423</v>
      </c>
      <c r="EI14" s="3">
        <v>84018</v>
      </c>
      <c r="EJ14">
        <v>379</v>
      </c>
      <c r="EK14" s="3">
        <v>15188814</v>
      </c>
      <c r="EL14" t="s">
        <v>27</v>
      </c>
      <c r="EM14" t="s">
        <v>27</v>
      </c>
      <c r="EN14" s="3">
        <v>62952237</v>
      </c>
      <c r="EO14" t="s">
        <v>27</v>
      </c>
      <c r="EP14">
        <v>33</v>
      </c>
      <c r="EQ14" s="3">
        <v>1720524</v>
      </c>
      <c r="ER14">
        <v>0</v>
      </c>
      <c r="ES14">
        <v>0</v>
      </c>
      <c r="ET14">
        <v>0</v>
      </c>
      <c r="EU14" t="s">
        <v>27</v>
      </c>
      <c r="EV14" t="s">
        <v>27</v>
      </c>
      <c r="EW14" s="3">
        <v>1720524</v>
      </c>
      <c r="EX14" t="s">
        <v>27</v>
      </c>
      <c r="EY14">
        <v>342</v>
      </c>
      <c r="EZ14" s="3">
        <v>49483947</v>
      </c>
      <c r="FA14" s="3">
        <v>84018</v>
      </c>
      <c r="FB14">
        <v>379</v>
      </c>
      <c r="FC14" s="3">
        <v>15188814</v>
      </c>
      <c r="FD14" t="s">
        <v>27</v>
      </c>
      <c r="FE14" t="s">
        <v>27</v>
      </c>
      <c r="FF14" s="3">
        <v>64672761</v>
      </c>
      <c r="FG14" t="s">
        <v>27</v>
      </c>
    </row>
    <row r="15" spans="1:163">
      <c r="A15" s="2" t="s">
        <v>36</v>
      </c>
      <c r="B15">
        <v>221</v>
      </c>
      <c r="C15" s="3">
        <v>36177437</v>
      </c>
      <c r="D15" s="3">
        <v>46837</v>
      </c>
      <c r="E15">
        <v>176</v>
      </c>
      <c r="F15" s="3">
        <v>4841758</v>
      </c>
      <c r="G15" t="s">
        <v>27</v>
      </c>
      <c r="H15" t="s">
        <v>27</v>
      </c>
      <c r="I15" t="s">
        <v>27</v>
      </c>
      <c r="J15" t="s">
        <v>27</v>
      </c>
      <c r="K15">
        <v>0</v>
      </c>
      <c r="L15">
        <v>0</v>
      </c>
      <c r="M15">
        <v>0</v>
      </c>
      <c r="N15">
        <v>127</v>
      </c>
      <c r="O15" s="3">
        <v>1338763</v>
      </c>
      <c r="P15" t="s">
        <v>27</v>
      </c>
      <c r="Q15" t="s">
        <v>27</v>
      </c>
      <c r="R15" t="s">
        <v>27</v>
      </c>
      <c r="S15" t="s">
        <v>27</v>
      </c>
      <c r="T15">
        <v>221</v>
      </c>
      <c r="U15" s="3">
        <v>36177437</v>
      </c>
      <c r="V15" s="3">
        <v>46837</v>
      </c>
      <c r="W15">
        <v>303</v>
      </c>
      <c r="X15" s="3">
        <v>6180521</v>
      </c>
      <c r="Y15" t="s">
        <v>27</v>
      </c>
      <c r="Z15" t="s">
        <v>27</v>
      </c>
      <c r="AA15" s="3">
        <v>42357958</v>
      </c>
      <c r="AB15" t="s">
        <v>27</v>
      </c>
      <c r="AC15">
        <v>0</v>
      </c>
      <c r="AD15">
        <v>0</v>
      </c>
      <c r="AE15">
        <v>0</v>
      </c>
      <c r="AF15">
        <v>3</v>
      </c>
      <c r="AG15" s="3">
        <v>570000</v>
      </c>
      <c r="AH15" t="s">
        <v>27</v>
      </c>
      <c r="AI15" t="s">
        <v>27</v>
      </c>
      <c r="AJ15" s="3">
        <v>570000</v>
      </c>
      <c r="AK15" t="s">
        <v>27</v>
      </c>
      <c r="AL15">
        <v>2</v>
      </c>
      <c r="AM15" s="3">
        <v>748000</v>
      </c>
      <c r="AN15">
        <v>794</v>
      </c>
      <c r="AO15">
        <v>0</v>
      </c>
      <c r="AP15">
        <v>0</v>
      </c>
      <c r="AQ15" t="s">
        <v>27</v>
      </c>
      <c r="AR15" t="s">
        <v>27</v>
      </c>
      <c r="AS15" s="3">
        <v>748000</v>
      </c>
      <c r="AT15" t="s">
        <v>27</v>
      </c>
      <c r="AU15">
        <v>0</v>
      </c>
      <c r="AV15">
        <v>0</v>
      </c>
      <c r="AW15">
        <v>0</v>
      </c>
      <c r="AX15">
        <v>1</v>
      </c>
      <c r="AY15" s="3">
        <v>52500</v>
      </c>
      <c r="AZ15" t="s">
        <v>27</v>
      </c>
      <c r="BA15" t="s">
        <v>27</v>
      </c>
      <c r="BB15" s="3">
        <v>52500</v>
      </c>
      <c r="BC15" t="s">
        <v>27</v>
      </c>
      <c r="BD15">
        <v>6</v>
      </c>
      <c r="BE15" s="3">
        <v>1106400</v>
      </c>
      <c r="BF15" s="3">
        <v>1399</v>
      </c>
      <c r="BG15">
        <v>4</v>
      </c>
      <c r="BH15" s="3">
        <v>333000</v>
      </c>
      <c r="BI15" t="s">
        <v>27</v>
      </c>
      <c r="BJ15" t="s">
        <v>27</v>
      </c>
      <c r="BK15" s="3">
        <v>1439400</v>
      </c>
      <c r="BL15" t="s">
        <v>27</v>
      </c>
      <c r="BM15">
        <v>6</v>
      </c>
      <c r="BN15" s="3">
        <v>658665</v>
      </c>
      <c r="BO15">
        <v>892</v>
      </c>
      <c r="BP15">
        <v>10</v>
      </c>
      <c r="BQ15" s="3">
        <v>497000</v>
      </c>
      <c r="BR15" t="s">
        <v>27</v>
      </c>
      <c r="BS15" t="s">
        <v>27</v>
      </c>
      <c r="BT15" s="3">
        <v>1155665</v>
      </c>
      <c r="BU15" t="s">
        <v>27</v>
      </c>
      <c r="BV15">
        <v>5</v>
      </c>
      <c r="BW15" s="3">
        <v>789000</v>
      </c>
      <c r="BX15" s="3">
        <v>1425</v>
      </c>
      <c r="BY15">
        <v>21</v>
      </c>
      <c r="BZ15" s="3">
        <v>9677400</v>
      </c>
      <c r="CA15" t="s">
        <v>27</v>
      </c>
      <c r="CB15" t="s">
        <v>27</v>
      </c>
      <c r="CC15" s="3">
        <v>10466400</v>
      </c>
      <c r="CD15" t="s">
        <v>27</v>
      </c>
      <c r="CE15">
        <v>0</v>
      </c>
      <c r="CF15">
        <v>0</v>
      </c>
      <c r="CG15">
        <v>0</v>
      </c>
      <c r="CH15">
        <v>13</v>
      </c>
      <c r="CI15" s="3">
        <v>775000</v>
      </c>
      <c r="CJ15" t="s">
        <v>27</v>
      </c>
      <c r="CK15" t="s">
        <v>27</v>
      </c>
      <c r="CL15" s="3">
        <v>775000</v>
      </c>
      <c r="CM15" t="s">
        <v>27</v>
      </c>
      <c r="CN15">
        <v>7</v>
      </c>
      <c r="CO15" s="3">
        <v>3793400</v>
      </c>
      <c r="CP15" s="3">
        <v>16698</v>
      </c>
      <c r="CQ15">
        <v>3</v>
      </c>
      <c r="CR15" s="3">
        <v>2145000</v>
      </c>
      <c r="CS15" t="s">
        <v>27</v>
      </c>
      <c r="CT15" t="s">
        <v>27</v>
      </c>
      <c r="CU15" s="3">
        <v>5938400</v>
      </c>
      <c r="CV15" t="s">
        <v>27</v>
      </c>
      <c r="CW15">
        <v>10</v>
      </c>
      <c r="CX15" s="3">
        <v>2637530</v>
      </c>
      <c r="CY15" s="3">
        <v>5331</v>
      </c>
      <c r="CZ15">
        <v>14</v>
      </c>
      <c r="DA15" s="3">
        <v>4542500</v>
      </c>
      <c r="DB15" t="s">
        <v>27</v>
      </c>
      <c r="DC15" t="s">
        <v>27</v>
      </c>
      <c r="DD15" s="3">
        <v>7180030</v>
      </c>
      <c r="DE15" t="s">
        <v>27</v>
      </c>
      <c r="DF15">
        <v>53</v>
      </c>
      <c r="DG15" s="3">
        <v>1841033</v>
      </c>
      <c r="DH15" s="3">
        <v>12842</v>
      </c>
      <c r="DI15">
        <v>11</v>
      </c>
      <c r="DJ15" s="3">
        <v>290300</v>
      </c>
      <c r="DK15" t="s">
        <v>27</v>
      </c>
      <c r="DL15" t="s">
        <v>27</v>
      </c>
      <c r="DM15" s="3">
        <v>2131333</v>
      </c>
      <c r="DN15" t="s">
        <v>27</v>
      </c>
      <c r="DO15">
        <v>1</v>
      </c>
      <c r="DP15" s="3">
        <v>25000</v>
      </c>
      <c r="DQ15">
        <v>75</v>
      </c>
      <c r="DR15">
        <v>2</v>
      </c>
      <c r="DS15" s="3">
        <v>117000</v>
      </c>
      <c r="DT15" t="s">
        <v>27</v>
      </c>
      <c r="DU15" t="s">
        <v>27</v>
      </c>
      <c r="DV15" s="3">
        <v>142000</v>
      </c>
      <c r="DW15" t="s">
        <v>27</v>
      </c>
      <c r="DX15">
        <v>90</v>
      </c>
      <c r="DY15" s="3">
        <v>11599028</v>
      </c>
      <c r="DZ15" s="3">
        <v>39456</v>
      </c>
      <c r="EA15">
        <v>82</v>
      </c>
      <c r="EB15" s="3">
        <v>18999700</v>
      </c>
      <c r="EC15" t="s">
        <v>27</v>
      </c>
      <c r="ED15" t="s">
        <v>27</v>
      </c>
      <c r="EE15" s="3">
        <v>30598728</v>
      </c>
      <c r="EF15" t="s">
        <v>27</v>
      </c>
      <c r="EG15">
        <v>311</v>
      </c>
      <c r="EH15" s="3">
        <v>47776465</v>
      </c>
      <c r="EI15" s="3">
        <v>86293</v>
      </c>
      <c r="EJ15">
        <v>385</v>
      </c>
      <c r="EK15" s="3">
        <v>25180221</v>
      </c>
      <c r="EL15" t="s">
        <v>27</v>
      </c>
      <c r="EM15" t="s">
        <v>27</v>
      </c>
      <c r="EN15" s="3">
        <v>72956686</v>
      </c>
      <c r="EO15" t="s">
        <v>27</v>
      </c>
      <c r="EP15">
        <v>34</v>
      </c>
      <c r="EQ15" s="3">
        <v>576169</v>
      </c>
      <c r="ER15">
        <v>0</v>
      </c>
      <c r="ES15">
        <v>0</v>
      </c>
      <c r="ET15">
        <v>0</v>
      </c>
      <c r="EU15" t="s">
        <v>27</v>
      </c>
      <c r="EV15" t="s">
        <v>27</v>
      </c>
      <c r="EW15" s="3">
        <v>576169</v>
      </c>
      <c r="EX15" t="s">
        <v>27</v>
      </c>
      <c r="EY15">
        <v>345</v>
      </c>
      <c r="EZ15" s="3">
        <v>48352634</v>
      </c>
      <c r="FA15" s="3">
        <v>86293</v>
      </c>
      <c r="FB15">
        <v>385</v>
      </c>
      <c r="FC15" s="3">
        <v>25180221</v>
      </c>
      <c r="FD15" t="s">
        <v>27</v>
      </c>
      <c r="FE15" t="s">
        <v>27</v>
      </c>
      <c r="FF15" s="3">
        <v>73532855</v>
      </c>
      <c r="FG15" t="s">
        <v>27</v>
      </c>
    </row>
    <row r="16" spans="1:163">
      <c r="A16" s="2" t="s">
        <v>37</v>
      </c>
      <c r="B16">
        <v>237</v>
      </c>
      <c r="C16" s="3">
        <v>35247069</v>
      </c>
      <c r="D16" s="3">
        <v>46135</v>
      </c>
      <c r="E16">
        <v>187</v>
      </c>
      <c r="F16" s="3">
        <v>4497636</v>
      </c>
      <c r="G16" t="s">
        <v>27</v>
      </c>
      <c r="H16" t="s">
        <v>27</v>
      </c>
      <c r="I16" t="s">
        <v>27</v>
      </c>
      <c r="J16" t="s">
        <v>27</v>
      </c>
      <c r="K16">
        <v>0</v>
      </c>
      <c r="L16">
        <v>0</v>
      </c>
      <c r="M16">
        <v>0</v>
      </c>
      <c r="N16">
        <v>97</v>
      </c>
      <c r="O16" s="3">
        <v>1288878</v>
      </c>
      <c r="P16" t="s">
        <v>27</v>
      </c>
      <c r="Q16" t="s">
        <v>27</v>
      </c>
      <c r="R16" t="s">
        <v>27</v>
      </c>
      <c r="S16" t="s">
        <v>27</v>
      </c>
      <c r="T16">
        <v>237</v>
      </c>
      <c r="U16" s="3">
        <v>35247069</v>
      </c>
      <c r="V16" s="3">
        <v>46135</v>
      </c>
      <c r="W16">
        <v>284</v>
      </c>
      <c r="X16" s="3">
        <v>5786514</v>
      </c>
      <c r="Y16" t="s">
        <v>27</v>
      </c>
      <c r="Z16" t="s">
        <v>27</v>
      </c>
      <c r="AA16" s="3">
        <v>41033583</v>
      </c>
      <c r="AB16" t="s">
        <v>27</v>
      </c>
      <c r="AC16">
        <v>1</v>
      </c>
      <c r="AD16" s="3">
        <v>75000</v>
      </c>
      <c r="AE16">
        <v>84</v>
      </c>
      <c r="AF16">
        <v>3</v>
      </c>
      <c r="AG16" s="3">
        <v>404625</v>
      </c>
      <c r="AH16" t="s">
        <v>27</v>
      </c>
      <c r="AI16" t="s">
        <v>27</v>
      </c>
      <c r="AJ16" s="3">
        <v>479625</v>
      </c>
      <c r="AK16" t="s">
        <v>27</v>
      </c>
      <c r="AL16">
        <v>2</v>
      </c>
      <c r="AM16" s="3">
        <v>165000</v>
      </c>
      <c r="AN16">
        <v>372</v>
      </c>
      <c r="AO16">
        <v>4</v>
      </c>
      <c r="AP16" s="3">
        <v>152300</v>
      </c>
      <c r="AQ16" t="s">
        <v>27</v>
      </c>
      <c r="AR16" t="s">
        <v>27</v>
      </c>
      <c r="AS16" s="3">
        <v>317300</v>
      </c>
      <c r="AT16" t="s">
        <v>27</v>
      </c>
      <c r="AU16">
        <v>0</v>
      </c>
      <c r="AV16">
        <v>0</v>
      </c>
      <c r="AW16">
        <v>0</v>
      </c>
      <c r="AX16">
        <v>5</v>
      </c>
      <c r="AY16" s="3">
        <v>1320000</v>
      </c>
      <c r="AZ16" t="s">
        <v>27</v>
      </c>
      <c r="BA16" t="s">
        <v>27</v>
      </c>
      <c r="BB16" s="3">
        <v>1320000</v>
      </c>
      <c r="BC16" t="s">
        <v>27</v>
      </c>
      <c r="BD16">
        <v>9</v>
      </c>
      <c r="BE16" s="3">
        <v>1358700</v>
      </c>
      <c r="BF16" s="3">
        <v>1194</v>
      </c>
      <c r="BG16">
        <v>12</v>
      </c>
      <c r="BH16" s="3">
        <v>1513614</v>
      </c>
      <c r="BI16" t="s">
        <v>27</v>
      </c>
      <c r="BJ16" t="s">
        <v>27</v>
      </c>
      <c r="BK16" s="3">
        <v>2872314</v>
      </c>
      <c r="BL16" t="s">
        <v>27</v>
      </c>
      <c r="BM16">
        <v>2</v>
      </c>
      <c r="BN16" s="3">
        <v>290000</v>
      </c>
      <c r="BO16">
        <v>354</v>
      </c>
      <c r="BP16">
        <v>4</v>
      </c>
      <c r="BQ16" s="3">
        <v>260000</v>
      </c>
      <c r="BR16" t="s">
        <v>27</v>
      </c>
      <c r="BS16" t="s">
        <v>27</v>
      </c>
      <c r="BT16" s="3">
        <v>550000</v>
      </c>
      <c r="BU16" t="s">
        <v>27</v>
      </c>
      <c r="BV16">
        <v>8</v>
      </c>
      <c r="BW16" s="3">
        <v>3303400</v>
      </c>
      <c r="BX16" s="3">
        <v>6671</v>
      </c>
      <c r="BY16">
        <v>32</v>
      </c>
      <c r="BZ16" s="3">
        <v>2176700</v>
      </c>
      <c r="CA16" t="s">
        <v>27</v>
      </c>
      <c r="CB16" t="s">
        <v>27</v>
      </c>
      <c r="CC16" s="3">
        <v>5480100</v>
      </c>
      <c r="CD16" t="s">
        <v>27</v>
      </c>
      <c r="CE16">
        <v>2</v>
      </c>
      <c r="CF16" s="3">
        <v>785000</v>
      </c>
      <c r="CG16">
        <v>766</v>
      </c>
      <c r="CH16">
        <v>20</v>
      </c>
      <c r="CI16" s="3">
        <v>914800</v>
      </c>
      <c r="CJ16" t="s">
        <v>27</v>
      </c>
      <c r="CK16" t="s">
        <v>27</v>
      </c>
      <c r="CL16" s="3">
        <v>1699800</v>
      </c>
      <c r="CM16" t="s">
        <v>27</v>
      </c>
      <c r="CN16">
        <v>1</v>
      </c>
      <c r="CO16" s="3">
        <v>310000</v>
      </c>
      <c r="CP16">
        <v>767</v>
      </c>
      <c r="CQ16">
        <v>5</v>
      </c>
      <c r="CR16" s="3">
        <v>164210</v>
      </c>
      <c r="CS16" t="s">
        <v>27</v>
      </c>
      <c r="CT16" t="s">
        <v>27</v>
      </c>
      <c r="CU16" s="3">
        <v>474210</v>
      </c>
      <c r="CV16" t="s">
        <v>27</v>
      </c>
      <c r="CW16">
        <v>7</v>
      </c>
      <c r="CX16" s="3">
        <v>1779000</v>
      </c>
      <c r="CY16" s="3">
        <v>2838</v>
      </c>
      <c r="CZ16">
        <v>15</v>
      </c>
      <c r="DA16" s="3">
        <v>802300</v>
      </c>
      <c r="DB16" t="s">
        <v>27</v>
      </c>
      <c r="DC16" t="s">
        <v>27</v>
      </c>
      <c r="DD16" s="3">
        <v>2581300</v>
      </c>
      <c r="DE16" t="s">
        <v>27</v>
      </c>
      <c r="DF16">
        <v>68</v>
      </c>
      <c r="DG16" s="3">
        <v>1217723</v>
      </c>
      <c r="DH16" s="3">
        <v>9255</v>
      </c>
      <c r="DI16">
        <v>9</v>
      </c>
      <c r="DJ16" s="3">
        <v>111000</v>
      </c>
      <c r="DK16" t="s">
        <v>27</v>
      </c>
      <c r="DL16" t="s">
        <v>27</v>
      </c>
      <c r="DM16" s="3">
        <v>1328723</v>
      </c>
      <c r="DN16" t="s">
        <v>27</v>
      </c>
      <c r="DO16">
        <v>3</v>
      </c>
      <c r="DP16" s="3">
        <v>100000</v>
      </c>
      <c r="DQ16">
        <v>245</v>
      </c>
      <c r="DR16">
        <v>0</v>
      </c>
      <c r="DS16">
        <v>0</v>
      </c>
      <c r="DT16" t="s">
        <v>27</v>
      </c>
      <c r="DU16" t="s">
        <v>27</v>
      </c>
      <c r="DV16" s="3">
        <v>100000</v>
      </c>
      <c r="DW16" t="s">
        <v>27</v>
      </c>
      <c r="DX16">
        <v>103</v>
      </c>
      <c r="DY16" s="3">
        <v>9383823</v>
      </c>
      <c r="DZ16" s="3">
        <v>22546</v>
      </c>
      <c r="EA16">
        <v>109</v>
      </c>
      <c r="EB16" s="3">
        <v>7819549</v>
      </c>
      <c r="EC16" t="s">
        <v>27</v>
      </c>
      <c r="ED16" t="s">
        <v>27</v>
      </c>
      <c r="EE16" s="3">
        <v>17203372</v>
      </c>
      <c r="EF16" t="s">
        <v>27</v>
      </c>
      <c r="EG16">
        <v>340</v>
      </c>
      <c r="EH16" s="3">
        <v>44630892</v>
      </c>
      <c r="EI16" s="3">
        <v>68681</v>
      </c>
      <c r="EJ16">
        <v>393</v>
      </c>
      <c r="EK16" s="3">
        <v>13606063</v>
      </c>
      <c r="EL16" t="s">
        <v>27</v>
      </c>
      <c r="EM16" t="s">
        <v>27</v>
      </c>
      <c r="EN16" s="3">
        <v>58236955</v>
      </c>
      <c r="EO16" t="s">
        <v>27</v>
      </c>
      <c r="EP16">
        <v>55</v>
      </c>
      <c r="EQ16" s="3">
        <v>1188670</v>
      </c>
      <c r="ER16">
        <v>0</v>
      </c>
      <c r="ES16">
        <v>0</v>
      </c>
      <c r="ET16">
        <v>0</v>
      </c>
      <c r="EU16" t="s">
        <v>27</v>
      </c>
      <c r="EV16" t="s">
        <v>27</v>
      </c>
      <c r="EW16" s="3">
        <v>1188670</v>
      </c>
      <c r="EX16" t="s">
        <v>27</v>
      </c>
      <c r="EY16">
        <v>395</v>
      </c>
      <c r="EZ16" s="3">
        <v>45819562</v>
      </c>
      <c r="FA16" s="3">
        <v>68681</v>
      </c>
      <c r="FB16">
        <v>393</v>
      </c>
      <c r="FC16" s="3">
        <v>13606063</v>
      </c>
      <c r="FD16" t="s">
        <v>27</v>
      </c>
      <c r="FE16" t="s">
        <v>27</v>
      </c>
      <c r="FF16" s="3">
        <v>59425625</v>
      </c>
      <c r="FG16" t="s">
        <v>27</v>
      </c>
    </row>
    <row r="17" spans="1:163">
      <c r="A17" s="2" t="s">
        <v>38</v>
      </c>
      <c r="B17">
        <v>179</v>
      </c>
      <c r="C17" s="3">
        <v>31061877</v>
      </c>
      <c r="D17" s="3">
        <v>39924</v>
      </c>
      <c r="E17">
        <v>130</v>
      </c>
      <c r="F17" s="3">
        <v>3583748</v>
      </c>
      <c r="G17" t="s">
        <v>27</v>
      </c>
      <c r="H17" t="s">
        <v>27</v>
      </c>
      <c r="I17" t="s">
        <v>27</v>
      </c>
      <c r="J17" t="s">
        <v>27</v>
      </c>
      <c r="K17">
        <v>0</v>
      </c>
      <c r="L17">
        <v>0</v>
      </c>
      <c r="M17">
        <v>0</v>
      </c>
      <c r="N17">
        <v>84</v>
      </c>
      <c r="O17" s="3">
        <v>1075245</v>
      </c>
      <c r="P17" t="s">
        <v>27</v>
      </c>
      <c r="Q17" t="s">
        <v>27</v>
      </c>
      <c r="R17" t="s">
        <v>27</v>
      </c>
      <c r="S17" t="s">
        <v>27</v>
      </c>
      <c r="T17">
        <v>179</v>
      </c>
      <c r="U17" s="3">
        <v>31061877</v>
      </c>
      <c r="V17" s="3">
        <v>39924</v>
      </c>
      <c r="W17">
        <v>214</v>
      </c>
      <c r="X17" s="3">
        <v>4658993</v>
      </c>
      <c r="Y17" t="s">
        <v>27</v>
      </c>
      <c r="Z17" t="s">
        <v>27</v>
      </c>
      <c r="AA17" s="3">
        <v>35720870</v>
      </c>
      <c r="AB17" t="s">
        <v>27</v>
      </c>
      <c r="AC17">
        <v>0</v>
      </c>
      <c r="AD17">
        <v>0</v>
      </c>
      <c r="AE17">
        <v>0</v>
      </c>
      <c r="AF17">
        <v>2</v>
      </c>
      <c r="AG17" s="3">
        <v>229900</v>
      </c>
      <c r="AH17" t="s">
        <v>27</v>
      </c>
      <c r="AI17" t="s">
        <v>27</v>
      </c>
      <c r="AJ17" s="3">
        <v>229900</v>
      </c>
      <c r="AK17" t="s">
        <v>27</v>
      </c>
      <c r="AL17">
        <v>4</v>
      </c>
      <c r="AM17" s="3">
        <v>871500</v>
      </c>
      <c r="AN17" s="3">
        <v>1199</v>
      </c>
      <c r="AO17">
        <v>1</v>
      </c>
      <c r="AP17" s="3">
        <v>100000</v>
      </c>
      <c r="AQ17" t="s">
        <v>27</v>
      </c>
      <c r="AR17" t="s">
        <v>27</v>
      </c>
      <c r="AS17" s="3">
        <v>971500</v>
      </c>
      <c r="AT17" t="s">
        <v>27</v>
      </c>
      <c r="AU17">
        <v>0</v>
      </c>
      <c r="AV17">
        <v>0</v>
      </c>
      <c r="AW17">
        <v>0</v>
      </c>
      <c r="AX17">
        <v>5</v>
      </c>
      <c r="AY17" s="3">
        <v>1313200</v>
      </c>
      <c r="AZ17" t="s">
        <v>27</v>
      </c>
      <c r="BA17" t="s">
        <v>27</v>
      </c>
      <c r="BB17" s="3">
        <v>1313200</v>
      </c>
      <c r="BC17" t="s">
        <v>27</v>
      </c>
      <c r="BD17">
        <v>13</v>
      </c>
      <c r="BE17" s="3">
        <v>1372200</v>
      </c>
      <c r="BF17" s="3">
        <v>1470</v>
      </c>
      <c r="BG17">
        <v>32</v>
      </c>
      <c r="BH17" s="3">
        <v>4215000</v>
      </c>
      <c r="BI17" t="s">
        <v>27</v>
      </c>
      <c r="BJ17" t="s">
        <v>27</v>
      </c>
      <c r="BK17" s="3">
        <v>5587200</v>
      </c>
      <c r="BL17" t="s">
        <v>27</v>
      </c>
      <c r="BM17">
        <v>2</v>
      </c>
      <c r="BN17" s="3">
        <v>245000</v>
      </c>
      <c r="BO17">
        <v>383</v>
      </c>
      <c r="BP17">
        <v>7</v>
      </c>
      <c r="BQ17" s="3">
        <v>1493000</v>
      </c>
      <c r="BR17" t="s">
        <v>27</v>
      </c>
      <c r="BS17" t="s">
        <v>27</v>
      </c>
      <c r="BT17" s="3">
        <v>1738000</v>
      </c>
      <c r="BU17" t="s">
        <v>27</v>
      </c>
      <c r="BV17">
        <v>8</v>
      </c>
      <c r="BW17" s="3">
        <v>1612000</v>
      </c>
      <c r="BX17" s="3">
        <v>2476</v>
      </c>
      <c r="BY17">
        <v>19</v>
      </c>
      <c r="BZ17" s="3">
        <v>592999</v>
      </c>
      <c r="CA17" t="s">
        <v>27</v>
      </c>
      <c r="CB17" t="s">
        <v>27</v>
      </c>
      <c r="CC17" s="3">
        <v>2204999</v>
      </c>
      <c r="CD17" t="s">
        <v>27</v>
      </c>
      <c r="CE17">
        <v>0</v>
      </c>
      <c r="CF17">
        <v>0</v>
      </c>
      <c r="CG17">
        <v>0</v>
      </c>
      <c r="CH17">
        <v>9</v>
      </c>
      <c r="CI17" s="3">
        <v>653301</v>
      </c>
      <c r="CJ17" t="s">
        <v>27</v>
      </c>
      <c r="CK17" t="s">
        <v>27</v>
      </c>
      <c r="CL17" s="3">
        <v>653301</v>
      </c>
      <c r="CM17" t="s">
        <v>27</v>
      </c>
      <c r="CN17">
        <v>5</v>
      </c>
      <c r="CO17" s="3">
        <v>2540316</v>
      </c>
      <c r="CP17" s="3">
        <v>7047</v>
      </c>
      <c r="CQ17">
        <v>0</v>
      </c>
      <c r="CR17">
        <v>0</v>
      </c>
      <c r="CS17" t="s">
        <v>27</v>
      </c>
      <c r="CT17" t="s">
        <v>27</v>
      </c>
      <c r="CU17" s="3">
        <v>2540316</v>
      </c>
      <c r="CV17" t="s">
        <v>27</v>
      </c>
      <c r="CW17">
        <v>10</v>
      </c>
      <c r="CX17" s="3">
        <v>828750</v>
      </c>
      <c r="CY17" s="3">
        <v>2888</v>
      </c>
      <c r="CZ17">
        <v>14</v>
      </c>
      <c r="DA17" s="3">
        <v>635850</v>
      </c>
      <c r="DB17" t="s">
        <v>27</v>
      </c>
      <c r="DC17" t="s">
        <v>27</v>
      </c>
      <c r="DD17" s="3">
        <v>1464600</v>
      </c>
      <c r="DE17" t="s">
        <v>27</v>
      </c>
      <c r="DF17">
        <v>71</v>
      </c>
      <c r="DG17" s="3">
        <v>1674807</v>
      </c>
      <c r="DH17" s="3">
        <v>11772</v>
      </c>
      <c r="DI17">
        <v>6</v>
      </c>
      <c r="DJ17" s="3">
        <v>49800</v>
      </c>
      <c r="DK17" t="s">
        <v>27</v>
      </c>
      <c r="DL17" t="s">
        <v>27</v>
      </c>
      <c r="DM17" s="3">
        <v>1724607</v>
      </c>
      <c r="DN17" t="s">
        <v>27</v>
      </c>
      <c r="DO17">
        <v>1</v>
      </c>
      <c r="DP17" s="3">
        <v>3825000</v>
      </c>
      <c r="DQ17" s="3">
        <v>6489</v>
      </c>
      <c r="DR17">
        <v>1</v>
      </c>
      <c r="DS17" s="3">
        <v>6000</v>
      </c>
      <c r="DT17" t="s">
        <v>27</v>
      </c>
      <c r="DU17" t="s">
        <v>27</v>
      </c>
      <c r="DV17" s="3">
        <v>3831000</v>
      </c>
      <c r="DW17" t="s">
        <v>27</v>
      </c>
      <c r="DX17">
        <v>114</v>
      </c>
      <c r="DY17" s="3">
        <v>12969573</v>
      </c>
      <c r="DZ17" s="3">
        <v>33724</v>
      </c>
      <c r="EA17">
        <v>96</v>
      </c>
      <c r="EB17" s="3">
        <v>9289050</v>
      </c>
      <c r="EC17" t="s">
        <v>27</v>
      </c>
      <c r="ED17" t="s">
        <v>27</v>
      </c>
      <c r="EE17" s="3">
        <v>22258623</v>
      </c>
      <c r="EF17" t="s">
        <v>27</v>
      </c>
      <c r="EG17">
        <v>293</v>
      </c>
      <c r="EH17" s="3">
        <v>44031450</v>
      </c>
      <c r="EI17" s="3">
        <v>73648</v>
      </c>
      <c r="EJ17">
        <v>310</v>
      </c>
      <c r="EK17" s="3">
        <v>13948043</v>
      </c>
      <c r="EL17" t="s">
        <v>27</v>
      </c>
      <c r="EM17" t="s">
        <v>27</v>
      </c>
      <c r="EN17" s="3">
        <v>57979493</v>
      </c>
      <c r="EO17" t="s">
        <v>27</v>
      </c>
      <c r="EP17">
        <v>36</v>
      </c>
      <c r="EQ17" s="3">
        <v>841087</v>
      </c>
      <c r="ER17">
        <v>0</v>
      </c>
      <c r="ES17">
        <v>0</v>
      </c>
      <c r="ET17">
        <v>0</v>
      </c>
      <c r="EU17" t="s">
        <v>27</v>
      </c>
      <c r="EV17" t="s">
        <v>27</v>
      </c>
      <c r="EW17" s="3">
        <v>841087</v>
      </c>
      <c r="EX17" t="s">
        <v>27</v>
      </c>
      <c r="EY17">
        <v>329</v>
      </c>
      <c r="EZ17" s="3">
        <v>44872537</v>
      </c>
      <c r="FA17" s="3">
        <v>73648</v>
      </c>
      <c r="FB17">
        <v>310</v>
      </c>
      <c r="FC17" s="3">
        <v>13948043</v>
      </c>
      <c r="FD17" t="s">
        <v>27</v>
      </c>
      <c r="FE17" t="s">
        <v>27</v>
      </c>
      <c r="FF17" s="3">
        <v>58820580</v>
      </c>
      <c r="FG17" t="s">
        <v>27</v>
      </c>
    </row>
    <row r="18" spans="1:163">
      <c r="A18" s="2" t="s">
        <v>39</v>
      </c>
      <c r="B18">
        <v>206</v>
      </c>
      <c r="C18" s="3">
        <v>32903856</v>
      </c>
      <c r="D18" s="3">
        <v>42898</v>
      </c>
      <c r="E18">
        <v>119</v>
      </c>
      <c r="F18" s="3">
        <v>3792902</v>
      </c>
      <c r="G18" t="s">
        <v>27</v>
      </c>
      <c r="H18" t="s">
        <v>27</v>
      </c>
      <c r="I18" t="s">
        <v>27</v>
      </c>
      <c r="J18" t="s">
        <v>27</v>
      </c>
      <c r="K18">
        <v>0</v>
      </c>
      <c r="L18">
        <v>0</v>
      </c>
      <c r="M18">
        <v>0</v>
      </c>
      <c r="N18">
        <v>89</v>
      </c>
      <c r="O18" s="3">
        <v>1282760</v>
      </c>
      <c r="P18" t="s">
        <v>27</v>
      </c>
      <c r="Q18" t="s">
        <v>27</v>
      </c>
      <c r="R18" t="s">
        <v>27</v>
      </c>
      <c r="S18" t="s">
        <v>27</v>
      </c>
      <c r="T18">
        <v>206</v>
      </c>
      <c r="U18" s="3">
        <v>32903856</v>
      </c>
      <c r="V18" s="3">
        <v>42898</v>
      </c>
      <c r="W18">
        <v>208</v>
      </c>
      <c r="X18" s="3">
        <v>5075662</v>
      </c>
      <c r="Y18" t="s">
        <v>27</v>
      </c>
      <c r="Z18" t="s">
        <v>27</v>
      </c>
      <c r="AA18" s="3">
        <v>37979518</v>
      </c>
      <c r="AB18" t="s">
        <v>27</v>
      </c>
      <c r="AC18">
        <v>0</v>
      </c>
      <c r="AD18">
        <v>0</v>
      </c>
      <c r="AE18">
        <v>0</v>
      </c>
      <c r="AF18">
        <v>1</v>
      </c>
      <c r="AG18" s="3">
        <v>15000</v>
      </c>
      <c r="AH18" t="s">
        <v>27</v>
      </c>
      <c r="AI18" t="s">
        <v>27</v>
      </c>
      <c r="AJ18" s="3">
        <v>15000</v>
      </c>
      <c r="AK18" t="s">
        <v>27</v>
      </c>
      <c r="AL18">
        <v>1</v>
      </c>
      <c r="AM18" s="3">
        <v>250000</v>
      </c>
      <c r="AN18">
        <v>542</v>
      </c>
      <c r="AO18">
        <v>1</v>
      </c>
      <c r="AP18" s="3">
        <v>5200</v>
      </c>
      <c r="AQ18" t="s">
        <v>27</v>
      </c>
      <c r="AR18" t="s">
        <v>27</v>
      </c>
      <c r="AS18" s="3">
        <v>255200</v>
      </c>
      <c r="AT18" t="s">
        <v>27</v>
      </c>
      <c r="AU18">
        <v>0</v>
      </c>
      <c r="AV18">
        <v>0</v>
      </c>
      <c r="AW18">
        <v>0</v>
      </c>
      <c r="AX18">
        <v>5</v>
      </c>
      <c r="AY18" s="3">
        <v>441200</v>
      </c>
      <c r="AZ18" t="s">
        <v>27</v>
      </c>
      <c r="BA18" t="s">
        <v>27</v>
      </c>
      <c r="BB18" s="3">
        <v>441200</v>
      </c>
      <c r="BC18" t="s">
        <v>27</v>
      </c>
      <c r="BD18">
        <v>5</v>
      </c>
      <c r="BE18" s="3">
        <v>1234500</v>
      </c>
      <c r="BF18">
        <v>495</v>
      </c>
      <c r="BG18">
        <v>18</v>
      </c>
      <c r="BH18" s="3">
        <v>1122500</v>
      </c>
      <c r="BI18" t="s">
        <v>27</v>
      </c>
      <c r="BJ18" t="s">
        <v>27</v>
      </c>
      <c r="BK18" s="3">
        <v>2357000</v>
      </c>
      <c r="BL18" t="s">
        <v>27</v>
      </c>
      <c r="BM18">
        <v>1</v>
      </c>
      <c r="BN18" s="3">
        <v>2250000</v>
      </c>
      <c r="BO18" s="3">
        <v>3626</v>
      </c>
      <c r="BP18">
        <v>5</v>
      </c>
      <c r="BQ18" s="3">
        <v>417500</v>
      </c>
      <c r="BR18" t="s">
        <v>27</v>
      </c>
      <c r="BS18" t="s">
        <v>27</v>
      </c>
      <c r="BT18" s="3">
        <v>2667500</v>
      </c>
      <c r="BU18" t="s">
        <v>27</v>
      </c>
      <c r="BV18">
        <v>3</v>
      </c>
      <c r="BW18" s="3">
        <v>5250000</v>
      </c>
      <c r="BX18" s="3">
        <v>8552</v>
      </c>
      <c r="BY18">
        <v>20</v>
      </c>
      <c r="BZ18" s="3">
        <v>7863000</v>
      </c>
      <c r="CA18" t="s">
        <v>27</v>
      </c>
      <c r="CB18" t="s">
        <v>27</v>
      </c>
      <c r="CC18" s="3">
        <v>13113000</v>
      </c>
      <c r="CD18" t="s">
        <v>27</v>
      </c>
      <c r="CE18">
        <v>8</v>
      </c>
      <c r="CF18" s="3">
        <v>2021000</v>
      </c>
      <c r="CG18" s="3">
        <v>4819</v>
      </c>
      <c r="CH18">
        <v>7</v>
      </c>
      <c r="CI18" s="3">
        <v>236000</v>
      </c>
      <c r="CJ18" t="s">
        <v>27</v>
      </c>
      <c r="CK18" t="s">
        <v>27</v>
      </c>
      <c r="CL18" s="3">
        <v>2257000</v>
      </c>
      <c r="CM18" t="s">
        <v>27</v>
      </c>
      <c r="CN18">
        <v>6</v>
      </c>
      <c r="CO18" s="3">
        <v>2690000</v>
      </c>
      <c r="CP18" s="3">
        <v>7005</v>
      </c>
      <c r="CQ18">
        <v>3</v>
      </c>
      <c r="CR18" s="3">
        <v>48500</v>
      </c>
      <c r="CS18" t="s">
        <v>27</v>
      </c>
      <c r="CT18" t="s">
        <v>27</v>
      </c>
      <c r="CU18" s="3">
        <v>2738500</v>
      </c>
      <c r="CV18" t="s">
        <v>27</v>
      </c>
      <c r="CW18">
        <v>3</v>
      </c>
      <c r="CX18" s="3">
        <v>657000</v>
      </c>
      <c r="CY18">
        <v>991</v>
      </c>
      <c r="CZ18">
        <v>9</v>
      </c>
      <c r="DA18" s="3">
        <v>356354</v>
      </c>
      <c r="DB18" t="s">
        <v>27</v>
      </c>
      <c r="DC18" t="s">
        <v>27</v>
      </c>
      <c r="DD18" s="3">
        <v>1013354</v>
      </c>
      <c r="DE18" t="s">
        <v>27</v>
      </c>
      <c r="DF18">
        <v>57</v>
      </c>
      <c r="DG18" s="3">
        <v>2789138</v>
      </c>
      <c r="DH18" s="3">
        <v>12876</v>
      </c>
      <c r="DI18">
        <v>13</v>
      </c>
      <c r="DJ18" s="3">
        <v>532500</v>
      </c>
      <c r="DK18" t="s">
        <v>27</v>
      </c>
      <c r="DL18" t="s">
        <v>27</v>
      </c>
      <c r="DM18" s="3">
        <v>3321638</v>
      </c>
      <c r="DN18" t="s">
        <v>27</v>
      </c>
      <c r="DO18">
        <v>0</v>
      </c>
      <c r="DP18">
        <v>0</v>
      </c>
      <c r="DQ18">
        <v>0</v>
      </c>
      <c r="DR18">
        <v>1</v>
      </c>
      <c r="DS18" s="3">
        <v>30000</v>
      </c>
      <c r="DT18" t="s">
        <v>27</v>
      </c>
      <c r="DU18" t="s">
        <v>27</v>
      </c>
      <c r="DV18" s="3">
        <v>30000</v>
      </c>
      <c r="DW18" t="s">
        <v>27</v>
      </c>
      <c r="DX18">
        <v>84</v>
      </c>
      <c r="DY18" s="3">
        <v>17141638</v>
      </c>
      <c r="DZ18" s="3">
        <v>38906</v>
      </c>
      <c r="EA18">
        <v>83</v>
      </c>
      <c r="EB18" s="3">
        <v>11067754</v>
      </c>
      <c r="EC18" t="s">
        <v>27</v>
      </c>
      <c r="ED18" t="s">
        <v>27</v>
      </c>
      <c r="EE18" s="3">
        <v>28209392</v>
      </c>
      <c r="EF18" t="s">
        <v>27</v>
      </c>
      <c r="EG18">
        <v>290</v>
      </c>
      <c r="EH18" s="3">
        <v>50045494</v>
      </c>
      <c r="EI18" s="3">
        <v>81804</v>
      </c>
      <c r="EJ18">
        <v>291</v>
      </c>
      <c r="EK18" s="3">
        <v>16143416</v>
      </c>
      <c r="EL18" t="s">
        <v>27</v>
      </c>
      <c r="EM18" t="s">
        <v>27</v>
      </c>
      <c r="EN18" s="3">
        <v>66188910</v>
      </c>
      <c r="EO18" t="s">
        <v>27</v>
      </c>
      <c r="EP18">
        <v>42</v>
      </c>
      <c r="EQ18" s="3">
        <v>1470100</v>
      </c>
      <c r="ER18">
        <v>0</v>
      </c>
      <c r="ES18">
        <v>0</v>
      </c>
      <c r="ET18">
        <v>0</v>
      </c>
      <c r="EU18" t="s">
        <v>27</v>
      </c>
      <c r="EV18" t="s">
        <v>27</v>
      </c>
      <c r="EW18" s="3">
        <v>1470100</v>
      </c>
      <c r="EX18" t="s">
        <v>27</v>
      </c>
      <c r="EY18">
        <v>332</v>
      </c>
      <c r="EZ18" s="3">
        <v>51515594</v>
      </c>
      <c r="FA18" s="3">
        <v>81804</v>
      </c>
      <c r="FB18">
        <v>291</v>
      </c>
      <c r="FC18" s="3">
        <v>16143416</v>
      </c>
      <c r="FD18" t="s">
        <v>27</v>
      </c>
      <c r="FE18" t="s">
        <v>27</v>
      </c>
      <c r="FF18" s="3">
        <v>67659010</v>
      </c>
      <c r="FG18" t="s">
        <v>27</v>
      </c>
    </row>
    <row r="19" spans="1:163">
      <c r="A19" s="2" t="s">
        <v>40</v>
      </c>
      <c r="B19">
        <v>213</v>
      </c>
      <c r="C19" s="3">
        <v>35390811</v>
      </c>
      <c r="D19" s="3">
        <v>45654</v>
      </c>
      <c r="E19">
        <v>152</v>
      </c>
      <c r="F19" s="3">
        <v>4125871</v>
      </c>
      <c r="G19" t="s">
        <v>27</v>
      </c>
      <c r="H19" t="s">
        <v>27</v>
      </c>
      <c r="I19" t="s">
        <v>27</v>
      </c>
      <c r="J19" t="s">
        <v>27</v>
      </c>
      <c r="K19">
        <v>0</v>
      </c>
      <c r="L19">
        <v>0</v>
      </c>
      <c r="M19">
        <v>0</v>
      </c>
      <c r="N19">
        <v>88</v>
      </c>
      <c r="O19" s="3">
        <v>988853</v>
      </c>
      <c r="P19" t="s">
        <v>27</v>
      </c>
      <c r="Q19" t="s">
        <v>27</v>
      </c>
      <c r="R19" t="s">
        <v>27</v>
      </c>
      <c r="S19" t="s">
        <v>27</v>
      </c>
      <c r="T19">
        <v>213</v>
      </c>
      <c r="U19" s="3">
        <v>35390811</v>
      </c>
      <c r="V19" s="3">
        <v>45654</v>
      </c>
      <c r="W19">
        <v>240</v>
      </c>
      <c r="X19" s="3">
        <v>5114724</v>
      </c>
      <c r="Y19" t="s">
        <v>27</v>
      </c>
      <c r="Z19" t="s">
        <v>27</v>
      </c>
      <c r="AA19" s="3">
        <v>40505535</v>
      </c>
      <c r="AB19" t="s">
        <v>27</v>
      </c>
      <c r="AC19">
        <v>0</v>
      </c>
      <c r="AD19">
        <v>0</v>
      </c>
      <c r="AE19">
        <v>0</v>
      </c>
      <c r="AF19">
        <v>3</v>
      </c>
      <c r="AG19" s="3">
        <v>121000</v>
      </c>
      <c r="AH19" t="s">
        <v>27</v>
      </c>
      <c r="AI19" t="s">
        <v>27</v>
      </c>
      <c r="AJ19" s="3">
        <v>121000</v>
      </c>
      <c r="AK19" t="s">
        <v>27</v>
      </c>
      <c r="AL19">
        <v>4</v>
      </c>
      <c r="AM19" s="3">
        <v>328500</v>
      </c>
      <c r="AN19">
        <v>310</v>
      </c>
      <c r="AO19">
        <v>1</v>
      </c>
      <c r="AP19" s="3">
        <v>45000</v>
      </c>
      <c r="AQ19" t="s">
        <v>27</v>
      </c>
      <c r="AR19" t="s">
        <v>27</v>
      </c>
      <c r="AS19" s="3">
        <v>373500</v>
      </c>
      <c r="AT19" t="s">
        <v>27</v>
      </c>
      <c r="AU19">
        <v>0</v>
      </c>
      <c r="AV19">
        <v>0</v>
      </c>
      <c r="AW19">
        <v>0</v>
      </c>
      <c r="AX19">
        <v>2</v>
      </c>
      <c r="AY19" s="3">
        <v>2874250</v>
      </c>
      <c r="AZ19" t="s">
        <v>27</v>
      </c>
      <c r="BA19" t="s">
        <v>27</v>
      </c>
      <c r="BB19" s="3">
        <v>2874250</v>
      </c>
      <c r="BC19" t="s">
        <v>27</v>
      </c>
      <c r="BD19">
        <v>2</v>
      </c>
      <c r="BE19" s="3">
        <v>196000</v>
      </c>
      <c r="BF19">
        <v>243</v>
      </c>
      <c r="BG19">
        <v>10</v>
      </c>
      <c r="BH19" s="3">
        <v>416600</v>
      </c>
      <c r="BI19" t="s">
        <v>27</v>
      </c>
      <c r="BJ19" t="s">
        <v>27</v>
      </c>
      <c r="BK19" s="3">
        <v>612600</v>
      </c>
      <c r="BL19" t="s">
        <v>27</v>
      </c>
      <c r="BM19">
        <v>3</v>
      </c>
      <c r="BN19" s="3">
        <v>1881000</v>
      </c>
      <c r="BO19" s="3">
        <v>2820</v>
      </c>
      <c r="BP19">
        <v>2</v>
      </c>
      <c r="BQ19" s="3">
        <v>31730</v>
      </c>
      <c r="BR19" t="s">
        <v>27</v>
      </c>
      <c r="BS19" t="s">
        <v>27</v>
      </c>
      <c r="BT19" s="3">
        <v>1912730</v>
      </c>
      <c r="BU19" t="s">
        <v>27</v>
      </c>
      <c r="BV19">
        <v>5</v>
      </c>
      <c r="BW19" s="3">
        <v>947500</v>
      </c>
      <c r="BX19" s="3">
        <v>2046</v>
      </c>
      <c r="BY19">
        <v>24</v>
      </c>
      <c r="BZ19" s="3">
        <v>1671900</v>
      </c>
      <c r="CA19" t="s">
        <v>27</v>
      </c>
      <c r="CB19" t="s">
        <v>27</v>
      </c>
      <c r="CC19" s="3">
        <v>2619400</v>
      </c>
      <c r="CD19" t="s">
        <v>27</v>
      </c>
      <c r="CE19">
        <v>4</v>
      </c>
      <c r="CF19" s="3">
        <v>1304500</v>
      </c>
      <c r="CG19" s="3">
        <v>1033</v>
      </c>
      <c r="CH19">
        <v>15</v>
      </c>
      <c r="CI19" s="3">
        <v>629984</v>
      </c>
      <c r="CJ19" t="s">
        <v>27</v>
      </c>
      <c r="CK19" t="s">
        <v>27</v>
      </c>
      <c r="CL19" s="3">
        <v>1934484</v>
      </c>
      <c r="CM19" t="s">
        <v>27</v>
      </c>
      <c r="CN19">
        <v>7</v>
      </c>
      <c r="CO19" s="3">
        <v>2708000</v>
      </c>
      <c r="CP19" s="3">
        <v>6970</v>
      </c>
      <c r="CQ19">
        <v>7</v>
      </c>
      <c r="CR19" s="3">
        <v>620500</v>
      </c>
      <c r="CS19" t="s">
        <v>27</v>
      </c>
      <c r="CT19" t="s">
        <v>27</v>
      </c>
      <c r="CU19" s="3">
        <v>3328500</v>
      </c>
      <c r="CV19" t="s">
        <v>27</v>
      </c>
      <c r="CW19">
        <v>7</v>
      </c>
      <c r="CX19" s="3">
        <v>5375300</v>
      </c>
      <c r="CY19" s="3">
        <v>14255</v>
      </c>
      <c r="CZ19">
        <v>15</v>
      </c>
      <c r="DA19" s="3">
        <v>2780578</v>
      </c>
      <c r="DB19" t="s">
        <v>27</v>
      </c>
      <c r="DC19" t="s">
        <v>27</v>
      </c>
      <c r="DD19" s="3">
        <v>8155878</v>
      </c>
      <c r="DE19" t="s">
        <v>27</v>
      </c>
      <c r="DF19">
        <v>81</v>
      </c>
      <c r="DG19" s="3">
        <v>1168844</v>
      </c>
      <c r="DH19" s="3">
        <v>12232</v>
      </c>
      <c r="DI19">
        <v>12</v>
      </c>
      <c r="DJ19" s="3">
        <v>399500</v>
      </c>
      <c r="DK19" t="s">
        <v>27</v>
      </c>
      <c r="DL19" t="s">
        <v>27</v>
      </c>
      <c r="DM19" s="3">
        <v>1568344</v>
      </c>
      <c r="DN19" t="s">
        <v>27</v>
      </c>
      <c r="DO19">
        <v>1</v>
      </c>
      <c r="DP19" s="3">
        <v>10000</v>
      </c>
      <c r="DQ19">
        <v>4</v>
      </c>
      <c r="DR19">
        <v>0</v>
      </c>
      <c r="DS19">
        <v>0</v>
      </c>
      <c r="DT19" t="s">
        <v>27</v>
      </c>
      <c r="DU19" t="s">
        <v>27</v>
      </c>
      <c r="DV19" s="3">
        <v>10000</v>
      </c>
      <c r="DW19" t="s">
        <v>27</v>
      </c>
      <c r="DX19">
        <v>114</v>
      </c>
      <c r="DY19" s="3">
        <v>13919644</v>
      </c>
      <c r="DZ19" s="3">
        <v>39913</v>
      </c>
      <c r="EA19">
        <v>91</v>
      </c>
      <c r="EB19" s="3">
        <v>9591042</v>
      </c>
      <c r="EC19" t="s">
        <v>27</v>
      </c>
      <c r="ED19" t="s">
        <v>27</v>
      </c>
      <c r="EE19" s="3">
        <v>23510686</v>
      </c>
      <c r="EF19" t="s">
        <v>27</v>
      </c>
      <c r="EG19">
        <v>327</v>
      </c>
      <c r="EH19" s="3">
        <v>49310455</v>
      </c>
      <c r="EI19" s="3">
        <v>85567</v>
      </c>
      <c r="EJ19">
        <v>331</v>
      </c>
      <c r="EK19" s="3">
        <v>14705766</v>
      </c>
      <c r="EL19" t="s">
        <v>27</v>
      </c>
      <c r="EM19" t="s">
        <v>27</v>
      </c>
      <c r="EN19" s="3">
        <v>64016221</v>
      </c>
      <c r="EO19" t="s">
        <v>27</v>
      </c>
      <c r="EP19">
        <v>29</v>
      </c>
      <c r="EQ19" s="3">
        <v>549700</v>
      </c>
      <c r="ER19">
        <v>0</v>
      </c>
      <c r="ES19">
        <v>0</v>
      </c>
      <c r="ET19">
        <v>0</v>
      </c>
      <c r="EU19" t="s">
        <v>27</v>
      </c>
      <c r="EV19" t="s">
        <v>27</v>
      </c>
      <c r="EW19" s="3">
        <v>549700</v>
      </c>
      <c r="EX19" t="s">
        <v>27</v>
      </c>
      <c r="EY19">
        <v>356</v>
      </c>
      <c r="EZ19" s="3">
        <v>49860155</v>
      </c>
      <c r="FA19" s="3">
        <v>85567</v>
      </c>
      <c r="FB19">
        <v>331</v>
      </c>
      <c r="FC19" s="3">
        <v>14705766</v>
      </c>
      <c r="FD19" t="s">
        <v>27</v>
      </c>
      <c r="FE19" t="s">
        <v>27</v>
      </c>
      <c r="FF19" s="3">
        <v>64565921</v>
      </c>
      <c r="FG19" t="s">
        <v>27</v>
      </c>
    </row>
    <row r="20" spans="1:163">
      <c r="A20" s="2" t="s">
        <v>41</v>
      </c>
      <c r="B20">
        <v>236</v>
      </c>
      <c r="C20" s="3">
        <v>38433576</v>
      </c>
      <c r="D20" s="3">
        <v>49735</v>
      </c>
      <c r="E20">
        <v>168</v>
      </c>
      <c r="F20" s="3">
        <v>4561504</v>
      </c>
      <c r="G20" t="s">
        <v>27</v>
      </c>
      <c r="H20" t="s">
        <v>27</v>
      </c>
      <c r="I20" t="s">
        <v>27</v>
      </c>
      <c r="J20" t="s">
        <v>27</v>
      </c>
      <c r="K20">
        <v>0</v>
      </c>
      <c r="L20">
        <v>0</v>
      </c>
      <c r="M20">
        <v>0</v>
      </c>
      <c r="N20">
        <v>101</v>
      </c>
      <c r="O20" s="3">
        <v>1288933</v>
      </c>
      <c r="P20" t="s">
        <v>27</v>
      </c>
      <c r="Q20" t="s">
        <v>27</v>
      </c>
      <c r="R20" t="s">
        <v>27</v>
      </c>
      <c r="S20" t="s">
        <v>27</v>
      </c>
      <c r="T20">
        <v>236</v>
      </c>
      <c r="U20" s="3">
        <v>38433576</v>
      </c>
      <c r="V20" s="3">
        <v>49735</v>
      </c>
      <c r="W20">
        <v>269</v>
      </c>
      <c r="X20" s="3">
        <v>5850437</v>
      </c>
      <c r="Y20" t="s">
        <v>27</v>
      </c>
      <c r="Z20" t="s">
        <v>27</v>
      </c>
      <c r="AA20" s="3">
        <v>44284013</v>
      </c>
      <c r="AB20" t="s">
        <v>27</v>
      </c>
      <c r="AC20">
        <v>1</v>
      </c>
      <c r="AD20" s="3">
        <v>30000</v>
      </c>
      <c r="AE20">
        <v>52</v>
      </c>
      <c r="AF20">
        <v>2</v>
      </c>
      <c r="AG20" s="3">
        <v>645000</v>
      </c>
      <c r="AH20" t="s">
        <v>27</v>
      </c>
      <c r="AI20" t="s">
        <v>27</v>
      </c>
      <c r="AJ20" s="3">
        <v>675000</v>
      </c>
      <c r="AK20" t="s">
        <v>27</v>
      </c>
      <c r="AL20">
        <v>2</v>
      </c>
      <c r="AM20" s="3">
        <v>750000</v>
      </c>
      <c r="AN20">
        <v>784</v>
      </c>
      <c r="AO20">
        <v>4</v>
      </c>
      <c r="AP20" s="3">
        <v>225500</v>
      </c>
      <c r="AQ20" t="s">
        <v>27</v>
      </c>
      <c r="AR20" t="s">
        <v>27</v>
      </c>
      <c r="AS20" s="3">
        <v>975500</v>
      </c>
      <c r="AT20" t="s">
        <v>27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27</v>
      </c>
      <c r="BA20" t="s">
        <v>27</v>
      </c>
      <c r="BB20">
        <v>0</v>
      </c>
      <c r="BC20" t="s">
        <v>27</v>
      </c>
      <c r="BD20">
        <v>4</v>
      </c>
      <c r="BE20" s="3">
        <v>346375</v>
      </c>
      <c r="BF20">
        <v>389</v>
      </c>
      <c r="BG20">
        <v>6</v>
      </c>
      <c r="BH20" s="3">
        <v>245000</v>
      </c>
      <c r="BI20" t="s">
        <v>27</v>
      </c>
      <c r="BJ20" t="s">
        <v>27</v>
      </c>
      <c r="BK20" s="3">
        <v>591375</v>
      </c>
      <c r="BL20" t="s">
        <v>27</v>
      </c>
      <c r="BM20">
        <v>2</v>
      </c>
      <c r="BN20" s="3">
        <v>640000</v>
      </c>
      <c r="BO20" s="3">
        <v>1032</v>
      </c>
      <c r="BP20">
        <v>8</v>
      </c>
      <c r="BQ20" s="3">
        <v>623000</v>
      </c>
      <c r="BR20" t="s">
        <v>27</v>
      </c>
      <c r="BS20" t="s">
        <v>27</v>
      </c>
      <c r="BT20" s="3">
        <v>1263000</v>
      </c>
      <c r="BU20" t="s">
        <v>27</v>
      </c>
      <c r="BV20">
        <v>5</v>
      </c>
      <c r="BW20" s="3">
        <v>840780</v>
      </c>
      <c r="BX20" s="3">
        <v>1301</v>
      </c>
      <c r="BY20">
        <v>22</v>
      </c>
      <c r="BZ20" s="3">
        <v>5347000</v>
      </c>
      <c r="CA20" t="s">
        <v>27</v>
      </c>
      <c r="CB20" t="s">
        <v>27</v>
      </c>
      <c r="CC20" s="3">
        <v>6187780</v>
      </c>
      <c r="CD20" t="s">
        <v>27</v>
      </c>
      <c r="CE20">
        <v>2</v>
      </c>
      <c r="CF20" s="3">
        <v>24000</v>
      </c>
      <c r="CG20">
        <v>34</v>
      </c>
      <c r="CH20">
        <v>7</v>
      </c>
      <c r="CI20" s="3">
        <v>1990300</v>
      </c>
      <c r="CJ20" t="s">
        <v>27</v>
      </c>
      <c r="CK20" t="s">
        <v>27</v>
      </c>
      <c r="CL20" s="3">
        <v>2014300</v>
      </c>
      <c r="CM20" t="s">
        <v>27</v>
      </c>
      <c r="CN20">
        <v>4</v>
      </c>
      <c r="CO20" s="3">
        <v>1281733</v>
      </c>
      <c r="CP20" s="3">
        <v>2827</v>
      </c>
      <c r="CQ20">
        <v>2</v>
      </c>
      <c r="CR20" s="3">
        <v>150000</v>
      </c>
      <c r="CS20" t="s">
        <v>27</v>
      </c>
      <c r="CT20" t="s">
        <v>27</v>
      </c>
      <c r="CU20" s="3">
        <v>1431733</v>
      </c>
      <c r="CV20" t="s">
        <v>27</v>
      </c>
      <c r="CW20">
        <v>13</v>
      </c>
      <c r="CX20" s="3">
        <v>3723692</v>
      </c>
      <c r="CY20" s="3">
        <v>10367</v>
      </c>
      <c r="CZ20">
        <v>17</v>
      </c>
      <c r="DA20" s="3">
        <v>764127</v>
      </c>
      <c r="DB20" t="s">
        <v>27</v>
      </c>
      <c r="DC20" t="s">
        <v>27</v>
      </c>
      <c r="DD20" s="3">
        <v>4487819</v>
      </c>
      <c r="DE20" t="s">
        <v>27</v>
      </c>
      <c r="DF20">
        <v>59</v>
      </c>
      <c r="DG20" s="3">
        <v>2483581</v>
      </c>
      <c r="DH20" s="3">
        <v>14084</v>
      </c>
      <c r="DI20">
        <v>11</v>
      </c>
      <c r="DJ20" s="3">
        <v>288600</v>
      </c>
      <c r="DK20" t="s">
        <v>27</v>
      </c>
      <c r="DL20" t="s">
        <v>27</v>
      </c>
      <c r="DM20" s="3">
        <v>2772181</v>
      </c>
      <c r="DN20" t="s">
        <v>27</v>
      </c>
      <c r="DO20">
        <v>2</v>
      </c>
      <c r="DP20" s="3">
        <v>145000</v>
      </c>
      <c r="DQ20">
        <v>39</v>
      </c>
      <c r="DR20">
        <v>1</v>
      </c>
      <c r="DS20" s="3">
        <v>5000</v>
      </c>
      <c r="DT20" t="s">
        <v>27</v>
      </c>
      <c r="DU20" t="s">
        <v>27</v>
      </c>
      <c r="DV20" s="3">
        <v>150000</v>
      </c>
      <c r="DW20" t="s">
        <v>27</v>
      </c>
      <c r="DX20">
        <v>94</v>
      </c>
      <c r="DY20" s="3">
        <v>10265161</v>
      </c>
      <c r="DZ20" s="3">
        <v>30909</v>
      </c>
      <c r="EA20">
        <v>80</v>
      </c>
      <c r="EB20" s="3">
        <v>10283527</v>
      </c>
      <c r="EC20" t="s">
        <v>27</v>
      </c>
      <c r="ED20" t="s">
        <v>27</v>
      </c>
      <c r="EE20" s="3">
        <v>20548688</v>
      </c>
      <c r="EF20" t="s">
        <v>27</v>
      </c>
      <c r="EG20">
        <v>330</v>
      </c>
      <c r="EH20" s="3">
        <v>48698737</v>
      </c>
      <c r="EI20" s="3">
        <v>80644</v>
      </c>
      <c r="EJ20">
        <v>349</v>
      </c>
      <c r="EK20" s="3">
        <v>16133964</v>
      </c>
      <c r="EL20" t="s">
        <v>27</v>
      </c>
      <c r="EM20" t="s">
        <v>27</v>
      </c>
      <c r="EN20" s="3">
        <v>64832701</v>
      </c>
      <c r="EO20" t="s">
        <v>27</v>
      </c>
      <c r="EP20">
        <v>24</v>
      </c>
      <c r="EQ20" s="3">
        <v>557620</v>
      </c>
      <c r="ER20">
        <v>0</v>
      </c>
      <c r="ES20">
        <v>0</v>
      </c>
      <c r="ET20">
        <v>0</v>
      </c>
      <c r="EU20" t="s">
        <v>27</v>
      </c>
      <c r="EV20" t="s">
        <v>27</v>
      </c>
      <c r="EW20" s="3">
        <v>557620</v>
      </c>
      <c r="EX20" t="s">
        <v>27</v>
      </c>
      <c r="EY20">
        <v>354</v>
      </c>
      <c r="EZ20" s="3">
        <v>49256357</v>
      </c>
      <c r="FA20" s="3">
        <v>80644</v>
      </c>
      <c r="FB20">
        <v>349</v>
      </c>
      <c r="FC20" s="3">
        <v>16133964</v>
      </c>
      <c r="FD20" t="s">
        <v>27</v>
      </c>
      <c r="FE20" t="s">
        <v>27</v>
      </c>
      <c r="FF20" s="3">
        <v>65390321</v>
      </c>
      <c r="FG20" t="s">
        <v>27</v>
      </c>
    </row>
    <row r="21" spans="1:163">
      <c r="A21" s="2" t="s">
        <v>42</v>
      </c>
      <c r="B21">
        <v>229</v>
      </c>
      <c r="C21" s="3">
        <v>32703533</v>
      </c>
      <c r="D21" s="3">
        <v>41087</v>
      </c>
      <c r="E21">
        <v>180</v>
      </c>
      <c r="F21" s="3">
        <v>5383430</v>
      </c>
      <c r="G21" t="s">
        <v>27</v>
      </c>
      <c r="H21" t="s">
        <v>27</v>
      </c>
      <c r="I21" t="s">
        <v>27</v>
      </c>
      <c r="J21" t="s">
        <v>27</v>
      </c>
      <c r="K21">
        <v>0</v>
      </c>
      <c r="L21">
        <v>0</v>
      </c>
      <c r="M21">
        <v>0</v>
      </c>
      <c r="N21">
        <v>111</v>
      </c>
      <c r="O21" s="3">
        <v>1447000</v>
      </c>
      <c r="P21" t="s">
        <v>27</v>
      </c>
      <c r="Q21" t="s">
        <v>27</v>
      </c>
      <c r="R21" t="s">
        <v>27</v>
      </c>
      <c r="S21" t="s">
        <v>27</v>
      </c>
      <c r="T21">
        <v>229</v>
      </c>
      <c r="U21" s="3">
        <v>32703533</v>
      </c>
      <c r="V21" s="3">
        <v>41087</v>
      </c>
      <c r="W21">
        <v>291</v>
      </c>
      <c r="X21" s="3">
        <v>6830430</v>
      </c>
      <c r="Y21" t="s">
        <v>27</v>
      </c>
      <c r="Z21" t="s">
        <v>27</v>
      </c>
      <c r="AA21" s="3">
        <v>39533963</v>
      </c>
      <c r="AB21" t="s">
        <v>27</v>
      </c>
      <c r="AC21">
        <v>3</v>
      </c>
      <c r="AD21" s="3">
        <v>182500</v>
      </c>
      <c r="AE21">
        <v>335</v>
      </c>
      <c r="AF21">
        <v>8</v>
      </c>
      <c r="AG21" s="3">
        <v>143108</v>
      </c>
      <c r="AH21" t="s">
        <v>27</v>
      </c>
      <c r="AI21" t="s">
        <v>27</v>
      </c>
      <c r="AJ21" s="3">
        <v>325608</v>
      </c>
      <c r="AK21" t="s">
        <v>27</v>
      </c>
      <c r="AL21">
        <v>4</v>
      </c>
      <c r="AM21" s="3">
        <v>3260000</v>
      </c>
      <c r="AN21" s="3">
        <v>2328</v>
      </c>
      <c r="AO21">
        <v>5</v>
      </c>
      <c r="AP21" s="3">
        <v>2640000</v>
      </c>
      <c r="AQ21" t="s">
        <v>27</v>
      </c>
      <c r="AR21" t="s">
        <v>27</v>
      </c>
      <c r="AS21" s="3">
        <v>5900000</v>
      </c>
      <c r="AT21" t="s">
        <v>27</v>
      </c>
      <c r="AU21">
        <v>0</v>
      </c>
      <c r="AV21">
        <v>0</v>
      </c>
      <c r="AW21">
        <v>0</v>
      </c>
      <c r="AX21">
        <v>5</v>
      </c>
      <c r="AY21" s="3">
        <v>920000</v>
      </c>
      <c r="AZ21" t="s">
        <v>27</v>
      </c>
      <c r="BA21" t="s">
        <v>27</v>
      </c>
      <c r="BB21" s="3">
        <v>920000</v>
      </c>
      <c r="BC21" t="s">
        <v>27</v>
      </c>
      <c r="BD21">
        <v>5</v>
      </c>
      <c r="BE21" s="3">
        <v>2744699</v>
      </c>
      <c r="BF21" s="3">
        <v>3362</v>
      </c>
      <c r="BG21">
        <v>14</v>
      </c>
      <c r="BH21" s="3">
        <v>1229500</v>
      </c>
      <c r="BI21" t="s">
        <v>27</v>
      </c>
      <c r="BJ21" t="s">
        <v>27</v>
      </c>
      <c r="BK21" s="3">
        <v>3974199</v>
      </c>
      <c r="BL21" t="s">
        <v>27</v>
      </c>
      <c r="BM21">
        <v>1</v>
      </c>
      <c r="BN21" s="3">
        <v>5000</v>
      </c>
      <c r="BO21">
        <v>43</v>
      </c>
      <c r="BP21">
        <v>9</v>
      </c>
      <c r="BQ21" s="3">
        <v>400778</v>
      </c>
      <c r="BR21" t="s">
        <v>27</v>
      </c>
      <c r="BS21" t="s">
        <v>27</v>
      </c>
      <c r="BT21" s="3">
        <v>405778</v>
      </c>
      <c r="BU21" t="s">
        <v>27</v>
      </c>
      <c r="BV21">
        <v>6</v>
      </c>
      <c r="BW21" s="3">
        <v>913494</v>
      </c>
      <c r="BX21" s="3">
        <v>2641</v>
      </c>
      <c r="BY21">
        <v>15</v>
      </c>
      <c r="BZ21" s="3">
        <v>689500</v>
      </c>
      <c r="CA21" t="s">
        <v>27</v>
      </c>
      <c r="CB21" t="s">
        <v>27</v>
      </c>
      <c r="CC21" s="3">
        <v>1602994</v>
      </c>
      <c r="CD21" t="s">
        <v>27</v>
      </c>
      <c r="CE21">
        <v>3</v>
      </c>
      <c r="CF21" s="3">
        <v>118000</v>
      </c>
      <c r="CG21">
        <v>168</v>
      </c>
      <c r="CH21">
        <v>17</v>
      </c>
      <c r="CI21" s="3">
        <v>985598</v>
      </c>
      <c r="CJ21" t="s">
        <v>27</v>
      </c>
      <c r="CK21" t="s">
        <v>27</v>
      </c>
      <c r="CL21" s="3">
        <v>1103598</v>
      </c>
      <c r="CM21" t="s">
        <v>27</v>
      </c>
      <c r="CN21">
        <v>7</v>
      </c>
      <c r="CO21" s="3">
        <v>1554900</v>
      </c>
      <c r="CP21" s="3">
        <v>5338</v>
      </c>
      <c r="CQ21">
        <v>5</v>
      </c>
      <c r="CR21" s="3">
        <v>819000</v>
      </c>
      <c r="CS21" t="s">
        <v>27</v>
      </c>
      <c r="CT21" t="s">
        <v>27</v>
      </c>
      <c r="CU21" s="3">
        <v>2373900</v>
      </c>
      <c r="CV21" t="s">
        <v>27</v>
      </c>
      <c r="CW21">
        <v>9</v>
      </c>
      <c r="CX21" s="3">
        <v>4852000</v>
      </c>
      <c r="CY21" s="3">
        <v>6698</v>
      </c>
      <c r="CZ21">
        <v>13</v>
      </c>
      <c r="DA21" s="3">
        <v>468500</v>
      </c>
      <c r="DB21" t="s">
        <v>27</v>
      </c>
      <c r="DC21" t="s">
        <v>27</v>
      </c>
      <c r="DD21" s="3">
        <v>5320500</v>
      </c>
      <c r="DE21" t="s">
        <v>27</v>
      </c>
      <c r="DF21">
        <v>75</v>
      </c>
      <c r="DG21" s="3">
        <v>3100605</v>
      </c>
      <c r="DH21" s="3">
        <v>20653</v>
      </c>
      <c r="DI21">
        <v>11</v>
      </c>
      <c r="DJ21" s="3">
        <v>627450</v>
      </c>
      <c r="DK21" t="s">
        <v>27</v>
      </c>
      <c r="DL21" t="s">
        <v>27</v>
      </c>
      <c r="DM21" s="3">
        <v>3728055</v>
      </c>
      <c r="DN21" t="s">
        <v>27</v>
      </c>
      <c r="DO21">
        <v>0</v>
      </c>
      <c r="DP21">
        <v>0</v>
      </c>
      <c r="DQ21">
        <v>0</v>
      </c>
      <c r="DR21">
        <v>0</v>
      </c>
      <c r="DS21">
        <v>0</v>
      </c>
      <c r="DT21" t="s">
        <v>27</v>
      </c>
      <c r="DU21" t="s">
        <v>27</v>
      </c>
      <c r="DV21">
        <v>0</v>
      </c>
      <c r="DW21" t="s">
        <v>27</v>
      </c>
      <c r="DX21">
        <v>113</v>
      </c>
      <c r="DY21" s="3">
        <v>16731198</v>
      </c>
      <c r="DZ21" s="3">
        <v>41566</v>
      </c>
      <c r="EA21">
        <v>102</v>
      </c>
      <c r="EB21" s="3">
        <v>8923434</v>
      </c>
      <c r="EC21" t="s">
        <v>27</v>
      </c>
      <c r="ED21" t="s">
        <v>27</v>
      </c>
      <c r="EE21" s="3">
        <v>25654632</v>
      </c>
      <c r="EF21" t="s">
        <v>27</v>
      </c>
      <c r="EG21">
        <v>342</v>
      </c>
      <c r="EH21" s="3">
        <v>49434731</v>
      </c>
      <c r="EI21" s="3">
        <v>82653</v>
      </c>
      <c r="EJ21">
        <v>393</v>
      </c>
      <c r="EK21" s="3">
        <v>15753864</v>
      </c>
      <c r="EL21" t="s">
        <v>27</v>
      </c>
      <c r="EM21" t="s">
        <v>27</v>
      </c>
      <c r="EN21" s="3">
        <v>65188595</v>
      </c>
      <c r="EO21" t="s">
        <v>27</v>
      </c>
      <c r="EP21">
        <v>23</v>
      </c>
      <c r="EQ21" s="3">
        <v>737254</v>
      </c>
      <c r="ER21">
        <v>0</v>
      </c>
      <c r="ES21">
        <v>0</v>
      </c>
      <c r="ET21">
        <v>0</v>
      </c>
      <c r="EU21" t="s">
        <v>27</v>
      </c>
      <c r="EV21" t="s">
        <v>27</v>
      </c>
      <c r="EW21" s="3">
        <v>737254</v>
      </c>
      <c r="EX21" t="s">
        <v>27</v>
      </c>
      <c r="EY21">
        <v>365</v>
      </c>
      <c r="EZ21" s="3">
        <v>50171985</v>
      </c>
      <c r="FA21" s="3">
        <v>82653</v>
      </c>
      <c r="FB21">
        <v>393</v>
      </c>
      <c r="FC21" s="3">
        <v>15753864</v>
      </c>
      <c r="FD21" t="s">
        <v>27</v>
      </c>
      <c r="FE21" t="s">
        <v>27</v>
      </c>
      <c r="FF21" s="3">
        <v>65925849</v>
      </c>
      <c r="FG21" t="s">
        <v>27</v>
      </c>
    </row>
    <row r="22" spans="1:163">
      <c r="A22" s="2" t="s">
        <v>43</v>
      </c>
      <c r="B22">
        <v>294</v>
      </c>
      <c r="C22" s="3">
        <v>50029902</v>
      </c>
      <c r="D22" s="3">
        <v>60277</v>
      </c>
      <c r="E22">
        <v>206</v>
      </c>
      <c r="F22" s="3">
        <v>5605879</v>
      </c>
      <c r="G22" t="s">
        <v>27</v>
      </c>
      <c r="H22" t="s">
        <v>27</v>
      </c>
      <c r="I22" t="s">
        <v>27</v>
      </c>
      <c r="J22" t="s">
        <v>27</v>
      </c>
      <c r="K22">
        <v>0</v>
      </c>
      <c r="L22">
        <v>0</v>
      </c>
      <c r="M22">
        <v>0</v>
      </c>
      <c r="N22">
        <v>159</v>
      </c>
      <c r="O22" s="3">
        <v>2054823</v>
      </c>
      <c r="P22" t="s">
        <v>27</v>
      </c>
      <c r="Q22" t="s">
        <v>27</v>
      </c>
      <c r="R22" t="s">
        <v>27</v>
      </c>
      <c r="S22" t="s">
        <v>27</v>
      </c>
      <c r="T22">
        <v>294</v>
      </c>
      <c r="U22" s="3">
        <v>50029902</v>
      </c>
      <c r="V22" s="3">
        <v>60277</v>
      </c>
      <c r="W22">
        <v>365</v>
      </c>
      <c r="X22" s="3">
        <v>7660702</v>
      </c>
      <c r="Y22" t="s">
        <v>27</v>
      </c>
      <c r="Z22" t="s">
        <v>27</v>
      </c>
      <c r="AA22" s="3">
        <v>57690604</v>
      </c>
      <c r="AB22" t="s">
        <v>27</v>
      </c>
      <c r="AC22">
        <v>2</v>
      </c>
      <c r="AD22" s="3">
        <v>2540000</v>
      </c>
      <c r="AE22" s="3">
        <v>3002</v>
      </c>
      <c r="AF22">
        <v>4</v>
      </c>
      <c r="AG22" s="3">
        <v>153250</v>
      </c>
      <c r="AH22" t="s">
        <v>27</v>
      </c>
      <c r="AI22" t="s">
        <v>27</v>
      </c>
      <c r="AJ22" s="3">
        <v>2693250</v>
      </c>
      <c r="AK22" t="s">
        <v>27</v>
      </c>
      <c r="AL22">
        <v>4</v>
      </c>
      <c r="AM22" s="3">
        <v>1952250</v>
      </c>
      <c r="AN22" s="3">
        <v>2223</v>
      </c>
      <c r="AO22">
        <v>3</v>
      </c>
      <c r="AP22" s="3">
        <v>37900</v>
      </c>
      <c r="AQ22" t="s">
        <v>27</v>
      </c>
      <c r="AR22" t="s">
        <v>27</v>
      </c>
      <c r="AS22" s="3">
        <v>1990150</v>
      </c>
      <c r="AT22" t="s">
        <v>27</v>
      </c>
      <c r="AU22">
        <v>0</v>
      </c>
      <c r="AV22">
        <v>0</v>
      </c>
      <c r="AW22">
        <v>0</v>
      </c>
      <c r="AX22">
        <v>5</v>
      </c>
      <c r="AY22" s="3">
        <v>1452875</v>
      </c>
      <c r="AZ22" t="s">
        <v>27</v>
      </c>
      <c r="BA22" t="s">
        <v>27</v>
      </c>
      <c r="BB22" s="3">
        <v>1452875</v>
      </c>
      <c r="BC22" t="s">
        <v>27</v>
      </c>
      <c r="BD22">
        <v>8</v>
      </c>
      <c r="BE22" s="3">
        <v>2550800</v>
      </c>
      <c r="BF22" s="3">
        <v>2563</v>
      </c>
      <c r="BG22">
        <v>12</v>
      </c>
      <c r="BH22" s="3">
        <v>697300</v>
      </c>
      <c r="BI22" t="s">
        <v>27</v>
      </c>
      <c r="BJ22" t="s">
        <v>27</v>
      </c>
      <c r="BK22" s="3">
        <v>3248100</v>
      </c>
      <c r="BL22" t="s">
        <v>27</v>
      </c>
      <c r="BM22">
        <v>4</v>
      </c>
      <c r="BN22" s="3">
        <v>1348750</v>
      </c>
      <c r="BO22" s="3">
        <v>1615</v>
      </c>
      <c r="BP22">
        <v>9</v>
      </c>
      <c r="BQ22" s="3">
        <v>677000</v>
      </c>
      <c r="BR22" t="s">
        <v>27</v>
      </c>
      <c r="BS22" t="s">
        <v>27</v>
      </c>
      <c r="BT22" s="3">
        <v>2025750</v>
      </c>
      <c r="BU22" t="s">
        <v>27</v>
      </c>
      <c r="BV22">
        <v>6</v>
      </c>
      <c r="BW22" s="3">
        <v>9117400</v>
      </c>
      <c r="BX22" s="3">
        <v>11156</v>
      </c>
      <c r="BY22">
        <v>27</v>
      </c>
      <c r="BZ22" s="3">
        <v>5425860</v>
      </c>
      <c r="CA22" t="s">
        <v>27</v>
      </c>
      <c r="CB22" t="s">
        <v>27</v>
      </c>
      <c r="CC22" s="3">
        <v>14543260</v>
      </c>
      <c r="CD22" t="s">
        <v>27</v>
      </c>
      <c r="CE22">
        <v>2</v>
      </c>
      <c r="CF22" s="3">
        <v>1075000</v>
      </c>
      <c r="CG22" s="3">
        <v>1240</v>
      </c>
      <c r="CH22">
        <v>18</v>
      </c>
      <c r="CI22" s="3">
        <v>809500</v>
      </c>
      <c r="CJ22" t="s">
        <v>27</v>
      </c>
      <c r="CK22" t="s">
        <v>27</v>
      </c>
      <c r="CL22" s="3">
        <v>1884500</v>
      </c>
      <c r="CM22" t="s">
        <v>27</v>
      </c>
      <c r="CN22">
        <v>6</v>
      </c>
      <c r="CO22" s="3">
        <v>2006800</v>
      </c>
      <c r="CP22" s="3">
        <v>5694</v>
      </c>
      <c r="CQ22">
        <v>4</v>
      </c>
      <c r="CR22" s="3">
        <v>222000</v>
      </c>
      <c r="CS22" t="s">
        <v>27</v>
      </c>
      <c r="CT22" t="s">
        <v>27</v>
      </c>
      <c r="CU22" s="3">
        <v>2228800</v>
      </c>
      <c r="CV22" t="s">
        <v>27</v>
      </c>
      <c r="CW22">
        <v>12</v>
      </c>
      <c r="CX22" s="3">
        <v>2432610</v>
      </c>
      <c r="CY22" s="3">
        <v>7589</v>
      </c>
      <c r="CZ22">
        <v>20</v>
      </c>
      <c r="DA22" s="3">
        <v>1222000</v>
      </c>
      <c r="DB22" t="s">
        <v>27</v>
      </c>
      <c r="DC22" t="s">
        <v>27</v>
      </c>
      <c r="DD22" s="3">
        <v>3654610</v>
      </c>
      <c r="DE22" t="s">
        <v>27</v>
      </c>
      <c r="DF22">
        <v>93</v>
      </c>
      <c r="DG22" s="3">
        <v>3286269</v>
      </c>
      <c r="DH22" s="3">
        <v>21449</v>
      </c>
      <c r="DI22">
        <v>17</v>
      </c>
      <c r="DJ22" s="3">
        <v>369778</v>
      </c>
      <c r="DK22" t="s">
        <v>27</v>
      </c>
      <c r="DL22" t="s">
        <v>27</v>
      </c>
      <c r="DM22" s="3">
        <v>3656047</v>
      </c>
      <c r="DN22" t="s">
        <v>27</v>
      </c>
      <c r="DO22">
        <v>3</v>
      </c>
      <c r="DP22" s="3">
        <v>155000</v>
      </c>
      <c r="DQ22">
        <v>185</v>
      </c>
      <c r="DR22">
        <v>1</v>
      </c>
      <c r="DS22" s="3">
        <v>55000</v>
      </c>
      <c r="DT22" t="s">
        <v>27</v>
      </c>
      <c r="DU22" t="s">
        <v>27</v>
      </c>
      <c r="DV22" s="3">
        <v>210000</v>
      </c>
      <c r="DW22" t="s">
        <v>27</v>
      </c>
      <c r="DX22">
        <v>140</v>
      </c>
      <c r="DY22" s="3">
        <v>26464879</v>
      </c>
      <c r="DZ22" s="3">
        <v>56716</v>
      </c>
      <c r="EA22">
        <v>120</v>
      </c>
      <c r="EB22" s="3">
        <v>11122463</v>
      </c>
      <c r="EC22" t="s">
        <v>27</v>
      </c>
      <c r="ED22" t="s">
        <v>27</v>
      </c>
      <c r="EE22" s="3">
        <v>37587342</v>
      </c>
      <c r="EF22" t="s">
        <v>27</v>
      </c>
      <c r="EG22">
        <v>434</v>
      </c>
      <c r="EH22" s="3">
        <v>76494781</v>
      </c>
      <c r="EI22" s="3">
        <v>116993</v>
      </c>
      <c r="EJ22">
        <v>485</v>
      </c>
      <c r="EK22" s="3">
        <v>18783165</v>
      </c>
      <c r="EL22" t="s">
        <v>27</v>
      </c>
      <c r="EM22" t="s">
        <v>27</v>
      </c>
      <c r="EN22" s="3">
        <v>95277946</v>
      </c>
      <c r="EO22" t="s">
        <v>27</v>
      </c>
      <c r="EP22">
        <v>33</v>
      </c>
      <c r="EQ22" s="3">
        <v>1056811</v>
      </c>
      <c r="ER22">
        <v>0</v>
      </c>
      <c r="ES22">
        <v>0</v>
      </c>
      <c r="ET22">
        <v>0</v>
      </c>
      <c r="EU22" t="s">
        <v>27</v>
      </c>
      <c r="EV22" t="s">
        <v>27</v>
      </c>
      <c r="EW22" s="3">
        <v>1056811</v>
      </c>
      <c r="EX22" t="s">
        <v>27</v>
      </c>
      <c r="EY22">
        <v>467</v>
      </c>
      <c r="EZ22" s="3">
        <v>77551592</v>
      </c>
      <c r="FA22" s="3">
        <v>116993</v>
      </c>
      <c r="FB22">
        <v>485</v>
      </c>
      <c r="FC22" s="3">
        <v>18783165</v>
      </c>
      <c r="FD22" t="s">
        <v>27</v>
      </c>
      <c r="FE22" t="s">
        <v>27</v>
      </c>
      <c r="FF22" s="3">
        <v>96334757</v>
      </c>
      <c r="FG22" t="s">
        <v>27</v>
      </c>
    </row>
    <row r="23" spans="1:163">
      <c r="A23" s="2" t="s">
        <v>44</v>
      </c>
      <c r="B23">
        <v>245</v>
      </c>
      <c r="C23" s="3">
        <v>42305167</v>
      </c>
      <c r="D23" s="3">
        <v>49803</v>
      </c>
      <c r="E23">
        <v>182</v>
      </c>
      <c r="F23" s="3">
        <v>5437721</v>
      </c>
      <c r="G23" t="s">
        <v>27</v>
      </c>
      <c r="H23" t="s">
        <v>27</v>
      </c>
      <c r="I23" t="s">
        <v>27</v>
      </c>
      <c r="J23" t="s">
        <v>27</v>
      </c>
      <c r="K23">
        <v>0</v>
      </c>
      <c r="L23">
        <v>0</v>
      </c>
      <c r="M23">
        <v>0</v>
      </c>
      <c r="N23">
        <v>108</v>
      </c>
      <c r="O23" s="3">
        <v>1251877</v>
      </c>
      <c r="P23" t="s">
        <v>27</v>
      </c>
      <c r="Q23" t="s">
        <v>27</v>
      </c>
      <c r="R23" t="s">
        <v>27</v>
      </c>
      <c r="S23" t="s">
        <v>27</v>
      </c>
      <c r="T23">
        <v>245</v>
      </c>
      <c r="U23" s="3">
        <v>42305167</v>
      </c>
      <c r="V23" s="3">
        <v>49803</v>
      </c>
      <c r="W23">
        <v>290</v>
      </c>
      <c r="X23" s="3">
        <v>6689598</v>
      </c>
      <c r="Y23" t="s">
        <v>27</v>
      </c>
      <c r="Z23" t="s">
        <v>27</v>
      </c>
      <c r="AA23" s="3">
        <v>48994765</v>
      </c>
      <c r="AB23" t="s">
        <v>27</v>
      </c>
      <c r="AC23">
        <v>0</v>
      </c>
      <c r="AD23">
        <v>0</v>
      </c>
      <c r="AE23">
        <v>0</v>
      </c>
      <c r="AF23">
        <v>2</v>
      </c>
      <c r="AG23" s="3">
        <v>1600000</v>
      </c>
      <c r="AH23" t="s">
        <v>27</v>
      </c>
      <c r="AI23" t="s">
        <v>27</v>
      </c>
      <c r="AJ23" s="3">
        <v>1600000</v>
      </c>
      <c r="AK23" t="s">
        <v>27</v>
      </c>
      <c r="AL23">
        <v>8</v>
      </c>
      <c r="AM23" s="3">
        <v>9957800</v>
      </c>
      <c r="AN23" s="3">
        <v>4856</v>
      </c>
      <c r="AO23">
        <v>3</v>
      </c>
      <c r="AP23" s="3">
        <v>2735000</v>
      </c>
      <c r="AQ23" t="s">
        <v>27</v>
      </c>
      <c r="AR23" t="s">
        <v>27</v>
      </c>
      <c r="AS23" s="3">
        <v>12692800</v>
      </c>
      <c r="AT23" t="s">
        <v>27</v>
      </c>
      <c r="AU23">
        <v>0</v>
      </c>
      <c r="AV23">
        <v>0</v>
      </c>
      <c r="AW23">
        <v>0</v>
      </c>
      <c r="AX23">
        <v>6</v>
      </c>
      <c r="AY23" s="3">
        <v>924000</v>
      </c>
      <c r="AZ23" t="s">
        <v>27</v>
      </c>
      <c r="BA23" t="s">
        <v>27</v>
      </c>
      <c r="BB23" s="3">
        <v>924000</v>
      </c>
      <c r="BC23" t="s">
        <v>27</v>
      </c>
      <c r="BD23">
        <v>3</v>
      </c>
      <c r="BE23" s="3">
        <v>380000</v>
      </c>
      <c r="BF23">
        <v>566</v>
      </c>
      <c r="BG23">
        <v>14</v>
      </c>
      <c r="BH23" s="3">
        <v>1507300</v>
      </c>
      <c r="BI23" t="s">
        <v>27</v>
      </c>
      <c r="BJ23" t="s">
        <v>27</v>
      </c>
      <c r="BK23" s="3">
        <v>1887300</v>
      </c>
      <c r="BL23" t="s">
        <v>27</v>
      </c>
      <c r="BM23">
        <v>0</v>
      </c>
      <c r="BN23">
        <v>0</v>
      </c>
      <c r="BO23">
        <v>0</v>
      </c>
      <c r="BP23">
        <v>6</v>
      </c>
      <c r="BQ23" s="3">
        <v>1489303</v>
      </c>
      <c r="BR23" t="s">
        <v>27</v>
      </c>
      <c r="BS23" t="s">
        <v>27</v>
      </c>
      <c r="BT23" s="3">
        <v>1489303</v>
      </c>
      <c r="BU23" t="s">
        <v>27</v>
      </c>
      <c r="BV23">
        <v>4</v>
      </c>
      <c r="BW23" s="3">
        <v>446000</v>
      </c>
      <c r="BX23">
        <v>606</v>
      </c>
      <c r="BY23">
        <v>24</v>
      </c>
      <c r="BZ23" s="3">
        <v>2075950</v>
      </c>
      <c r="CA23" t="s">
        <v>27</v>
      </c>
      <c r="CB23" t="s">
        <v>27</v>
      </c>
      <c r="CC23" s="3">
        <v>2521950</v>
      </c>
      <c r="CD23" t="s">
        <v>27</v>
      </c>
      <c r="CE23">
        <v>5</v>
      </c>
      <c r="CF23" s="3">
        <v>120500</v>
      </c>
      <c r="CG23">
        <v>179</v>
      </c>
      <c r="CH23">
        <v>13</v>
      </c>
      <c r="CI23" s="3">
        <v>213500</v>
      </c>
      <c r="CJ23" t="s">
        <v>27</v>
      </c>
      <c r="CK23" t="s">
        <v>27</v>
      </c>
      <c r="CL23" s="3">
        <v>334000</v>
      </c>
      <c r="CM23" t="s">
        <v>27</v>
      </c>
      <c r="CN23">
        <v>4</v>
      </c>
      <c r="CO23" s="3">
        <v>4660000</v>
      </c>
      <c r="CP23" s="3">
        <v>8368</v>
      </c>
      <c r="CQ23">
        <v>4</v>
      </c>
      <c r="CR23" s="3">
        <v>133500</v>
      </c>
      <c r="CS23" t="s">
        <v>27</v>
      </c>
      <c r="CT23" t="s">
        <v>27</v>
      </c>
      <c r="CU23" s="3">
        <v>4793500</v>
      </c>
      <c r="CV23" t="s">
        <v>27</v>
      </c>
      <c r="CW23">
        <v>11</v>
      </c>
      <c r="CX23" s="3">
        <v>1970342</v>
      </c>
      <c r="CY23" s="3">
        <v>4003</v>
      </c>
      <c r="CZ23">
        <v>23</v>
      </c>
      <c r="DA23" s="3">
        <v>1041050</v>
      </c>
      <c r="DB23" t="s">
        <v>27</v>
      </c>
      <c r="DC23" t="s">
        <v>27</v>
      </c>
      <c r="DD23" s="3">
        <v>3011392</v>
      </c>
      <c r="DE23" t="s">
        <v>27</v>
      </c>
      <c r="DF23">
        <v>76</v>
      </c>
      <c r="DG23" s="3">
        <v>2116146</v>
      </c>
      <c r="DH23" s="3">
        <v>14279</v>
      </c>
      <c r="DI23">
        <v>16</v>
      </c>
      <c r="DJ23" s="3">
        <v>301500</v>
      </c>
      <c r="DK23" t="s">
        <v>27</v>
      </c>
      <c r="DL23" t="s">
        <v>27</v>
      </c>
      <c r="DM23" s="3">
        <v>2417646</v>
      </c>
      <c r="DN23" t="s">
        <v>27</v>
      </c>
      <c r="DO23">
        <v>3</v>
      </c>
      <c r="DP23" s="3">
        <v>3680000</v>
      </c>
      <c r="DQ23" s="3">
        <v>4081</v>
      </c>
      <c r="DR23">
        <v>0</v>
      </c>
      <c r="DS23">
        <v>0</v>
      </c>
      <c r="DT23" t="s">
        <v>27</v>
      </c>
      <c r="DU23" t="s">
        <v>27</v>
      </c>
      <c r="DV23" s="3">
        <v>3680000</v>
      </c>
      <c r="DW23" t="s">
        <v>27</v>
      </c>
      <c r="DX23">
        <v>114</v>
      </c>
      <c r="DY23" s="3">
        <v>23330788</v>
      </c>
      <c r="DZ23" s="3">
        <v>36938</v>
      </c>
      <c r="EA23">
        <v>111</v>
      </c>
      <c r="EB23" s="3">
        <v>12021103</v>
      </c>
      <c r="EC23" t="s">
        <v>27</v>
      </c>
      <c r="ED23" t="s">
        <v>27</v>
      </c>
      <c r="EE23" s="3">
        <v>35351891</v>
      </c>
      <c r="EF23" t="s">
        <v>27</v>
      </c>
      <c r="EG23">
        <v>359</v>
      </c>
      <c r="EH23" s="3">
        <v>65635955</v>
      </c>
      <c r="EI23" s="3">
        <v>86741</v>
      </c>
      <c r="EJ23">
        <v>401</v>
      </c>
      <c r="EK23" s="3">
        <v>18710701</v>
      </c>
      <c r="EL23" t="s">
        <v>27</v>
      </c>
      <c r="EM23" t="s">
        <v>27</v>
      </c>
      <c r="EN23" s="3">
        <v>84346656</v>
      </c>
      <c r="EO23" t="s">
        <v>27</v>
      </c>
      <c r="EP23">
        <v>29</v>
      </c>
      <c r="EQ23" s="3">
        <v>1273500</v>
      </c>
      <c r="ER23">
        <v>0</v>
      </c>
      <c r="ES23">
        <v>0</v>
      </c>
      <c r="ET23">
        <v>0</v>
      </c>
      <c r="EU23" t="s">
        <v>27</v>
      </c>
      <c r="EV23" t="s">
        <v>27</v>
      </c>
      <c r="EW23" s="3">
        <v>1273500</v>
      </c>
      <c r="EX23" t="s">
        <v>27</v>
      </c>
      <c r="EY23">
        <v>388</v>
      </c>
      <c r="EZ23" s="3">
        <v>66909455</v>
      </c>
      <c r="FA23" s="3">
        <v>86741</v>
      </c>
      <c r="FB23">
        <v>401</v>
      </c>
      <c r="FC23" s="3">
        <v>18710701</v>
      </c>
      <c r="FD23" t="s">
        <v>27</v>
      </c>
      <c r="FE23" t="s">
        <v>27</v>
      </c>
      <c r="FF23" s="3">
        <v>85620156</v>
      </c>
      <c r="FG23" t="s">
        <v>27</v>
      </c>
    </row>
    <row r="24" spans="1:163">
      <c r="A24" s="2" t="s">
        <v>45</v>
      </c>
      <c r="B24">
        <v>338</v>
      </c>
      <c r="C24" s="3">
        <v>53612959</v>
      </c>
      <c r="D24" s="3">
        <v>66555</v>
      </c>
      <c r="E24">
        <v>230</v>
      </c>
      <c r="F24" s="3">
        <v>5476062</v>
      </c>
      <c r="G24" t="s">
        <v>27</v>
      </c>
      <c r="H24" t="s">
        <v>27</v>
      </c>
      <c r="I24" t="s">
        <v>27</v>
      </c>
      <c r="J24" t="s">
        <v>27</v>
      </c>
      <c r="K24">
        <v>0</v>
      </c>
      <c r="L24">
        <v>0</v>
      </c>
      <c r="M24">
        <v>0</v>
      </c>
      <c r="N24">
        <v>121</v>
      </c>
      <c r="O24" s="3">
        <v>1878460</v>
      </c>
      <c r="P24" t="s">
        <v>27</v>
      </c>
      <c r="Q24" t="s">
        <v>27</v>
      </c>
      <c r="R24" t="s">
        <v>27</v>
      </c>
      <c r="S24" t="s">
        <v>27</v>
      </c>
      <c r="T24">
        <v>338</v>
      </c>
      <c r="U24" s="3">
        <v>53612959</v>
      </c>
      <c r="V24" s="3">
        <v>66555</v>
      </c>
      <c r="W24">
        <v>351</v>
      </c>
      <c r="X24" s="3">
        <v>7354522</v>
      </c>
      <c r="Y24" t="s">
        <v>27</v>
      </c>
      <c r="Z24" t="s">
        <v>27</v>
      </c>
      <c r="AA24" s="3">
        <v>60967481</v>
      </c>
      <c r="AB24" t="s">
        <v>27</v>
      </c>
      <c r="AC24">
        <v>1</v>
      </c>
      <c r="AD24" s="3">
        <v>8000</v>
      </c>
      <c r="AE24">
        <v>13</v>
      </c>
      <c r="AF24">
        <v>1</v>
      </c>
      <c r="AG24" s="3">
        <v>60000</v>
      </c>
      <c r="AH24" t="s">
        <v>27</v>
      </c>
      <c r="AI24" t="s">
        <v>27</v>
      </c>
      <c r="AJ24" s="3">
        <v>68000</v>
      </c>
      <c r="AK24" t="s">
        <v>27</v>
      </c>
      <c r="AL24">
        <v>2</v>
      </c>
      <c r="AM24" s="3">
        <v>980000</v>
      </c>
      <c r="AN24" s="3">
        <v>1642</v>
      </c>
      <c r="AO24">
        <v>4</v>
      </c>
      <c r="AP24" s="3">
        <v>825000</v>
      </c>
      <c r="AQ24" t="s">
        <v>27</v>
      </c>
      <c r="AR24" t="s">
        <v>27</v>
      </c>
      <c r="AS24" s="3">
        <v>1805000</v>
      </c>
      <c r="AT24" t="s">
        <v>27</v>
      </c>
      <c r="AU24">
        <v>0</v>
      </c>
      <c r="AV24">
        <v>0</v>
      </c>
      <c r="AW24">
        <v>0</v>
      </c>
      <c r="AX24">
        <v>3</v>
      </c>
      <c r="AY24" s="3">
        <v>1435000</v>
      </c>
      <c r="AZ24" t="s">
        <v>27</v>
      </c>
      <c r="BA24" t="s">
        <v>27</v>
      </c>
      <c r="BB24" s="3">
        <v>1435000</v>
      </c>
      <c r="BC24" t="s">
        <v>27</v>
      </c>
      <c r="BD24">
        <v>9</v>
      </c>
      <c r="BE24" s="3">
        <v>2473000</v>
      </c>
      <c r="BF24" s="3">
        <v>2502</v>
      </c>
      <c r="BG24">
        <v>20</v>
      </c>
      <c r="BH24" s="3">
        <v>3508400</v>
      </c>
      <c r="BI24" t="s">
        <v>27</v>
      </c>
      <c r="BJ24" t="s">
        <v>27</v>
      </c>
      <c r="BK24" s="3">
        <v>5981400</v>
      </c>
      <c r="BL24" t="s">
        <v>27</v>
      </c>
      <c r="BM24">
        <v>3</v>
      </c>
      <c r="BN24" s="3">
        <v>227800</v>
      </c>
      <c r="BO24">
        <v>333</v>
      </c>
      <c r="BP24">
        <v>13</v>
      </c>
      <c r="BQ24" s="3">
        <v>741500</v>
      </c>
      <c r="BR24" t="s">
        <v>27</v>
      </c>
      <c r="BS24" t="s">
        <v>27</v>
      </c>
      <c r="BT24" s="3">
        <v>969300</v>
      </c>
      <c r="BU24" t="s">
        <v>27</v>
      </c>
      <c r="BV24">
        <v>6</v>
      </c>
      <c r="BW24" s="3">
        <v>1360000</v>
      </c>
      <c r="BX24" s="3">
        <v>4659</v>
      </c>
      <c r="BY24">
        <v>39</v>
      </c>
      <c r="BZ24" s="3">
        <v>2847126</v>
      </c>
      <c r="CA24" t="s">
        <v>27</v>
      </c>
      <c r="CB24" t="s">
        <v>27</v>
      </c>
      <c r="CC24" s="3">
        <v>4207126</v>
      </c>
      <c r="CD24" t="s">
        <v>27</v>
      </c>
      <c r="CE24">
        <v>3</v>
      </c>
      <c r="CF24" s="3">
        <v>841000</v>
      </c>
      <c r="CG24">
        <v>865</v>
      </c>
      <c r="CH24">
        <v>15</v>
      </c>
      <c r="CI24" s="3">
        <v>753750</v>
      </c>
      <c r="CJ24" t="s">
        <v>27</v>
      </c>
      <c r="CK24" t="s">
        <v>27</v>
      </c>
      <c r="CL24" s="3">
        <v>1594750</v>
      </c>
      <c r="CM24" t="s">
        <v>27</v>
      </c>
      <c r="CN24">
        <v>11</v>
      </c>
      <c r="CO24" s="3">
        <v>16974500</v>
      </c>
      <c r="CP24" s="3">
        <v>38748</v>
      </c>
      <c r="CQ24">
        <v>5</v>
      </c>
      <c r="CR24" s="3">
        <v>162758</v>
      </c>
      <c r="CS24" t="s">
        <v>27</v>
      </c>
      <c r="CT24" t="s">
        <v>27</v>
      </c>
      <c r="CU24" s="3">
        <v>17137258</v>
      </c>
      <c r="CV24" t="s">
        <v>27</v>
      </c>
      <c r="CW24">
        <v>10</v>
      </c>
      <c r="CX24" s="3">
        <v>8230000</v>
      </c>
      <c r="CY24" s="3">
        <v>11316</v>
      </c>
      <c r="CZ24">
        <v>16</v>
      </c>
      <c r="DA24" s="3">
        <v>3958790</v>
      </c>
      <c r="DB24" t="s">
        <v>27</v>
      </c>
      <c r="DC24" t="s">
        <v>27</v>
      </c>
      <c r="DD24" s="3">
        <v>12188790</v>
      </c>
      <c r="DE24" t="s">
        <v>27</v>
      </c>
      <c r="DF24">
        <v>92</v>
      </c>
      <c r="DG24" s="3">
        <v>1681452</v>
      </c>
      <c r="DH24" s="3">
        <v>15922</v>
      </c>
      <c r="DI24">
        <v>12</v>
      </c>
      <c r="DJ24" s="3">
        <v>373750</v>
      </c>
      <c r="DK24" t="s">
        <v>27</v>
      </c>
      <c r="DL24" t="s">
        <v>27</v>
      </c>
      <c r="DM24" s="3">
        <v>2055202</v>
      </c>
      <c r="DN24" t="s">
        <v>27</v>
      </c>
      <c r="DO24">
        <v>2</v>
      </c>
      <c r="DP24" s="3">
        <v>25850</v>
      </c>
      <c r="DQ24">
        <v>40</v>
      </c>
      <c r="DR24">
        <v>1</v>
      </c>
      <c r="DS24" s="3">
        <v>10000</v>
      </c>
      <c r="DT24" t="s">
        <v>27</v>
      </c>
      <c r="DU24" t="s">
        <v>27</v>
      </c>
      <c r="DV24" s="3">
        <v>35850</v>
      </c>
      <c r="DW24" t="s">
        <v>27</v>
      </c>
      <c r="DX24">
        <v>139</v>
      </c>
      <c r="DY24" s="3">
        <v>32801602</v>
      </c>
      <c r="DZ24" s="3">
        <v>76040</v>
      </c>
      <c r="EA24">
        <v>129</v>
      </c>
      <c r="EB24" s="3">
        <v>14676074</v>
      </c>
      <c r="EC24" t="s">
        <v>27</v>
      </c>
      <c r="ED24" t="s">
        <v>27</v>
      </c>
      <c r="EE24" s="3">
        <v>47477676</v>
      </c>
      <c r="EF24" t="s">
        <v>27</v>
      </c>
      <c r="EG24">
        <v>477</v>
      </c>
      <c r="EH24" s="3">
        <v>86414561</v>
      </c>
      <c r="EI24" s="3">
        <v>142595</v>
      </c>
      <c r="EJ24">
        <v>480</v>
      </c>
      <c r="EK24" s="3">
        <v>22030596</v>
      </c>
      <c r="EL24" t="s">
        <v>27</v>
      </c>
      <c r="EM24" t="s">
        <v>27</v>
      </c>
      <c r="EN24" s="3">
        <v>108445157</v>
      </c>
      <c r="EO24" t="s">
        <v>27</v>
      </c>
      <c r="EP24">
        <v>37</v>
      </c>
      <c r="EQ24" s="3">
        <v>1163645</v>
      </c>
      <c r="ER24">
        <v>0</v>
      </c>
      <c r="ES24">
        <v>0</v>
      </c>
      <c r="ET24">
        <v>0</v>
      </c>
      <c r="EU24" t="s">
        <v>27</v>
      </c>
      <c r="EV24" t="s">
        <v>27</v>
      </c>
      <c r="EW24" s="3">
        <v>1163645</v>
      </c>
      <c r="EX24" t="s">
        <v>27</v>
      </c>
      <c r="EY24">
        <v>514</v>
      </c>
      <c r="EZ24" s="3">
        <v>87578206</v>
      </c>
      <c r="FA24" s="3">
        <v>142595</v>
      </c>
      <c r="FB24">
        <v>480</v>
      </c>
      <c r="FC24" s="3">
        <v>22030596</v>
      </c>
      <c r="FD24" t="s">
        <v>27</v>
      </c>
      <c r="FE24" t="s">
        <v>27</v>
      </c>
      <c r="FF24" s="3">
        <v>109608802</v>
      </c>
      <c r="FG24" t="s">
        <v>27</v>
      </c>
    </row>
    <row r="25" spans="1:163">
      <c r="A25" s="2" t="s">
        <v>46</v>
      </c>
      <c r="B25">
        <v>293</v>
      </c>
      <c r="C25" s="3">
        <v>54307453</v>
      </c>
      <c r="D25" s="3">
        <v>66144</v>
      </c>
      <c r="E25">
        <v>173</v>
      </c>
      <c r="F25" s="3">
        <v>4935233</v>
      </c>
      <c r="G25" t="s">
        <v>27</v>
      </c>
      <c r="H25" t="s">
        <v>27</v>
      </c>
      <c r="I25" t="s">
        <v>27</v>
      </c>
      <c r="J25" t="s">
        <v>27</v>
      </c>
      <c r="K25">
        <v>0</v>
      </c>
      <c r="L25">
        <v>0</v>
      </c>
      <c r="M25">
        <v>0</v>
      </c>
      <c r="N25">
        <v>114</v>
      </c>
      <c r="O25" s="3">
        <v>1665899</v>
      </c>
      <c r="P25" t="s">
        <v>27</v>
      </c>
      <c r="Q25" t="s">
        <v>27</v>
      </c>
      <c r="R25" t="s">
        <v>27</v>
      </c>
      <c r="S25" t="s">
        <v>27</v>
      </c>
      <c r="T25">
        <v>293</v>
      </c>
      <c r="U25" s="3">
        <v>54307453</v>
      </c>
      <c r="V25" s="3">
        <v>66144</v>
      </c>
      <c r="W25">
        <v>287</v>
      </c>
      <c r="X25" s="3">
        <v>6601132</v>
      </c>
      <c r="Y25" t="s">
        <v>27</v>
      </c>
      <c r="Z25" t="s">
        <v>27</v>
      </c>
      <c r="AA25" s="3">
        <v>60908585</v>
      </c>
      <c r="AB25" t="s">
        <v>27</v>
      </c>
      <c r="AC25">
        <v>1</v>
      </c>
      <c r="AD25" s="3">
        <v>14500</v>
      </c>
      <c r="AE25">
        <v>21</v>
      </c>
      <c r="AF25">
        <v>3</v>
      </c>
      <c r="AG25" s="3">
        <v>165000</v>
      </c>
      <c r="AH25" t="s">
        <v>27</v>
      </c>
      <c r="AI25" t="s">
        <v>27</v>
      </c>
      <c r="AJ25" s="3">
        <v>179500</v>
      </c>
      <c r="AK25" t="s">
        <v>27</v>
      </c>
      <c r="AL25">
        <v>6</v>
      </c>
      <c r="AM25" s="3">
        <v>1214250</v>
      </c>
      <c r="AN25" s="3">
        <v>1342</v>
      </c>
      <c r="AO25">
        <v>1</v>
      </c>
      <c r="AP25" s="3">
        <v>50000</v>
      </c>
      <c r="AQ25" t="s">
        <v>27</v>
      </c>
      <c r="AR25" t="s">
        <v>27</v>
      </c>
      <c r="AS25" s="3">
        <v>1264250</v>
      </c>
      <c r="AT25" t="s">
        <v>27</v>
      </c>
      <c r="AU25">
        <v>0</v>
      </c>
      <c r="AV25">
        <v>0</v>
      </c>
      <c r="AW25">
        <v>0</v>
      </c>
      <c r="AX25">
        <v>5</v>
      </c>
      <c r="AY25" s="3">
        <v>775000</v>
      </c>
      <c r="AZ25" t="s">
        <v>27</v>
      </c>
      <c r="BA25" t="s">
        <v>27</v>
      </c>
      <c r="BB25" s="3">
        <v>775000</v>
      </c>
      <c r="BC25" t="s">
        <v>27</v>
      </c>
      <c r="BD25">
        <v>2</v>
      </c>
      <c r="BE25" s="3">
        <v>1005000</v>
      </c>
      <c r="BF25" s="3">
        <v>1241</v>
      </c>
      <c r="BG25">
        <v>14</v>
      </c>
      <c r="BH25" s="3">
        <v>2047500</v>
      </c>
      <c r="BI25" t="s">
        <v>27</v>
      </c>
      <c r="BJ25" t="s">
        <v>27</v>
      </c>
      <c r="BK25" s="3">
        <v>3052500</v>
      </c>
      <c r="BL25" t="s">
        <v>27</v>
      </c>
      <c r="BM25">
        <v>7</v>
      </c>
      <c r="BN25" s="3">
        <v>1877355</v>
      </c>
      <c r="BO25" s="3">
        <v>2558</v>
      </c>
      <c r="BP25">
        <v>4</v>
      </c>
      <c r="BQ25" s="3">
        <v>328015</v>
      </c>
      <c r="BR25" t="s">
        <v>27</v>
      </c>
      <c r="BS25" t="s">
        <v>27</v>
      </c>
      <c r="BT25" s="3">
        <v>2205370</v>
      </c>
      <c r="BU25" t="s">
        <v>27</v>
      </c>
      <c r="BV25">
        <v>7</v>
      </c>
      <c r="BW25" s="3">
        <v>1015000</v>
      </c>
      <c r="BX25" s="3">
        <v>1446</v>
      </c>
      <c r="BY25">
        <v>57</v>
      </c>
      <c r="BZ25" s="3">
        <v>3136784</v>
      </c>
      <c r="CA25" t="s">
        <v>27</v>
      </c>
      <c r="CB25" t="s">
        <v>27</v>
      </c>
      <c r="CC25" s="3">
        <v>4151784</v>
      </c>
      <c r="CD25" t="s">
        <v>27</v>
      </c>
      <c r="CE25">
        <v>6</v>
      </c>
      <c r="CF25" s="3">
        <v>547500</v>
      </c>
      <c r="CG25">
        <v>668</v>
      </c>
      <c r="CH25">
        <v>30</v>
      </c>
      <c r="CI25" s="3">
        <v>2204700</v>
      </c>
      <c r="CJ25" t="s">
        <v>27</v>
      </c>
      <c r="CK25" t="s">
        <v>27</v>
      </c>
      <c r="CL25" s="3">
        <v>2752200</v>
      </c>
      <c r="CM25" t="s">
        <v>27</v>
      </c>
      <c r="CN25">
        <v>11</v>
      </c>
      <c r="CO25" s="3">
        <v>5040620</v>
      </c>
      <c r="CP25" s="3">
        <v>13970</v>
      </c>
      <c r="CQ25">
        <v>6</v>
      </c>
      <c r="CR25" s="3">
        <v>1847000</v>
      </c>
      <c r="CS25" t="s">
        <v>27</v>
      </c>
      <c r="CT25" t="s">
        <v>27</v>
      </c>
      <c r="CU25" s="3">
        <v>6887620</v>
      </c>
      <c r="CV25" t="s">
        <v>27</v>
      </c>
      <c r="CW25">
        <v>10</v>
      </c>
      <c r="CX25" s="3">
        <v>1615700</v>
      </c>
      <c r="CY25" s="3">
        <v>2948</v>
      </c>
      <c r="CZ25">
        <v>14</v>
      </c>
      <c r="DA25" s="3">
        <v>6130000</v>
      </c>
      <c r="DB25" t="s">
        <v>27</v>
      </c>
      <c r="DC25" t="s">
        <v>27</v>
      </c>
      <c r="DD25" s="3">
        <v>7745700</v>
      </c>
      <c r="DE25" t="s">
        <v>27</v>
      </c>
      <c r="DF25">
        <v>63</v>
      </c>
      <c r="DG25" s="3">
        <v>1196600</v>
      </c>
      <c r="DH25" s="3">
        <v>10389</v>
      </c>
      <c r="DI25">
        <v>9</v>
      </c>
      <c r="DJ25" s="3">
        <v>125000</v>
      </c>
      <c r="DK25" t="s">
        <v>27</v>
      </c>
      <c r="DL25" t="s">
        <v>27</v>
      </c>
      <c r="DM25" s="3">
        <v>1321600</v>
      </c>
      <c r="DN25" t="s">
        <v>27</v>
      </c>
      <c r="DO25">
        <v>1</v>
      </c>
      <c r="DP25" s="3">
        <v>8000</v>
      </c>
      <c r="DQ25">
        <v>4</v>
      </c>
      <c r="DR25">
        <v>1</v>
      </c>
      <c r="DS25" s="3">
        <v>40000</v>
      </c>
      <c r="DT25" t="s">
        <v>27</v>
      </c>
      <c r="DU25" t="s">
        <v>27</v>
      </c>
      <c r="DV25" s="3">
        <v>48000</v>
      </c>
      <c r="DW25" t="s">
        <v>27</v>
      </c>
      <c r="DX25">
        <v>114</v>
      </c>
      <c r="DY25" s="3">
        <v>13534525</v>
      </c>
      <c r="DZ25" s="3">
        <v>34587</v>
      </c>
      <c r="EA25">
        <v>144</v>
      </c>
      <c r="EB25" s="3">
        <v>16848999</v>
      </c>
      <c r="EC25" t="s">
        <v>27</v>
      </c>
      <c r="ED25" t="s">
        <v>27</v>
      </c>
      <c r="EE25" s="3">
        <v>30383524</v>
      </c>
      <c r="EF25" t="s">
        <v>27</v>
      </c>
      <c r="EG25">
        <v>407</v>
      </c>
      <c r="EH25" s="3">
        <v>67841978</v>
      </c>
      <c r="EI25" s="3">
        <v>100731</v>
      </c>
      <c r="EJ25">
        <v>431</v>
      </c>
      <c r="EK25" s="3">
        <v>23450131</v>
      </c>
      <c r="EL25" t="s">
        <v>27</v>
      </c>
      <c r="EM25" t="s">
        <v>27</v>
      </c>
      <c r="EN25" s="3">
        <v>91292109</v>
      </c>
      <c r="EO25" t="s">
        <v>27</v>
      </c>
      <c r="EP25">
        <v>36</v>
      </c>
      <c r="EQ25" s="3">
        <v>1282867</v>
      </c>
      <c r="ER25">
        <v>0</v>
      </c>
      <c r="ES25">
        <v>0</v>
      </c>
      <c r="ET25">
        <v>0</v>
      </c>
      <c r="EU25" t="s">
        <v>27</v>
      </c>
      <c r="EV25" t="s">
        <v>27</v>
      </c>
      <c r="EW25" s="3">
        <v>1282867</v>
      </c>
      <c r="EX25" t="s">
        <v>27</v>
      </c>
      <c r="EY25">
        <v>443</v>
      </c>
      <c r="EZ25" s="3">
        <v>69124845</v>
      </c>
      <c r="FA25" s="3">
        <v>100731</v>
      </c>
      <c r="FB25">
        <v>431</v>
      </c>
      <c r="FC25" s="3">
        <v>23450131</v>
      </c>
      <c r="FD25" t="s">
        <v>27</v>
      </c>
      <c r="FE25" t="s">
        <v>27</v>
      </c>
      <c r="FF25" s="3">
        <v>92574976</v>
      </c>
      <c r="FG25" t="s">
        <v>27</v>
      </c>
    </row>
    <row r="26" spans="1:163">
      <c r="A26" s="2" t="s">
        <v>47</v>
      </c>
      <c r="B26">
        <v>309</v>
      </c>
      <c r="C26" s="3">
        <v>50463128</v>
      </c>
      <c r="D26" s="3">
        <v>61019</v>
      </c>
      <c r="E26">
        <v>193</v>
      </c>
      <c r="F26" s="3">
        <v>5857173</v>
      </c>
      <c r="G26" t="s">
        <v>27</v>
      </c>
      <c r="H26" t="s">
        <v>27</v>
      </c>
      <c r="I26" t="s">
        <v>27</v>
      </c>
      <c r="J26" t="s">
        <v>27</v>
      </c>
      <c r="K26">
        <v>0</v>
      </c>
      <c r="L26">
        <v>0</v>
      </c>
      <c r="M26">
        <v>0</v>
      </c>
      <c r="N26">
        <v>116</v>
      </c>
      <c r="O26" s="3">
        <v>1931970</v>
      </c>
      <c r="P26" t="s">
        <v>27</v>
      </c>
      <c r="Q26" t="s">
        <v>27</v>
      </c>
      <c r="R26" t="s">
        <v>27</v>
      </c>
      <c r="S26" t="s">
        <v>27</v>
      </c>
      <c r="T26">
        <v>309</v>
      </c>
      <c r="U26" s="3">
        <v>50463128</v>
      </c>
      <c r="V26" s="3">
        <v>61019</v>
      </c>
      <c r="W26">
        <v>309</v>
      </c>
      <c r="X26" s="3">
        <v>7789143</v>
      </c>
      <c r="Y26" t="s">
        <v>27</v>
      </c>
      <c r="Z26" t="s">
        <v>27</v>
      </c>
      <c r="AA26" s="3">
        <v>58252271</v>
      </c>
      <c r="AB26" t="s">
        <v>27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27</v>
      </c>
      <c r="AI26" t="s">
        <v>27</v>
      </c>
      <c r="AJ26">
        <v>0</v>
      </c>
      <c r="AK26" t="s">
        <v>27</v>
      </c>
      <c r="AL26">
        <v>4</v>
      </c>
      <c r="AM26" s="3">
        <v>3409375</v>
      </c>
      <c r="AN26" s="3">
        <v>2340</v>
      </c>
      <c r="AO26">
        <v>3</v>
      </c>
      <c r="AP26" s="3">
        <v>55000</v>
      </c>
      <c r="AQ26" t="s">
        <v>27</v>
      </c>
      <c r="AR26" t="s">
        <v>27</v>
      </c>
      <c r="AS26" s="3">
        <v>3464375</v>
      </c>
      <c r="AT26" t="s">
        <v>27</v>
      </c>
      <c r="AU26">
        <v>2</v>
      </c>
      <c r="AV26" s="3">
        <v>49350000</v>
      </c>
      <c r="AW26" s="3">
        <v>22525</v>
      </c>
      <c r="AX26">
        <v>7</v>
      </c>
      <c r="AY26" s="3">
        <v>794000</v>
      </c>
      <c r="AZ26" t="s">
        <v>27</v>
      </c>
      <c r="BA26" t="s">
        <v>27</v>
      </c>
      <c r="BB26" s="3">
        <v>50144000</v>
      </c>
      <c r="BC26" t="s">
        <v>27</v>
      </c>
      <c r="BD26">
        <v>5</v>
      </c>
      <c r="BE26" s="3">
        <v>3929550</v>
      </c>
      <c r="BF26" s="3">
        <v>4930</v>
      </c>
      <c r="BG26">
        <v>15</v>
      </c>
      <c r="BH26" s="3">
        <v>2947000</v>
      </c>
      <c r="BI26" t="s">
        <v>27</v>
      </c>
      <c r="BJ26" t="s">
        <v>27</v>
      </c>
      <c r="BK26" s="3">
        <v>6876550</v>
      </c>
      <c r="BL26" t="s">
        <v>27</v>
      </c>
      <c r="BM26">
        <v>4</v>
      </c>
      <c r="BN26" s="3">
        <v>3056500</v>
      </c>
      <c r="BO26" s="3">
        <v>2651</v>
      </c>
      <c r="BP26">
        <v>12</v>
      </c>
      <c r="BQ26" s="3">
        <v>759050</v>
      </c>
      <c r="BR26" t="s">
        <v>27</v>
      </c>
      <c r="BS26" t="s">
        <v>27</v>
      </c>
      <c r="BT26" s="3">
        <v>3815550</v>
      </c>
      <c r="BU26" t="s">
        <v>27</v>
      </c>
      <c r="BV26">
        <v>4</v>
      </c>
      <c r="BW26" s="3">
        <v>169500</v>
      </c>
      <c r="BX26">
        <v>329</v>
      </c>
      <c r="BY26">
        <v>31</v>
      </c>
      <c r="BZ26" s="3">
        <v>2989000</v>
      </c>
      <c r="CA26" t="s">
        <v>27</v>
      </c>
      <c r="CB26" t="s">
        <v>27</v>
      </c>
      <c r="CC26" s="3">
        <v>3158500</v>
      </c>
      <c r="CD26" t="s">
        <v>27</v>
      </c>
      <c r="CE26">
        <v>3</v>
      </c>
      <c r="CF26" s="3">
        <v>2510000</v>
      </c>
      <c r="CG26" s="3">
        <v>1956</v>
      </c>
      <c r="CH26">
        <v>22</v>
      </c>
      <c r="CI26" s="3">
        <v>2604084</v>
      </c>
      <c r="CJ26" t="s">
        <v>27</v>
      </c>
      <c r="CK26" t="s">
        <v>27</v>
      </c>
      <c r="CL26" s="3">
        <v>5114084</v>
      </c>
      <c r="CM26" t="s">
        <v>27</v>
      </c>
      <c r="CN26">
        <v>12</v>
      </c>
      <c r="CO26" s="3">
        <v>3732800</v>
      </c>
      <c r="CP26" s="3">
        <v>11257</v>
      </c>
      <c r="CQ26">
        <v>5</v>
      </c>
      <c r="CR26" s="3">
        <v>1081000</v>
      </c>
      <c r="CS26" t="s">
        <v>27</v>
      </c>
      <c r="CT26" t="s">
        <v>27</v>
      </c>
      <c r="CU26" s="3">
        <v>4813800</v>
      </c>
      <c r="CV26" t="s">
        <v>27</v>
      </c>
      <c r="CW26">
        <v>13</v>
      </c>
      <c r="CX26" s="3">
        <v>3377000</v>
      </c>
      <c r="CY26" s="3">
        <v>8691</v>
      </c>
      <c r="CZ26">
        <v>14</v>
      </c>
      <c r="DA26" s="3">
        <v>1318000</v>
      </c>
      <c r="DB26" t="s">
        <v>27</v>
      </c>
      <c r="DC26" t="s">
        <v>27</v>
      </c>
      <c r="DD26" s="3">
        <v>4695000</v>
      </c>
      <c r="DE26" t="s">
        <v>27</v>
      </c>
      <c r="DF26">
        <v>67</v>
      </c>
      <c r="DG26" s="3">
        <v>1734348</v>
      </c>
      <c r="DH26" s="3">
        <v>14373</v>
      </c>
      <c r="DI26">
        <v>7</v>
      </c>
      <c r="DJ26" s="3">
        <v>104780</v>
      </c>
      <c r="DK26" t="s">
        <v>27</v>
      </c>
      <c r="DL26" t="s">
        <v>27</v>
      </c>
      <c r="DM26" s="3">
        <v>1839128</v>
      </c>
      <c r="DN26" t="s">
        <v>27</v>
      </c>
      <c r="DO26">
        <v>2</v>
      </c>
      <c r="DP26" s="3">
        <v>213500</v>
      </c>
      <c r="DQ26">
        <v>70</v>
      </c>
      <c r="DR26">
        <v>0</v>
      </c>
      <c r="DS26">
        <v>0</v>
      </c>
      <c r="DT26" t="s">
        <v>27</v>
      </c>
      <c r="DU26" t="s">
        <v>27</v>
      </c>
      <c r="DV26" s="3">
        <v>213500</v>
      </c>
      <c r="DW26" t="s">
        <v>27</v>
      </c>
      <c r="DX26">
        <v>116</v>
      </c>
      <c r="DY26" s="3">
        <v>71482573</v>
      </c>
      <c r="DZ26" s="3">
        <v>69122</v>
      </c>
      <c r="EA26">
        <v>116</v>
      </c>
      <c r="EB26" s="3">
        <v>12651914</v>
      </c>
      <c r="EC26" t="s">
        <v>27</v>
      </c>
      <c r="ED26" t="s">
        <v>27</v>
      </c>
      <c r="EE26" s="3">
        <v>84134487</v>
      </c>
      <c r="EF26" t="s">
        <v>27</v>
      </c>
      <c r="EG26">
        <v>425</v>
      </c>
      <c r="EH26" s="3">
        <v>121945701</v>
      </c>
      <c r="EI26" s="3">
        <v>130141</v>
      </c>
      <c r="EJ26">
        <v>425</v>
      </c>
      <c r="EK26" s="3">
        <v>20441057</v>
      </c>
      <c r="EL26" t="s">
        <v>27</v>
      </c>
      <c r="EM26" t="s">
        <v>27</v>
      </c>
      <c r="EN26" s="3">
        <v>142386758</v>
      </c>
      <c r="EO26" t="s">
        <v>27</v>
      </c>
      <c r="EP26">
        <v>33</v>
      </c>
      <c r="EQ26" s="3">
        <v>2123980</v>
      </c>
      <c r="ER26">
        <v>0</v>
      </c>
      <c r="ES26">
        <v>1</v>
      </c>
      <c r="ET26" s="3">
        <v>5000</v>
      </c>
      <c r="EU26" t="s">
        <v>27</v>
      </c>
      <c r="EV26" t="s">
        <v>27</v>
      </c>
      <c r="EW26" s="3">
        <v>2128980</v>
      </c>
      <c r="EX26" t="s">
        <v>27</v>
      </c>
      <c r="EY26">
        <v>458</v>
      </c>
      <c r="EZ26" s="3">
        <v>124069681</v>
      </c>
      <c r="FA26" s="3">
        <v>130141</v>
      </c>
      <c r="FB26">
        <v>426</v>
      </c>
      <c r="FC26" s="3">
        <v>20446057</v>
      </c>
      <c r="FD26" t="s">
        <v>27</v>
      </c>
      <c r="FE26" t="s">
        <v>27</v>
      </c>
      <c r="FF26" s="3">
        <v>144515738</v>
      </c>
      <c r="FG26" t="s">
        <v>27</v>
      </c>
    </row>
    <row r="27" spans="1:163">
      <c r="A27" s="2" t="s">
        <v>48</v>
      </c>
      <c r="B27">
        <v>272</v>
      </c>
      <c r="C27" s="3">
        <v>47714428</v>
      </c>
      <c r="D27" s="3">
        <v>57279</v>
      </c>
      <c r="E27">
        <v>198</v>
      </c>
      <c r="F27" s="3">
        <v>5214632</v>
      </c>
      <c r="G27" t="s">
        <v>27</v>
      </c>
      <c r="H27" t="s">
        <v>27</v>
      </c>
      <c r="I27" t="s">
        <v>27</v>
      </c>
      <c r="J27" t="s">
        <v>27</v>
      </c>
      <c r="K27">
        <v>0</v>
      </c>
      <c r="L27">
        <v>0</v>
      </c>
      <c r="M27">
        <v>0</v>
      </c>
      <c r="N27">
        <v>150</v>
      </c>
      <c r="O27" s="3">
        <v>2150570</v>
      </c>
      <c r="P27" t="s">
        <v>27</v>
      </c>
      <c r="Q27" t="s">
        <v>27</v>
      </c>
      <c r="R27" t="s">
        <v>27</v>
      </c>
      <c r="S27" t="s">
        <v>27</v>
      </c>
      <c r="T27">
        <v>272</v>
      </c>
      <c r="U27" s="3">
        <v>47714428</v>
      </c>
      <c r="V27" s="3">
        <v>57279</v>
      </c>
      <c r="W27">
        <v>348</v>
      </c>
      <c r="X27" s="3">
        <v>7365202</v>
      </c>
      <c r="Y27" t="s">
        <v>27</v>
      </c>
      <c r="Z27" t="s">
        <v>27</v>
      </c>
      <c r="AA27" s="3">
        <v>55079630</v>
      </c>
      <c r="AB27" t="s">
        <v>27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27</v>
      </c>
      <c r="AI27" t="s">
        <v>27</v>
      </c>
      <c r="AJ27">
        <v>0</v>
      </c>
      <c r="AK27" t="s">
        <v>27</v>
      </c>
      <c r="AL27">
        <v>3</v>
      </c>
      <c r="AM27" s="3">
        <v>1680500</v>
      </c>
      <c r="AN27" s="3">
        <v>1718</v>
      </c>
      <c r="AO27">
        <v>2</v>
      </c>
      <c r="AP27" s="3">
        <v>35000</v>
      </c>
      <c r="AQ27" t="s">
        <v>27</v>
      </c>
      <c r="AR27" t="s">
        <v>27</v>
      </c>
      <c r="AS27" s="3">
        <v>1715500</v>
      </c>
      <c r="AT27" t="s">
        <v>27</v>
      </c>
      <c r="AU27">
        <v>0</v>
      </c>
      <c r="AV27">
        <v>0</v>
      </c>
      <c r="AW27">
        <v>0</v>
      </c>
      <c r="AX27">
        <v>4</v>
      </c>
      <c r="AY27" s="3">
        <v>245600</v>
      </c>
      <c r="AZ27" t="s">
        <v>27</v>
      </c>
      <c r="BA27" t="s">
        <v>27</v>
      </c>
      <c r="BB27" s="3">
        <v>245600</v>
      </c>
      <c r="BC27" t="s">
        <v>27</v>
      </c>
      <c r="BD27">
        <v>3</v>
      </c>
      <c r="BE27" s="3">
        <v>43500</v>
      </c>
      <c r="BF27">
        <v>90</v>
      </c>
      <c r="BG27">
        <v>5</v>
      </c>
      <c r="BH27" s="3">
        <v>525000</v>
      </c>
      <c r="BI27" t="s">
        <v>27</v>
      </c>
      <c r="BJ27" t="s">
        <v>27</v>
      </c>
      <c r="BK27" s="3">
        <v>568500</v>
      </c>
      <c r="BL27" t="s">
        <v>27</v>
      </c>
      <c r="BM27">
        <v>2</v>
      </c>
      <c r="BN27" s="3">
        <v>790090</v>
      </c>
      <c r="BO27">
        <v>737</v>
      </c>
      <c r="BP27">
        <v>9</v>
      </c>
      <c r="BQ27" s="3">
        <v>482752</v>
      </c>
      <c r="BR27" t="s">
        <v>27</v>
      </c>
      <c r="BS27" t="s">
        <v>27</v>
      </c>
      <c r="BT27" s="3">
        <v>1272842</v>
      </c>
      <c r="BU27" t="s">
        <v>27</v>
      </c>
      <c r="BV27">
        <v>6</v>
      </c>
      <c r="BW27" s="3">
        <v>647000</v>
      </c>
      <c r="BX27" s="3">
        <v>1050</v>
      </c>
      <c r="BY27">
        <v>31</v>
      </c>
      <c r="BZ27" s="3">
        <v>11133292</v>
      </c>
      <c r="CA27" t="s">
        <v>27</v>
      </c>
      <c r="CB27" t="s">
        <v>27</v>
      </c>
      <c r="CC27" s="3">
        <v>11780292</v>
      </c>
      <c r="CD27" t="s">
        <v>27</v>
      </c>
      <c r="CE27">
        <v>2</v>
      </c>
      <c r="CF27" s="3">
        <v>1535000</v>
      </c>
      <c r="CG27" s="3">
        <v>1114</v>
      </c>
      <c r="CH27">
        <v>17</v>
      </c>
      <c r="CI27" s="3">
        <v>1242073</v>
      </c>
      <c r="CJ27" t="s">
        <v>27</v>
      </c>
      <c r="CK27" t="s">
        <v>27</v>
      </c>
      <c r="CL27" s="3">
        <v>2777073</v>
      </c>
      <c r="CM27" t="s">
        <v>27</v>
      </c>
      <c r="CN27">
        <v>9</v>
      </c>
      <c r="CO27" s="3">
        <v>3581385</v>
      </c>
      <c r="CP27" s="3">
        <v>16256</v>
      </c>
      <c r="CQ27">
        <v>3</v>
      </c>
      <c r="CR27" s="3">
        <v>115000</v>
      </c>
      <c r="CS27" t="s">
        <v>27</v>
      </c>
      <c r="CT27" t="s">
        <v>27</v>
      </c>
      <c r="CU27" s="3">
        <v>3696385</v>
      </c>
      <c r="CV27" t="s">
        <v>27</v>
      </c>
      <c r="CW27">
        <v>16</v>
      </c>
      <c r="CX27" s="3">
        <v>1459636</v>
      </c>
      <c r="CY27" s="3">
        <v>2989</v>
      </c>
      <c r="CZ27">
        <v>19</v>
      </c>
      <c r="DA27" s="3">
        <v>791000</v>
      </c>
      <c r="DB27" t="s">
        <v>27</v>
      </c>
      <c r="DC27" t="s">
        <v>27</v>
      </c>
      <c r="DD27" s="3">
        <v>2250636</v>
      </c>
      <c r="DE27" t="s">
        <v>27</v>
      </c>
      <c r="DF27">
        <v>64</v>
      </c>
      <c r="DG27" s="3">
        <v>1336828</v>
      </c>
      <c r="DH27" s="3">
        <v>10248</v>
      </c>
      <c r="DI27">
        <v>8</v>
      </c>
      <c r="DJ27" s="3">
        <v>73734</v>
      </c>
      <c r="DK27" t="s">
        <v>27</v>
      </c>
      <c r="DL27" t="s">
        <v>27</v>
      </c>
      <c r="DM27" s="3">
        <v>1410562</v>
      </c>
      <c r="DN27" t="s">
        <v>27</v>
      </c>
      <c r="DO27">
        <v>2</v>
      </c>
      <c r="DP27" s="3">
        <v>100000</v>
      </c>
      <c r="DQ27">
        <v>246</v>
      </c>
      <c r="DR27">
        <v>3</v>
      </c>
      <c r="DS27" s="3">
        <v>792000</v>
      </c>
      <c r="DT27" t="s">
        <v>27</v>
      </c>
      <c r="DU27" t="s">
        <v>27</v>
      </c>
      <c r="DV27" s="3">
        <v>892000</v>
      </c>
      <c r="DW27" t="s">
        <v>27</v>
      </c>
      <c r="DX27">
        <v>107</v>
      </c>
      <c r="DY27" s="3">
        <v>11173939</v>
      </c>
      <c r="DZ27" s="3">
        <v>34448</v>
      </c>
      <c r="EA27">
        <v>101</v>
      </c>
      <c r="EB27" s="3">
        <v>15435451</v>
      </c>
      <c r="EC27" t="s">
        <v>27</v>
      </c>
      <c r="ED27" t="s">
        <v>27</v>
      </c>
      <c r="EE27" s="3">
        <v>26609390</v>
      </c>
      <c r="EF27" t="s">
        <v>27</v>
      </c>
      <c r="EG27">
        <v>379</v>
      </c>
      <c r="EH27" s="3">
        <v>58888367</v>
      </c>
      <c r="EI27" s="3">
        <v>91727</v>
      </c>
      <c r="EJ27">
        <v>449</v>
      </c>
      <c r="EK27" s="3">
        <v>22800653</v>
      </c>
      <c r="EL27" t="s">
        <v>27</v>
      </c>
      <c r="EM27" t="s">
        <v>27</v>
      </c>
      <c r="EN27" s="3">
        <v>81689020</v>
      </c>
      <c r="EO27" t="s">
        <v>27</v>
      </c>
      <c r="EP27">
        <v>43</v>
      </c>
      <c r="EQ27" s="3">
        <v>2728376</v>
      </c>
      <c r="ER27">
        <v>0</v>
      </c>
      <c r="ES27">
        <v>0</v>
      </c>
      <c r="ET27">
        <v>0</v>
      </c>
      <c r="EU27" t="s">
        <v>27</v>
      </c>
      <c r="EV27" t="s">
        <v>27</v>
      </c>
      <c r="EW27" s="3">
        <v>2728376</v>
      </c>
      <c r="EX27" t="s">
        <v>27</v>
      </c>
      <c r="EY27">
        <v>422</v>
      </c>
      <c r="EZ27" s="3">
        <v>61616743</v>
      </c>
      <c r="FA27" s="3">
        <v>91727</v>
      </c>
      <c r="FB27">
        <v>449</v>
      </c>
      <c r="FC27" s="3">
        <v>22800653</v>
      </c>
      <c r="FD27" t="s">
        <v>27</v>
      </c>
      <c r="FE27" t="s">
        <v>27</v>
      </c>
      <c r="FF27" s="3">
        <v>84417396</v>
      </c>
      <c r="FG27" t="s">
        <v>27</v>
      </c>
    </row>
    <row r="28" spans="1:163">
      <c r="A28" s="2" t="s">
        <v>49</v>
      </c>
      <c r="B28">
        <v>342</v>
      </c>
      <c r="C28" s="3">
        <v>59951653</v>
      </c>
      <c r="D28" s="3">
        <v>68553</v>
      </c>
      <c r="E28">
        <v>184</v>
      </c>
      <c r="F28" s="3">
        <v>7255248</v>
      </c>
      <c r="G28" t="s">
        <v>27</v>
      </c>
      <c r="H28" t="s">
        <v>27</v>
      </c>
      <c r="I28" t="s">
        <v>27</v>
      </c>
      <c r="J28" t="s">
        <v>27</v>
      </c>
      <c r="K28">
        <v>0</v>
      </c>
      <c r="L28">
        <v>0</v>
      </c>
      <c r="M28">
        <v>0</v>
      </c>
      <c r="N28">
        <v>111</v>
      </c>
      <c r="O28" s="3">
        <v>1647687</v>
      </c>
      <c r="P28" t="s">
        <v>27</v>
      </c>
      <c r="Q28" t="s">
        <v>27</v>
      </c>
      <c r="R28" t="s">
        <v>27</v>
      </c>
      <c r="S28" t="s">
        <v>27</v>
      </c>
      <c r="T28">
        <v>342</v>
      </c>
      <c r="U28" s="3">
        <v>59951653</v>
      </c>
      <c r="V28" s="3">
        <v>68553</v>
      </c>
      <c r="W28">
        <v>295</v>
      </c>
      <c r="X28" s="3">
        <v>8902935</v>
      </c>
      <c r="Y28" t="s">
        <v>27</v>
      </c>
      <c r="Z28" t="s">
        <v>27</v>
      </c>
      <c r="AA28" s="3">
        <v>68854588</v>
      </c>
      <c r="AB28" t="s">
        <v>27</v>
      </c>
      <c r="AC28">
        <v>0</v>
      </c>
      <c r="AD28">
        <v>0</v>
      </c>
      <c r="AE28">
        <v>0</v>
      </c>
      <c r="AF28">
        <v>4</v>
      </c>
      <c r="AG28" s="3">
        <v>703771</v>
      </c>
      <c r="AH28" t="s">
        <v>27</v>
      </c>
      <c r="AI28" t="s">
        <v>27</v>
      </c>
      <c r="AJ28" s="3">
        <v>703771</v>
      </c>
      <c r="AK28" t="s">
        <v>27</v>
      </c>
      <c r="AL28">
        <v>3</v>
      </c>
      <c r="AM28" s="3">
        <v>240000</v>
      </c>
      <c r="AN28">
        <v>450</v>
      </c>
      <c r="AO28">
        <v>2</v>
      </c>
      <c r="AP28" s="3">
        <v>23000</v>
      </c>
      <c r="AQ28" t="s">
        <v>27</v>
      </c>
      <c r="AR28" t="s">
        <v>27</v>
      </c>
      <c r="AS28" s="3">
        <v>263000</v>
      </c>
      <c r="AT28" t="s">
        <v>27</v>
      </c>
      <c r="AU28">
        <v>1</v>
      </c>
      <c r="AV28" s="3">
        <v>2887308</v>
      </c>
      <c r="AW28" s="3">
        <v>4553</v>
      </c>
      <c r="AX28">
        <v>3</v>
      </c>
      <c r="AY28" s="3">
        <v>138500</v>
      </c>
      <c r="AZ28" t="s">
        <v>27</v>
      </c>
      <c r="BA28" t="s">
        <v>27</v>
      </c>
      <c r="BB28" s="3">
        <v>3025808</v>
      </c>
      <c r="BC28" t="s">
        <v>27</v>
      </c>
      <c r="BD28">
        <v>7</v>
      </c>
      <c r="BE28" s="3">
        <v>3493000</v>
      </c>
      <c r="BF28" s="3">
        <v>3040</v>
      </c>
      <c r="BG28">
        <v>9</v>
      </c>
      <c r="BH28" s="3">
        <v>1078000</v>
      </c>
      <c r="BI28" t="s">
        <v>27</v>
      </c>
      <c r="BJ28" t="s">
        <v>27</v>
      </c>
      <c r="BK28" s="3">
        <v>4571000</v>
      </c>
      <c r="BL28" t="s">
        <v>27</v>
      </c>
      <c r="BM28">
        <v>2</v>
      </c>
      <c r="BN28" s="3">
        <v>280000</v>
      </c>
      <c r="BO28">
        <v>486</v>
      </c>
      <c r="BP28">
        <v>10</v>
      </c>
      <c r="BQ28" s="3">
        <v>1115000</v>
      </c>
      <c r="BR28" t="s">
        <v>27</v>
      </c>
      <c r="BS28" t="s">
        <v>27</v>
      </c>
      <c r="BT28" s="3">
        <v>1395000</v>
      </c>
      <c r="BU28" t="s">
        <v>27</v>
      </c>
      <c r="BV28">
        <v>1</v>
      </c>
      <c r="BW28" s="3">
        <v>200000</v>
      </c>
      <c r="BX28">
        <v>490</v>
      </c>
      <c r="BY28">
        <v>28</v>
      </c>
      <c r="BZ28" s="3">
        <v>3609100</v>
      </c>
      <c r="CA28" t="s">
        <v>27</v>
      </c>
      <c r="CB28" t="s">
        <v>27</v>
      </c>
      <c r="CC28" s="3">
        <v>3809100</v>
      </c>
      <c r="CD28" t="s">
        <v>27</v>
      </c>
      <c r="CE28">
        <v>4</v>
      </c>
      <c r="CF28" s="3">
        <v>1133500</v>
      </c>
      <c r="CG28" s="3">
        <v>1329</v>
      </c>
      <c r="CH28">
        <v>11</v>
      </c>
      <c r="CI28" s="3">
        <v>469500</v>
      </c>
      <c r="CJ28" t="s">
        <v>27</v>
      </c>
      <c r="CK28" t="s">
        <v>27</v>
      </c>
      <c r="CL28" s="3">
        <v>1603000</v>
      </c>
      <c r="CM28" t="s">
        <v>27</v>
      </c>
      <c r="CN28">
        <v>7</v>
      </c>
      <c r="CO28" s="3">
        <v>1225750</v>
      </c>
      <c r="CP28" s="3">
        <v>4923</v>
      </c>
      <c r="CQ28">
        <v>2</v>
      </c>
      <c r="CR28" s="3">
        <v>24500</v>
      </c>
      <c r="CS28" t="s">
        <v>27</v>
      </c>
      <c r="CT28" t="s">
        <v>27</v>
      </c>
      <c r="CU28" s="3">
        <v>1250250</v>
      </c>
      <c r="CV28" t="s">
        <v>27</v>
      </c>
      <c r="CW28">
        <v>4</v>
      </c>
      <c r="CX28" s="3">
        <v>1213625</v>
      </c>
      <c r="CY28" s="3">
        <v>4189</v>
      </c>
      <c r="CZ28">
        <v>21</v>
      </c>
      <c r="DA28" s="3">
        <v>1125960</v>
      </c>
      <c r="DB28" t="s">
        <v>27</v>
      </c>
      <c r="DC28" t="s">
        <v>27</v>
      </c>
      <c r="DD28" s="3">
        <v>2339585</v>
      </c>
      <c r="DE28" t="s">
        <v>27</v>
      </c>
      <c r="DF28">
        <v>62</v>
      </c>
      <c r="DG28" s="3">
        <v>1292265</v>
      </c>
      <c r="DH28" s="3">
        <v>10257</v>
      </c>
      <c r="DI28">
        <v>7</v>
      </c>
      <c r="DJ28" s="3">
        <v>145574</v>
      </c>
      <c r="DK28" t="s">
        <v>27</v>
      </c>
      <c r="DL28" t="s">
        <v>27</v>
      </c>
      <c r="DM28" s="3">
        <v>1437839</v>
      </c>
      <c r="DN28" t="s">
        <v>27</v>
      </c>
      <c r="DO28">
        <v>3</v>
      </c>
      <c r="DP28" s="3">
        <v>113000</v>
      </c>
      <c r="DQ28">
        <v>65</v>
      </c>
      <c r="DR28">
        <v>1</v>
      </c>
      <c r="DS28" s="3">
        <v>115000</v>
      </c>
      <c r="DT28" t="s">
        <v>27</v>
      </c>
      <c r="DU28" t="s">
        <v>27</v>
      </c>
      <c r="DV28" s="3">
        <v>228000</v>
      </c>
      <c r="DW28" t="s">
        <v>27</v>
      </c>
      <c r="DX28">
        <v>94</v>
      </c>
      <c r="DY28" s="3">
        <v>12078448</v>
      </c>
      <c r="DZ28" s="3">
        <v>29782</v>
      </c>
      <c r="EA28">
        <v>98</v>
      </c>
      <c r="EB28" s="3">
        <v>8547905</v>
      </c>
      <c r="EC28" t="s">
        <v>27</v>
      </c>
      <c r="ED28" t="s">
        <v>27</v>
      </c>
      <c r="EE28" s="3">
        <v>20626353</v>
      </c>
      <c r="EF28" t="s">
        <v>27</v>
      </c>
      <c r="EG28">
        <v>436</v>
      </c>
      <c r="EH28" s="3">
        <v>72030101</v>
      </c>
      <c r="EI28" s="3">
        <v>98335</v>
      </c>
      <c r="EJ28">
        <v>393</v>
      </c>
      <c r="EK28" s="3">
        <v>17450840</v>
      </c>
      <c r="EL28" t="s">
        <v>27</v>
      </c>
      <c r="EM28" t="s">
        <v>27</v>
      </c>
      <c r="EN28" s="3">
        <v>89480941</v>
      </c>
      <c r="EO28" t="s">
        <v>27</v>
      </c>
      <c r="EP28">
        <v>46</v>
      </c>
      <c r="EQ28" s="3">
        <v>2333502</v>
      </c>
      <c r="ER28">
        <v>0</v>
      </c>
      <c r="ES28">
        <v>1</v>
      </c>
      <c r="ET28" s="3">
        <v>6500</v>
      </c>
      <c r="EU28" t="s">
        <v>27</v>
      </c>
      <c r="EV28" t="s">
        <v>27</v>
      </c>
      <c r="EW28" s="3">
        <v>2340002</v>
      </c>
      <c r="EX28" t="s">
        <v>27</v>
      </c>
      <c r="EY28">
        <v>482</v>
      </c>
      <c r="EZ28" s="3">
        <v>74363603</v>
      </c>
      <c r="FA28" s="3">
        <v>98335</v>
      </c>
      <c r="FB28">
        <v>394</v>
      </c>
      <c r="FC28" s="3">
        <v>17457340</v>
      </c>
      <c r="FD28" t="s">
        <v>27</v>
      </c>
      <c r="FE28" t="s">
        <v>27</v>
      </c>
      <c r="FF28" s="3">
        <v>91820943</v>
      </c>
      <c r="FG28" t="s">
        <v>27</v>
      </c>
    </row>
    <row r="29" spans="1:163">
      <c r="A29" s="2" t="s">
        <v>50</v>
      </c>
      <c r="B29">
        <v>256</v>
      </c>
      <c r="C29" s="3">
        <v>45072559</v>
      </c>
      <c r="D29" s="3">
        <v>56907</v>
      </c>
      <c r="E29">
        <v>163</v>
      </c>
      <c r="F29" s="3">
        <v>4287190</v>
      </c>
      <c r="G29" t="s">
        <v>27</v>
      </c>
      <c r="H29" t="s">
        <v>27</v>
      </c>
      <c r="I29" t="s">
        <v>27</v>
      </c>
      <c r="J29" t="s">
        <v>27</v>
      </c>
      <c r="K29">
        <v>0</v>
      </c>
      <c r="L29">
        <v>0</v>
      </c>
      <c r="M29">
        <v>0</v>
      </c>
      <c r="N29">
        <v>97</v>
      </c>
      <c r="O29" s="3">
        <v>1511778</v>
      </c>
      <c r="P29" t="s">
        <v>27</v>
      </c>
      <c r="Q29" t="s">
        <v>27</v>
      </c>
      <c r="R29" t="s">
        <v>27</v>
      </c>
      <c r="S29" t="s">
        <v>27</v>
      </c>
      <c r="T29">
        <v>256</v>
      </c>
      <c r="U29" s="3">
        <v>45072559</v>
      </c>
      <c r="V29" s="3">
        <v>56907</v>
      </c>
      <c r="W29">
        <v>260</v>
      </c>
      <c r="X29" s="3">
        <v>5798968</v>
      </c>
      <c r="Y29" t="s">
        <v>27</v>
      </c>
      <c r="Z29" t="s">
        <v>27</v>
      </c>
      <c r="AA29" s="3">
        <v>50871527</v>
      </c>
      <c r="AB29" t="s">
        <v>27</v>
      </c>
      <c r="AC29">
        <v>1</v>
      </c>
      <c r="AD29" s="3">
        <v>25000</v>
      </c>
      <c r="AE29">
        <v>90</v>
      </c>
      <c r="AF29">
        <v>3</v>
      </c>
      <c r="AG29" s="3">
        <v>1874000</v>
      </c>
      <c r="AH29" t="s">
        <v>27</v>
      </c>
      <c r="AI29" t="s">
        <v>27</v>
      </c>
      <c r="AJ29" s="3">
        <v>1899000</v>
      </c>
      <c r="AK29" t="s">
        <v>27</v>
      </c>
      <c r="AL29">
        <v>0</v>
      </c>
      <c r="AM29">
        <v>0</v>
      </c>
      <c r="AN29">
        <v>0</v>
      </c>
      <c r="AO29">
        <v>1</v>
      </c>
      <c r="AP29" s="3">
        <v>30000</v>
      </c>
      <c r="AQ29" t="s">
        <v>27</v>
      </c>
      <c r="AR29" t="s">
        <v>27</v>
      </c>
      <c r="AS29" s="3">
        <v>30000</v>
      </c>
      <c r="AT29" t="s">
        <v>27</v>
      </c>
      <c r="AU29">
        <v>1</v>
      </c>
      <c r="AV29" s="3">
        <v>4500000</v>
      </c>
      <c r="AW29" s="3">
        <v>4253</v>
      </c>
      <c r="AX29">
        <v>3</v>
      </c>
      <c r="AY29" s="3">
        <v>1359000</v>
      </c>
      <c r="AZ29" t="s">
        <v>27</v>
      </c>
      <c r="BA29" t="s">
        <v>27</v>
      </c>
      <c r="BB29" s="3">
        <v>5859000</v>
      </c>
      <c r="BC29" t="s">
        <v>27</v>
      </c>
      <c r="BD29">
        <v>10</v>
      </c>
      <c r="BE29" s="3">
        <v>1793000</v>
      </c>
      <c r="BF29" s="3">
        <v>5109</v>
      </c>
      <c r="BG29">
        <v>15</v>
      </c>
      <c r="BH29" s="3">
        <v>3211250</v>
      </c>
      <c r="BI29" t="s">
        <v>27</v>
      </c>
      <c r="BJ29" t="s">
        <v>27</v>
      </c>
      <c r="BK29" s="3">
        <v>5004250</v>
      </c>
      <c r="BL29" t="s">
        <v>27</v>
      </c>
      <c r="BM29">
        <v>1</v>
      </c>
      <c r="BN29" s="3">
        <v>10000</v>
      </c>
      <c r="BO29">
        <v>14</v>
      </c>
      <c r="BP29">
        <v>6</v>
      </c>
      <c r="BQ29" s="3">
        <v>1230000</v>
      </c>
      <c r="BR29" t="s">
        <v>27</v>
      </c>
      <c r="BS29" t="s">
        <v>27</v>
      </c>
      <c r="BT29" s="3">
        <v>1240000</v>
      </c>
      <c r="BU29" t="s">
        <v>27</v>
      </c>
      <c r="BV29">
        <v>7</v>
      </c>
      <c r="BW29" s="3">
        <v>4295800</v>
      </c>
      <c r="BX29" s="3">
        <v>4078</v>
      </c>
      <c r="BY29">
        <v>16</v>
      </c>
      <c r="BZ29" s="3">
        <v>2563980</v>
      </c>
      <c r="CA29" t="s">
        <v>27</v>
      </c>
      <c r="CB29" t="s">
        <v>27</v>
      </c>
      <c r="CC29" s="3">
        <v>6859780</v>
      </c>
      <c r="CD29" t="s">
        <v>27</v>
      </c>
      <c r="CE29">
        <v>1</v>
      </c>
      <c r="CF29" s="3">
        <v>50000</v>
      </c>
      <c r="CG29">
        <v>71</v>
      </c>
      <c r="CH29">
        <v>14</v>
      </c>
      <c r="CI29" s="3">
        <v>863000</v>
      </c>
      <c r="CJ29" t="s">
        <v>27</v>
      </c>
      <c r="CK29" t="s">
        <v>27</v>
      </c>
      <c r="CL29" s="3">
        <v>913000</v>
      </c>
      <c r="CM29" t="s">
        <v>27</v>
      </c>
      <c r="CN29">
        <v>3</v>
      </c>
      <c r="CO29" s="3">
        <v>4030000</v>
      </c>
      <c r="CP29" s="3">
        <v>7433</v>
      </c>
      <c r="CQ29">
        <v>4</v>
      </c>
      <c r="CR29" s="3">
        <v>565000</v>
      </c>
      <c r="CS29" t="s">
        <v>27</v>
      </c>
      <c r="CT29" t="s">
        <v>27</v>
      </c>
      <c r="CU29" s="3">
        <v>4595000</v>
      </c>
      <c r="CV29" t="s">
        <v>27</v>
      </c>
      <c r="CW29">
        <v>8</v>
      </c>
      <c r="CX29" s="3">
        <v>2768000</v>
      </c>
      <c r="CY29" s="3">
        <v>6837</v>
      </c>
      <c r="CZ29">
        <v>12</v>
      </c>
      <c r="DA29" s="3">
        <v>1411552</v>
      </c>
      <c r="DB29" t="s">
        <v>27</v>
      </c>
      <c r="DC29" t="s">
        <v>27</v>
      </c>
      <c r="DD29" s="3">
        <v>4179552</v>
      </c>
      <c r="DE29" t="s">
        <v>27</v>
      </c>
      <c r="DF29">
        <v>69</v>
      </c>
      <c r="DG29" s="3">
        <v>1021584</v>
      </c>
      <c r="DH29" s="3">
        <v>9034</v>
      </c>
      <c r="DI29">
        <v>6</v>
      </c>
      <c r="DJ29" s="3">
        <v>66750</v>
      </c>
      <c r="DK29" t="s">
        <v>27</v>
      </c>
      <c r="DL29" t="s">
        <v>27</v>
      </c>
      <c r="DM29" s="3">
        <v>1088334</v>
      </c>
      <c r="DN29" t="s">
        <v>27</v>
      </c>
      <c r="DO29">
        <v>1</v>
      </c>
      <c r="DP29" s="3">
        <v>2000000</v>
      </c>
      <c r="DQ29" s="3">
        <v>3393</v>
      </c>
      <c r="DR29">
        <v>1</v>
      </c>
      <c r="DS29" s="3">
        <v>39375</v>
      </c>
      <c r="DT29" t="s">
        <v>27</v>
      </c>
      <c r="DU29" t="s">
        <v>27</v>
      </c>
      <c r="DV29" s="3">
        <v>2039375</v>
      </c>
      <c r="DW29" t="s">
        <v>27</v>
      </c>
      <c r="DX29">
        <v>102</v>
      </c>
      <c r="DY29" s="3">
        <v>20493384</v>
      </c>
      <c r="DZ29" s="3">
        <v>40312</v>
      </c>
      <c r="EA29">
        <v>81</v>
      </c>
      <c r="EB29" s="3">
        <v>13213907</v>
      </c>
      <c r="EC29" t="s">
        <v>27</v>
      </c>
      <c r="ED29" t="s">
        <v>27</v>
      </c>
      <c r="EE29" s="3">
        <v>33707291</v>
      </c>
      <c r="EF29" t="s">
        <v>27</v>
      </c>
      <c r="EG29">
        <v>358</v>
      </c>
      <c r="EH29" s="3">
        <v>65565943</v>
      </c>
      <c r="EI29" s="3">
        <v>97219</v>
      </c>
      <c r="EJ29">
        <v>341</v>
      </c>
      <c r="EK29" s="3">
        <v>19012875</v>
      </c>
      <c r="EL29" t="s">
        <v>27</v>
      </c>
      <c r="EM29" t="s">
        <v>27</v>
      </c>
      <c r="EN29" s="3">
        <v>84578818</v>
      </c>
      <c r="EO29" t="s">
        <v>27</v>
      </c>
      <c r="EP29">
        <v>55</v>
      </c>
      <c r="EQ29" s="3">
        <v>1584286</v>
      </c>
      <c r="ER29">
        <v>0</v>
      </c>
      <c r="ES29">
        <v>1</v>
      </c>
      <c r="ET29" s="3">
        <v>9000</v>
      </c>
      <c r="EU29" t="s">
        <v>27</v>
      </c>
      <c r="EV29" t="s">
        <v>27</v>
      </c>
      <c r="EW29" s="3">
        <v>1593286</v>
      </c>
      <c r="EX29" t="s">
        <v>27</v>
      </c>
      <c r="EY29">
        <v>413</v>
      </c>
      <c r="EZ29" s="3">
        <v>67150229</v>
      </c>
      <c r="FA29" s="3">
        <v>97219</v>
      </c>
      <c r="FB29">
        <v>342</v>
      </c>
      <c r="FC29" s="3">
        <v>19021875</v>
      </c>
      <c r="FD29" t="s">
        <v>27</v>
      </c>
      <c r="FE29" t="s">
        <v>27</v>
      </c>
      <c r="FF29" s="3">
        <v>86172104</v>
      </c>
      <c r="FG29" t="s">
        <v>27</v>
      </c>
    </row>
    <row r="30" spans="1:163">
      <c r="A30" s="2" t="s">
        <v>51</v>
      </c>
      <c r="B30">
        <v>294</v>
      </c>
      <c r="C30" s="3">
        <v>50952623</v>
      </c>
      <c r="D30" s="3">
        <v>61392</v>
      </c>
      <c r="E30">
        <v>133</v>
      </c>
      <c r="F30" s="3">
        <v>3697827</v>
      </c>
      <c r="G30" t="s">
        <v>27</v>
      </c>
      <c r="H30" t="s">
        <v>27</v>
      </c>
      <c r="I30" t="s">
        <v>27</v>
      </c>
      <c r="J30" t="s">
        <v>27</v>
      </c>
      <c r="K30">
        <v>0</v>
      </c>
      <c r="L30">
        <v>0</v>
      </c>
      <c r="M30">
        <v>0</v>
      </c>
      <c r="N30">
        <v>118</v>
      </c>
      <c r="O30" s="3">
        <v>1789890</v>
      </c>
      <c r="P30" t="s">
        <v>27</v>
      </c>
      <c r="Q30" t="s">
        <v>27</v>
      </c>
      <c r="R30" t="s">
        <v>27</v>
      </c>
      <c r="S30" t="s">
        <v>27</v>
      </c>
      <c r="T30">
        <v>294</v>
      </c>
      <c r="U30" s="3">
        <v>50952623</v>
      </c>
      <c r="V30" s="3">
        <v>61392</v>
      </c>
      <c r="W30">
        <v>251</v>
      </c>
      <c r="X30" s="3">
        <v>5487717</v>
      </c>
      <c r="Y30" t="s">
        <v>27</v>
      </c>
      <c r="Z30" t="s">
        <v>27</v>
      </c>
      <c r="AA30" s="3">
        <v>56440340</v>
      </c>
      <c r="AB30" t="s">
        <v>27</v>
      </c>
      <c r="AC30">
        <v>1</v>
      </c>
      <c r="AD30" s="3">
        <v>135000</v>
      </c>
      <c r="AE30">
        <v>168</v>
      </c>
      <c r="AF30">
        <v>3</v>
      </c>
      <c r="AG30" s="3">
        <v>170750</v>
      </c>
      <c r="AH30" t="s">
        <v>27</v>
      </c>
      <c r="AI30" t="s">
        <v>27</v>
      </c>
      <c r="AJ30" s="3">
        <v>305750</v>
      </c>
      <c r="AK30" t="s">
        <v>27</v>
      </c>
      <c r="AL30">
        <v>1</v>
      </c>
      <c r="AM30" s="3">
        <v>195000</v>
      </c>
      <c r="AN30">
        <v>200</v>
      </c>
      <c r="AO30">
        <v>5</v>
      </c>
      <c r="AP30" s="3">
        <v>302000</v>
      </c>
      <c r="AQ30" t="s">
        <v>27</v>
      </c>
      <c r="AR30" t="s">
        <v>27</v>
      </c>
      <c r="AS30" s="3">
        <v>497000</v>
      </c>
      <c r="AT30" t="s">
        <v>27</v>
      </c>
      <c r="AU30">
        <v>0</v>
      </c>
      <c r="AV30">
        <v>0</v>
      </c>
      <c r="AW30">
        <v>0</v>
      </c>
      <c r="AX30">
        <v>1</v>
      </c>
      <c r="AY30" s="3">
        <v>25000</v>
      </c>
      <c r="AZ30" t="s">
        <v>27</v>
      </c>
      <c r="BA30" t="s">
        <v>27</v>
      </c>
      <c r="BB30" s="3">
        <v>25000</v>
      </c>
      <c r="BC30" t="s">
        <v>27</v>
      </c>
      <c r="BD30">
        <v>8</v>
      </c>
      <c r="BE30" s="3">
        <v>2934900</v>
      </c>
      <c r="BF30" s="3">
        <v>2275</v>
      </c>
      <c r="BG30">
        <v>17</v>
      </c>
      <c r="BH30" s="3">
        <v>4097087</v>
      </c>
      <c r="BI30" t="s">
        <v>27</v>
      </c>
      <c r="BJ30" t="s">
        <v>27</v>
      </c>
      <c r="BK30" s="3">
        <v>7031987</v>
      </c>
      <c r="BL30" t="s">
        <v>27</v>
      </c>
      <c r="BM30">
        <v>4</v>
      </c>
      <c r="BN30" s="3">
        <v>864000</v>
      </c>
      <c r="BO30" s="3">
        <v>1391</v>
      </c>
      <c r="BP30">
        <v>7</v>
      </c>
      <c r="BQ30" s="3">
        <v>306000</v>
      </c>
      <c r="BR30" t="s">
        <v>27</v>
      </c>
      <c r="BS30" t="s">
        <v>27</v>
      </c>
      <c r="BT30" s="3">
        <v>1170000</v>
      </c>
      <c r="BU30" t="s">
        <v>27</v>
      </c>
      <c r="BV30">
        <v>8</v>
      </c>
      <c r="BW30" s="3">
        <v>956500</v>
      </c>
      <c r="BX30" s="3">
        <v>1639</v>
      </c>
      <c r="BY30">
        <v>23</v>
      </c>
      <c r="BZ30" s="3">
        <v>1459260</v>
      </c>
      <c r="CA30" t="s">
        <v>27</v>
      </c>
      <c r="CB30" t="s">
        <v>27</v>
      </c>
      <c r="CC30" s="3">
        <v>2415760</v>
      </c>
      <c r="CD30" t="s">
        <v>27</v>
      </c>
      <c r="CE30">
        <v>3</v>
      </c>
      <c r="CF30" s="3">
        <v>2548500</v>
      </c>
      <c r="CG30" s="3">
        <v>3249</v>
      </c>
      <c r="CH30">
        <v>9</v>
      </c>
      <c r="CI30" s="3">
        <v>815000</v>
      </c>
      <c r="CJ30" t="s">
        <v>27</v>
      </c>
      <c r="CK30" t="s">
        <v>27</v>
      </c>
      <c r="CL30" s="3">
        <v>3363500</v>
      </c>
      <c r="CM30" t="s">
        <v>27</v>
      </c>
      <c r="CN30">
        <v>10</v>
      </c>
      <c r="CO30" s="3">
        <v>2884750</v>
      </c>
      <c r="CP30" s="3">
        <v>6738</v>
      </c>
      <c r="CQ30">
        <v>10</v>
      </c>
      <c r="CR30" s="3">
        <v>1218486</v>
      </c>
      <c r="CS30" t="s">
        <v>27</v>
      </c>
      <c r="CT30" t="s">
        <v>27</v>
      </c>
      <c r="CU30" s="3">
        <v>4103236</v>
      </c>
      <c r="CV30" t="s">
        <v>27</v>
      </c>
      <c r="CW30">
        <v>11</v>
      </c>
      <c r="CX30" s="3">
        <v>4896225</v>
      </c>
      <c r="CY30" s="3">
        <v>9733</v>
      </c>
      <c r="CZ30">
        <v>11</v>
      </c>
      <c r="DA30" s="3">
        <v>915800</v>
      </c>
      <c r="DB30" t="s">
        <v>27</v>
      </c>
      <c r="DC30" t="s">
        <v>27</v>
      </c>
      <c r="DD30" s="3">
        <v>5812025</v>
      </c>
      <c r="DE30" t="s">
        <v>27</v>
      </c>
      <c r="DF30">
        <v>55</v>
      </c>
      <c r="DG30" s="3">
        <v>1326295</v>
      </c>
      <c r="DH30" s="3">
        <v>13516</v>
      </c>
      <c r="DI30">
        <v>3</v>
      </c>
      <c r="DJ30" s="3">
        <v>36500</v>
      </c>
      <c r="DK30" t="s">
        <v>27</v>
      </c>
      <c r="DL30" t="s">
        <v>27</v>
      </c>
      <c r="DM30" s="3">
        <v>1362795</v>
      </c>
      <c r="DN30" t="s">
        <v>27</v>
      </c>
      <c r="DO30">
        <v>7</v>
      </c>
      <c r="DP30" s="3">
        <v>1660005</v>
      </c>
      <c r="DQ30" s="3">
        <v>2733</v>
      </c>
      <c r="DR30">
        <v>0</v>
      </c>
      <c r="DS30">
        <v>0</v>
      </c>
      <c r="DT30" t="s">
        <v>27</v>
      </c>
      <c r="DU30" t="s">
        <v>27</v>
      </c>
      <c r="DV30" s="3">
        <v>1660005</v>
      </c>
      <c r="DW30" t="s">
        <v>27</v>
      </c>
      <c r="DX30">
        <v>108</v>
      </c>
      <c r="DY30" s="3">
        <v>18401175</v>
      </c>
      <c r="DZ30" s="3">
        <v>41642</v>
      </c>
      <c r="EA30">
        <v>89</v>
      </c>
      <c r="EB30" s="3">
        <v>9345883</v>
      </c>
      <c r="EC30" t="s">
        <v>27</v>
      </c>
      <c r="ED30" t="s">
        <v>27</v>
      </c>
      <c r="EE30" s="3">
        <v>27747058</v>
      </c>
      <c r="EF30" t="s">
        <v>27</v>
      </c>
      <c r="EG30">
        <v>402</v>
      </c>
      <c r="EH30" s="3">
        <v>69353798</v>
      </c>
      <c r="EI30" s="3">
        <v>103034</v>
      </c>
      <c r="EJ30">
        <v>340</v>
      </c>
      <c r="EK30" s="3">
        <v>14833600</v>
      </c>
      <c r="EL30" t="s">
        <v>27</v>
      </c>
      <c r="EM30" t="s">
        <v>27</v>
      </c>
      <c r="EN30" s="3">
        <v>84187398</v>
      </c>
      <c r="EO30" t="s">
        <v>27</v>
      </c>
      <c r="EP30">
        <v>28</v>
      </c>
      <c r="EQ30" s="3">
        <v>857866</v>
      </c>
      <c r="ER30">
        <v>0</v>
      </c>
      <c r="ES30">
        <v>0</v>
      </c>
      <c r="ET30">
        <v>0</v>
      </c>
      <c r="EU30" t="s">
        <v>27</v>
      </c>
      <c r="EV30" t="s">
        <v>27</v>
      </c>
      <c r="EW30" s="3">
        <v>857866</v>
      </c>
      <c r="EX30" t="s">
        <v>27</v>
      </c>
      <c r="EY30">
        <v>430</v>
      </c>
      <c r="EZ30" s="3">
        <v>70211664</v>
      </c>
      <c r="FA30" s="3">
        <v>103034</v>
      </c>
      <c r="FB30">
        <v>340</v>
      </c>
      <c r="FC30" s="3">
        <v>14833600</v>
      </c>
      <c r="FD30" t="s">
        <v>27</v>
      </c>
      <c r="FE30" t="s">
        <v>27</v>
      </c>
      <c r="FF30" s="3">
        <v>85045264</v>
      </c>
      <c r="FG30" t="s">
        <v>27</v>
      </c>
    </row>
    <row r="31" spans="1:163">
      <c r="A31" s="2" t="s">
        <v>52</v>
      </c>
      <c r="B31">
        <v>294</v>
      </c>
      <c r="C31" s="3">
        <v>51393349</v>
      </c>
      <c r="D31" s="3">
        <v>61902</v>
      </c>
      <c r="E31">
        <v>176</v>
      </c>
      <c r="F31" s="3">
        <v>6444718</v>
      </c>
      <c r="G31" t="s">
        <v>27</v>
      </c>
      <c r="H31" t="s">
        <v>27</v>
      </c>
      <c r="I31" t="s">
        <v>27</v>
      </c>
      <c r="J31" t="s">
        <v>27</v>
      </c>
      <c r="K31">
        <v>0</v>
      </c>
      <c r="L31">
        <v>0</v>
      </c>
      <c r="M31">
        <v>0</v>
      </c>
      <c r="N31">
        <v>101</v>
      </c>
      <c r="O31" s="3">
        <v>1483489</v>
      </c>
      <c r="P31" t="s">
        <v>27</v>
      </c>
      <c r="Q31" t="s">
        <v>27</v>
      </c>
      <c r="R31" t="s">
        <v>27</v>
      </c>
      <c r="S31" t="s">
        <v>27</v>
      </c>
      <c r="T31">
        <v>294</v>
      </c>
      <c r="U31" s="3">
        <v>51393349</v>
      </c>
      <c r="V31" s="3">
        <v>61902</v>
      </c>
      <c r="W31">
        <v>277</v>
      </c>
      <c r="X31" s="3">
        <v>7928207</v>
      </c>
      <c r="Y31" t="s">
        <v>27</v>
      </c>
      <c r="Z31" t="s">
        <v>27</v>
      </c>
      <c r="AA31" s="3">
        <v>59321556</v>
      </c>
      <c r="AB31" t="s">
        <v>27</v>
      </c>
      <c r="AC31">
        <v>3</v>
      </c>
      <c r="AD31" s="3">
        <v>418370</v>
      </c>
      <c r="AE31">
        <v>603</v>
      </c>
      <c r="AF31">
        <v>4</v>
      </c>
      <c r="AG31" s="3">
        <v>180000</v>
      </c>
      <c r="AH31" t="s">
        <v>27</v>
      </c>
      <c r="AI31" t="s">
        <v>27</v>
      </c>
      <c r="AJ31" s="3">
        <v>598370</v>
      </c>
      <c r="AK31" t="s">
        <v>27</v>
      </c>
      <c r="AL31">
        <v>2</v>
      </c>
      <c r="AM31" s="3">
        <v>78800</v>
      </c>
      <c r="AN31">
        <v>100</v>
      </c>
      <c r="AO31">
        <v>1</v>
      </c>
      <c r="AP31" s="3">
        <v>800000</v>
      </c>
      <c r="AQ31" t="s">
        <v>27</v>
      </c>
      <c r="AR31" t="s">
        <v>27</v>
      </c>
      <c r="AS31" s="3">
        <v>878800</v>
      </c>
      <c r="AT31" t="s">
        <v>27</v>
      </c>
      <c r="AU31">
        <v>1</v>
      </c>
      <c r="AV31" s="3">
        <v>250000</v>
      </c>
      <c r="AW31">
        <v>286</v>
      </c>
      <c r="AX31">
        <v>8</v>
      </c>
      <c r="AY31" s="3">
        <v>3448500</v>
      </c>
      <c r="AZ31" t="s">
        <v>27</v>
      </c>
      <c r="BA31" t="s">
        <v>27</v>
      </c>
      <c r="BB31" s="3">
        <v>3698500</v>
      </c>
      <c r="BC31" t="s">
        <v>27</v>
      </c>
      <c r="BD31">
        <v>2</v>
      </c>
      <c r="BE31" s="3">
        <v>335000</v>
      </c>
      <c r="BF31">
        <v>508</v>
      </c>
      <c r="BG31">
        <v>10</v>
      </c>
      <c r="BH31" s="3">
        <v>969750</v>
      </c>
      <c r="BI31" t="s">
        <v>27</v>
      </c>
      <c r="BJ31" t="s">
        <v>27</v>
      </c>
      <c r="BK31" s="3">
        <v>1304750</v>
      </c>
      <c r="BL31" t="s">
        <v>27</v>
      </c>
      <c r="BM31">
        <v>3</v>
      </c>
      <c r="BN31" s="3">
        <v>669375</v>
      </c>
      <c r="BO31">
        <v>758</v>
      </c>
      <c r="BP31">
        <v>14</v>
      </c>
      <c r="BQ31" s="3">
        <v>723979</v>
      </c>
      <c r="BR31" t="s">
        <v>27</v>
      </c>
      <c r="BS31" t="s">
        <v>27</v>
      </c>
      <c r="BT31" s="3">
        <v>1393354</v>
      </c>
      <c r="BU31" t="s">
        <v>27</v>
      </c>
      <c r="BV31">
        <v>4</v>
      </c>
      <c r="BW31" s="3">
        <v>3050000</v>
      </c>
      <c r="BX31" s="3">
        <v>7832</v>
      </c>
      <c r="BY31">
        <v>16</v>
      </c>
      <c r="BZ31" s="3">
        <v>780612</v>
      </c>
      <c r="CA31" t="s">
        <v>27</v>
      </c>
      <c r="CB31" t="s">
        <v>27</v>
      </c>
      <c r="CC31" s="3">
        <v>3830612</v>
      </c>
      <c r="CD31" t="s">
        <v>27</v>
      </c>
      <c r="CE31">
        <v>3</v>
      </c>
      <c r="CF31" s="3">
        <v>409375</v>
      </c>
      <c r="CG31">
        <v>597</v>
      </c>
      <c r="CH31">
        <v>15</v>
      </c>
      <c r="CI31" s="3">
        <v>783545</v>
      </c>
      <c r="CJ31" t="s">
        <v>27</v>
      </c>
      <c r="CK31" t="s">
        <v>27</v>
      </c>
      <c r="CL31" s="3">
        <v>1192920</v>
      </c>
      <c r="CM31" t="s">
        <v>27</v>
      </c>
      <c r="CN31">
        <v>9</v>
      </c>
      <c r="CO31" s="3">
        <v>1840693</v>
      </c>
      <c r="CP31" s="3">
        <v>5423</v>
      </c>
      <c r="CQ31">
        <v>6</v>
      </c>
      <c r="CR31" s="3">
        <v>873000</v>
      </c>
      <c r="CS31" t="s">
        <v>27</v>
      </c>
      <c r="CT31" t="s">
        <v>27</v>
      </c>
      <c r="CU31" s="3">
        <v>2713693</v>
      </c>
      <c r="CV31" t="s">
        <v>27</v>
      </c>
      <c r="CW31">
        <v>7</v>
      </c>
      <c r="CX31" s="3">
        <v>1394500</v>
      </c>
      <c r="CY31" s="3">
        <v>2604</v>
      </c>
      <c r="CZ31">
        <v>11</v>
      </c>
      <c r="DA31" s="3">
        <v>1958000</v>
      </c>
      <c r="DB31" t="s">
        <v>27</v>
      </c>
      <c r="DC31" t="s">
        <v>27</v>
      </c>
      <c r="DD31" s="3">
        <v>3352500</v>
      </c>
      <c r="DE31" t="s">
        <v>27</v>
      </c>
      <c r="DF31">
        <v>55</v>
      </c>
      <c r="DG31" s="3">
        <v>1590061</v>
      </c>
      <c r="DH31" s="3">
        <v>9447</v>
      </c>
      <c r="DI31">
        <v>6</v>
      </c>
      <c r="DJ31" s="3">
        <v>223169</v>
      </c>
      <c r="DK31" t="s">
        <v>27</v>
      </c>
      <c r="DL31" t="s">
        <v>27</v>
      </c>
      <c r="DM31" s="3">
        <v>1813230</v>
      </c>
      <c r="DN31" t="s">
        <v>27</v>
      </c>
      <c r="DO31">
        <v>3</v>
      </c>
      <c r="DP31" s="3">
        <v>161000</v>
      </c>
      <c r="DQ31">
        <v>417</v>
      </c>
      <c r="DR31">
        <v>1</v>
      </c>
      <c r="DS31" s="3">
        <v>18000</v>
      </c>
      <c r="DT31" t="s">
        <v>27</v>
      </c>
      <c r="DU31" t="s">
        <v>27</v>
      </c>
      <c r="DV31" s="3">
        <v>179000</v>
      </c>
      <c r="DW31" t="s">
        <v>27</v>
      </c>
      <c r="DX31">
        <v>92</v>
      </c>
      <c r="DY31" s="3">
        <v>10197174</v>
      </c>
      <c r="DZ31" s="3">
        <v>28575</v>
      </c>
      <c r="EA31">
        <v>92</v>
      </c>
      <c r="EB31" s="3">
        <v>10758555</v>
      </c>
      <c r="EC31" t="s">
        <v>27</v>
      </c>
      <c r="ED31" t="s">
        <v>27</v>
      </c>
      <c r="EE31" s="3">
        <v>20955729</v>
      </c>
      <c r="EF31" t="s">
        <v>27</v>
      </c>
      <c r="EG31">
        <v>386</v>
      </c>
      <c r="EH31" s="3">
        <v>61590523</v>
      </c>
      <c r="EI31" s="3">
        <v>90477</v>
      </c>
      <c r="EJ31">
        <v>369</v>
      </c>
      <c r="EK31" s="3">
        <v>18686762</v>
      </c>
      <c r="EL31" t="s">
        <v>27</v>
      </c>
      <c r="EM31" t="s">
        <v>27</v>
      </c>
      <c r="EN31" s="3">
        <v>80277285</v>
      </c>
      <c r="EO31" t="s">
        <v>27</v>
      </c>
      <c r="EP31">
        <v>24</v>
      </c>
      <c r="EQ31" s="3">
        <v>1017080</v>
      </c>
      <c r="ER31">
        <v>0</v>
      </c>
      <c r="ES31">
        <v>0</v>
      </c>
      <c r="ET31">
        <v>0</v>
      </c>
      <c r="EU31" t="s">
        <v>27</v>
      </c>
      <c r="EV31" t="s">
        <v>27</v>
      </c>
      <c r="EW31" s="3">
        <v>1017080</v>
      </c>
      <c r="EX31" t="s">
        <v>27</v>
      </c>
      <c r="EY31">
        <v>410</v>
      </c>
      <c r="EZ31" s="3">
        <v>62607603</v>
      </c>
      <c r="FA31" s="3">
        <v>90477</v>
      </c>
      <c r="FB31">
        <v>369</v>
      </c>
      <c r="FC31" s="3">
        <v>18686762</v>
      </c>
      <c r="FD31" t="s">
        <v>27</v>
      </c>
      <c r="FE31" t="s">
        <v>27</v>
      </c>
      <c r="FF31" s="3">
        <v>81294365</v>
      </c>
      <c r="FG31" t="s">
        <v>27</v>
      </c>
    </row>
    <row r="32" spans="1:163">
      <c r="A32" s="2" t="s">
        <v>53</v>
      </c>
      <c r="B32">
        <v>321</v>
      </c>
      <c r="C32" s="3">
        <v>54856904</v>
      </c>
      <c r="D32" s="3">
        <v>64628</v>
      </c>
      <c r="E32">
        <v>152</v>
      </c>
      <c r="F32" s="3">
        <v>4099816</v>
      </c>
      <c r="G32" t="s">
        <v>27</v>
      </c>
      <c r="H32" t="s">
        <v>27</v>
      </c>
      <c r="I32" t="s">
        <v>27</v>
      </c>
      <c r="J32" t="s">
        <v>27</v>
      </c>
      <c r="K32">
        <v>0</v>
      </c>
      <c r="L32">
        <v>0</v>
      </c>
      <c r="M32">
        <v>0</v>
      </c>
      <c r="N32">
        <v>131</v>
      </c>
      <c r="O32" s="3">
        <v>2049580</v>
      </c>
      <c r="P32" t="s">
        <v>27</v>
      </c>
      <c r="Q32" t="s">
        <v>27</v>
      </c>
      <c r="R32" t="s">
        <v>27</v>
      </c>
      <c r="S32" t="s">
        <v>27</v>
      </c>
      <c r="T32">
        <v>321</v>
      </c>
      <c r="U32" s="3">
        <v>54856904</v>
      </c>
      <c r="V32" s="3">
        <v>64628</v>
      </c>
      <c r="W32">
        <v>283</v>
      </c>
      <c r="X32" s="3">
        <v>6149396</v>
      </c>
      <c r="Y32" t="s">
        <v>27</v>
      </c>
      <c r="Z32" t="s">
        <v>27</v>
      </c>
      <c r="AA32" s="3">
        <v>61006300</v>
      </c>
      <c r="AB32" t="s">
        <v>27</v>
      </c>
      <c r="AC32">
        <v>1</v>
      </c>
      <c r="AD32" s="3">
        <v>190000</v>
      </c>
      <c r="AE32">
        <v>169</v>
      </c>
      <c r="AF32">
        <v>2</v>
      </c>
      <c r="AG32" s="3">
        <v>102000</v>
      </c>
      <c r="AH32" t="s">
        <v>27</v>
      </c>
      <c r="AI32" t="s">
        <v>27</v>
      </c>
      <c r="AJ32" s="3">
        <v>292000</v>
      </c>
      <c r="AK32" t="s">
        <v>27</v>
      </c>
      <c r="AL32">
        <v>1</v>
      </c>
      <c r="AM32" s="3">
        <v>2000000</v>
      </c>
      <c r="AN32">
        <v>968</v>
      </c>
      <c r="AO32">
        <v>2</v>
      </c>
      <c r="AP32" s="3">
        <v>27500</v>
      </c>
      <c r="AQ32" t="s">
        <v>27</v>
      </c>
      <c r="AR32" t="s">
        <v>27</v>
      </c>
      <c r="AS32" s="3">
        <v>2027500</v>
      </c>
      <c r="AT32" t="s">
        <v>27</v>
      </c>
      <c r="AU32">
        <v>0</v>
      </c>
      <c r="AV32">
        <v>0</v>
      </c>
      <c r="AW32">
        <v>0</v>
      </c>
      <c r="AX32">
        <v>3</v>
      </c>
      <c r="AY32" s="3">
        <v>100000</v>
      </c>
      <c r="AZ32" t="s">
        <v>27</v>
      </c>
      <c r="BA32" t="s">
        <v>27</v>
      </c>
      <c r="BB32" s="3">
        <v>100000</v>
      </c>
      <c r="BC32" t="s">
        <v>27</v>
      </c>
      <c r="BD32">
        <v>1</v>
      </c>
      <c r="BE32" s="3">
        <v>150000</v>
      </c>
      <c r="BF32">
        <v>186</v>
      </c>
      <c r="BG32">
        <v>6</v>
      </c>
      <c r="BH32" s="3">
        <v>434499</v>
      </c>
      <c r="BI32" t="s">
        <v>27</v>
      </c>
      <c r="BJ32" t="s">
        <v>27</v>
      </c>
      <c r="BK32" s="3">
        <v>584499</v>
      </c>
      <c r="BL32" t="s">
        <v>27</v>
      </c>
      <c r="BM32">
        <v>2</v>
      </c>
      <c r="BN32" s="3">
        <v>110000</v>
      </c>
      <c r="BO32">
        <v>159</v>
      </c>
      <c r="BP32">
        <v>8</v>
      </c>
      <c r="BQ32" s="3">
        <v>1548500</v>
      </c>
      <c r="BR32" t="s">
        <v>27</v>
      </c>
      <c r="BS32" t="s">
        <v>27</v>
      </c>
      <c r="BT32" s="3">
        <v>1658500</v>
      </c>
      <c r="BU32" t="s">
        <v>27</v>
      </c>
      <c r="BV32">
        <v>4</v>
      </c>
      <c r="BW32" s="3">
        <v>330000</v>
      </c>
      <c r="BX32">
        <v>396</v>
      </c>
      <c r="BY32">
        <v>26</v>
      </c>
      <c r="BZ32" s="3">
        <v>1720000</v>
      </c>
      <c r="CA32" t="s">
        <v>27</v>
      </c>
      <c r="CB32" t="s">
        <v>27</v>
      </c>
      <c r="CC32" s="3">
        <v>2050000</v>
      </c>
      <c r="CD32" t="s">
        <v>27</v>
      </c>
      <c r="CE32">
        <v>2</v>
      </c>
      <c r="CF32" s="3">
        <v>172500</v>
      </c>
      <c r="CG32">
        <v>259</v>
      </c>
      <c r="CH32">
        <v>10</v>
      </c>
      <c r="CI32" s="3">
        <v>583655</v>
      </c>
      <c r="CJ32" t="s">
        <v>27</v>
      </c>
      <c r="CK32" t="s">
        <v>27</v>
      </c>
      <c r="CL32" s="3">
        <v>756155</v>
      </c>
      <c r="CM32" t="s">
        <v>27</v>
      </c>
      <c r="CN32">
        <v>4</v>
      </c>
      <c r="CO32" s="3">
        <v>1000000</v>
      </c>
      <c r="CP32" s="3">
        <v>2569</v>
      </c>
      <c r="CQ32">
        <v>4</v>
      </c>
      <c r="CR32" s="3">
        <v>574500</v>
      </c>
      <c r="CS32" t="s">
        <v>27</v>
      </c>
      <c r="CT32" t="s">
        <v>27</v>
      </c>
      <c r="CU32" s="3">
        <v>1574500</v>
      </c>
      <c r="CV32" t="s">
        <v>27</v>
      </c>
      <c r="CW32">
        <v>14</v>
      </c>
      <c r="CX32" s="3">
        <v>5985500</v>
      </c>
      <c r="CY32" s="3">
        <v>12308</v>
      </c>
      <c r="CZ32">
        <v>13</v>
      </c>
      <c r="DA32" s="3">
        <v>936928</v>
      </c>
      <c r="DB32" t="s">
        <v>27</v>
      </c>
      <c r="DC32" t="s">
        <v>27</v>
      </c>
      <c r="DD32" s="3">
        <v>6922428</v>
      </c>
      <c r="DE32" t="s">
        <v>27</v>
      </c>
      <c r="DF32">
        <v>56</v>
      </c>
      <c r="DG32" s="3">
        <v>2195465</v>
      </c>
      <c r="DH32" s="3">
        <v>14943</v>
      </c>
      <c r="DI32">
        <v>10</v>
      </c>
      <c r="DJ32" s="3">
        <v>83075</v>
      </c>
      <c r="DK32" t="s">
        <v>27</v>
      </c>
      <c r="DL32" t="s">
        <v>27</v>
      </c>
      <c r="DM32" s="3">
        <v>2278540</v>
      </c>
      <c r="DN32" t="s">
        <v>27</v>
      </c>
      <c r="DO32">
        <v>3</v>
      </c>
      <c r="DP32" s="3">
        <v>110000</v>
      </c>
      <c r="DQ32">
        <v>41</v>
      </c>
      <c r="DR32">
        <v>1</v>
      </c>
      <c r="DS32" s="3">
        <v>5000</v>
      </c>
      <c r="DT32" t="s">
        <v>27</v>
      </c>
      <c r="DU32" t="s">
        <v>27</v>
      </c>
      <c r="DV32" s="3">
        <v>115000</v>
      </c>
      <c r="DW32" t="s">
        <v>27</v>
      </c>
      <c r="DX32">
        <v>88</v>
      </c>
      <c r="DY32" s="3">
        <v>12243465</v>
      </c>
      <c r="DZ32" s="3">
        <v>31998</v>
      </c>
      <c r="EA32">
        <v>85</v>
      </c>
      <c r="EB32" s="3">
        <v>6115657</v>
      </c>
      <c r="EC32" t="s">
        <v>27</v>
      </c>
      <c r="ED32" t="s">
        <v>27</v>
      </c>
      <c r="EE32" s="3">
        <v>18359122</v>
      </c>
      <c r="EF32" t="s">
        <v>27</v>
      </c>
      <c r="EG32">
        <v>409</v>
      </c>
      <c r="EH32" s="3">
        <v>67100369</v>
      </c>
      <c r="EI32" s="3">
        <v>96626</v>
      </c>
      <c r="EJ32">
        <v>368</v>
      </c>
      <c r="EK32" s="3">
        <v>12265053</v>
      </c>
      <c r="EL32" t="s">
        <v>27</v>
      </c>
      <c r="EM32" t="s">
        <v>27</v>
      </c>
      <c r="EN32" s="3">
        <v>79365422</v>
      </c>
      <c r="EO32" t="s">
        <v>27</v>
      </c>
      <c r="EP32">
        <v>42</v>
      </c>
      <c r="EQ32" s="3">
        <v>1367526</v>
      </c>
      <c r="ER32">
        <v>0</v>
      </c>
      <c r="ES32">
        <v>0</v>
      </c>
      <c r="ET32">
        <v>0</v>
      </c>
      <c r="EU32" t="s">
        <v>27</v>
      </c>
      <c r="EV32" t="s">
        <v>27</v>
      </c>
      <c r="EW32" s="3">
        <v>1367526</v>
      </c>
      <c r="EX32" t="s">
        <v>27</v>
      </c>
      <c r="EY32">
        <v>451</v>
      </c>
      <c r="EZ32" s="3">
        <v>68467895</v>
      </c>
      <c r="FA32" s="3">
        <v>96626</v>
      </c>
      <c r="FB32">
        <v>368</v>
      </c>
      <c r="FC32" s="3">
        <v>12265053</v>
      </c>
      <c r="FD32" t="s">
        <v>27</v>
      </c>
      <c r="FE32" t="s">
        <v>27</v>
      </c>
      <c r="FF32" s="3">
        <v>80732948</v>
      </c>
      <c r="FG32" t="s">
        <v>27</v>
      </c>
    </row>
    <row r="33" spans="1:163">
      <c r="A33" s="2" t="s">
        <v>54</v>
      </c>
      <c r="B33">
        <v>285</v>
      </c>
      <c r="C33" s="3">
        <v>47909399</v>
      </c>
      <c r="D33" s="3">
        <v>58902</v>
      </c>
      <c r="E33">
        <v>152</v>
      </c>
      <c r="F33" s="3">
        <v>4278719</v>
      </c>
      <c r="G33" t="s">
        <v>27</v>
      </c>
      <c r="H33" t="s">
        <v>27</v>
      </c>
      <c r="I33" t="s">
        <v>27</v>
      </c>
      <c r="J33" t="s">
        <v>27</v>
      </c>
      <c r="K33">
        <v>0</v>
      </c>
      <c r="L33">
        <v>0</v>
      </c>
      <c r="M33">
        <v>0</v>
      </c>
      <c r="N33">
        <v>120</v>
      </c>
      <c r="O33" s="3">
        <v>1988559</v>
      </c>
      <c r="P33" t="s">
        <v>27</v>
      </c>
      <c r="Q33" t="s">
        <v>27</v>
      </c>
      <c r="R33" t="s">
        <v>27</v>
      </c>
      <c r="S33" t="s">
        <v>27</v>
      </c>
      <c r="T33">
        <v>285</v>
      </c>
      <c r="U33" s="3">
        <v>47909399</v>
      </c>
      <c r="V33" s="3">
        <v>58902</v>
      </c>
      <c r="W33">
        <v>272</v>
      </c>
      <c r="X33" s="3">
        <v>6267278</v>
      </c>
      <c r="Y33" t="s">
        <v>27</v>
      </c>
      <c r="Z33" t="s">
        <v>27</v>
      </c>
      <c r="AA33" s="3">
        <v>54176677</v>
      </c>
      <c r="AB33" t="s">
        <v>27</v>
      </c>
      <c r="AC33">
        <v>2</v>
      </c>
      <c r="AD33" s="3">
        <v>615000</v>
      </c>
      <c r="AE33">
        <v>357</v>
      </c>
      <c r="AF33">
        <v>2</v>
      </c>
      <c r="AG33" s="3">
        <v>29250</v>
      </c>
      <c r="AH33" t="s">
        <v>27</v>
      </c>
      <c r="AI33" t="s">
        <v>27</v>
      </c>
      <c r="AJ33" s="3">
        <v>644250</v>
      </c>
      <c r="AK33" t="s">
        <v>27</v>
      </c>
      <c r="AL33">
        <v>4</v>
      </c>
      <c r="AM33" s="3">
        <v>11105000</v>
      </c>
      <c r="AN33" s="3">
        <v>7084</v>
      </c>
      <c r="AO33">
        <v>2</v>
      </c>
      <c r="AP33" s="3">
        <v>40000</v>
      </c>
      <c r="AQ33" t="s">
        <v>27</v>
      </c>
      <c r="AR33" t="s">
        <v>27</v>
      </c>
      <c r="AS33" s="3">
        <v>11145000</v>
      </c>
      <c r="AT33" t="s">
        <v>27</v>
      </c>
      <c r="AU33">
        <v>0</v>
      </c>
      <c r="AV33">
        <v>0</v>
      </c>
      <c r="AW33">
        <v>0</v>
      </c>
      <c r="AX33">
        <v>4</v>
      </c>
      <c r="AY33" s="3">
        <v>2888000</v>
      </c>
      <c r="AZ33" t="s">
        <v>27</v>
      </c>
      <c r="BA33" t="s">
        <v>27</v>
      </c>
      <c r="BB33" s="3">
        <v>2888000</v>
      </c>
      <c r="BC33" t="s">
        <v>27</v>
      </c>
      <c r="BD33">
        <v>9</v>
      </c>
      <c r="BE33" s="3">
        <v>1661250</v>
      </c>
      <c r="BF33" s="3">
        <v>2014</v>
      </c>
      <c r="BG33">
        <v>18</v>
      </c>
      <c r="BH33" s="3">
        <v>1427669</v>
      </c>
      <c r="BI33" t="s">
        <v>27</v>
      </c>
      <c r="BJ33" t="s">
        <v>27</v>
      </c>
      <c r="BK33" s="3">
        <v>3088919</v>
      </c>
      <c r="BL33" t="s">
        <v>27</v>
      </c>
      <c r="BM33">
        <v>3</v>
      </c>
      <c r="BN33" s="3">
        <v>78000</v>
      </c>
      <c r="BO33">
        <v>243</v>
      </c>
      <c r="BP33">
        <v>5</v>
      </c>
      <c r="BQ33" s="3">
        <v>174581</v>
      </c>
      <c r="BR33" t="s">
        <v>27</v>
      </c>
      <c r="BS33" t="s">
        <v>27</v>
      </c>
      <c r="BT33" s="3">
        <v>252581</v>
      </c>
      <c r="BU33" t="s">
        <v>27</v>
      </c>
      <c r="BV33">
        <v>6</v>
      </c>
      <c r="BW33" s="3">
        <v>5670000</v>
      </c>
      <c r="BX33" s="3">
        <v>7804</v>
      </c>
      <c r="BY33">
        <v>17</v>
      </c>
      <c r="BZ33" s="3">
        <v>2674500</v>
      </c>
      <c r="CA33" t="s">
        <v>27</v>
      </c>
      <c r="CB33" t="s">
        <v>27</v>
      </c>
      <c r="CC33" s="3">
        <v>8344500</v>
      </c>
      <c r="CD33" t="s">
        <v>27</v>
      </c>
      <c r="CE33">
        <v>3</v>
      </c>
      <c r="CF33" s="3">
        <v>88000</v>
      </c>
      <c r="CG33">
        <v>169</v>
      </c>
      <c r="CH33">
        <v>14</v>
      </c>
      <c r="CI33" s="3">
        <v>1535500</v>
      </c>
      <c r="CJ33" t="s">
        <v>27</v>
      </c>
      <c r="CK33" t="s">
        <v>27</v>
      </c>
      <c r="CL33" s="3">
        <v>1623500</v>
      </c>
      <c r="CM33" t="s">
        <v>27</v>
      </c>
      <c r="CN33">
        <v>4</v>
      </c>
      <c r="CO33" s="3">
        <v>2160000</v>
      </c>
      <c r="CP33" s="3">
        <v>9702</v>
      </c>
      <c r="CQ33">
        <v>6</v>
      </c>
      <c r="CR33" s="3">
        <v>1674000</v>
      </c>
      <c r="CS33" t="s">
        <v>27</v>
      </c>
      <c r="CT33" t="s">
        <v>27</v>
      </c>
      <c r="CU33" s="3">
        <v>3834000</v>
      </c>
      <c r="CV33" t="s">
        <v>27</v>
      </c>
      <c r="CW33">
        <v>2</v>
      </c>
      <c r="CX33" s="3">
        <v>990000</v>
      </c>
      <c r="CY33">
        <v>891</v>
      </c>
      <c r="CZ33">
        <v>12</v>
      </c>
      <c r="DA33" s="3">
        <v>677400</v>
      </c>
      <c r="DB33" t="s">
        <v>27</v>
      </c>
      <c r="DC33" t="s">
        <v>27</v>
      </c>
      <c r="DD33" s="3">
        <v>1667400</v>
      </c>
      <c r="DE33" t="s">
        <v>27</v>
      </c>
      <c r="DF33">
        <v>82</v>
      </c>
      <c r="DG33" s="3">
        <v>3384596</v>
      </c>
      <c r="DH33" s="3">
        <v>22167</v>
      </c>
      <c r="DI33">
        <v>3</v>
      </c>
      <c r="DJ33" s="3">
        <v>36080</v>
      </c>
      <c r="DK33" t="s">
        <v>27</v>
      </c>
      <c r="DL33" t="s">
        <v>27</v>
      </c>
      <c r="DM33" s="3">
        <v>3420676</v>
      </c>
      <c r="DN33" t="s">
        <v>27</v>
      </c>
      <c r="DO33">
        <v>0</v>
      </c>
      <c r="DP33">
        <v>0</v>
      </c>
      <c r="DQ33">
        <v>0</v>
      </c>
      <c r="DR33">
        <v>1</v>
      </c>
      <c r="DS33" s="3">
        <v>13000</v>
      </c>
      <c r="DT33" t="s">
        <v>27</v>
      </c>
      <c r="DU33" t="s">
        <v>27</v>
      </c>
      <c r="DV33" s="3">
        <v>13000</v>
      </c>
      <c r="DW33" t="s">
        <v>27</v>
      </c>
      <c r="DX33">
        <v>115</v>
      </c>
      <c r="DY33" s="3">
        <v>25751846</v>
      </c>
      <c r="DZ33" s="3">
        <v>50431</v>
      </c>
      <c r="EA33">
        <v>84</v>
      </c>
      <c r="EB33" s="3">
        <v>11169980</v>
      </c>
      <c r="EC33" t="s">
        <v>27</v>
      </c>
      <c r="ED33" t="s">
        <v>27</v>
      </c>
      <c r="EE33" s="3">
        <v>36921826</v>
      </c>
      <c r="EF33" t="s">
        <v>27</v>
      </c>
      <c r="EG33">
        <v>400</v>
      </c>
      <c r="EH33" s="3">
        <v>73661245</v>
      </c>
      <c r="EI33" s="3">
        <v>109333</v>
      </c>
      <c r="EJ33">
        <v>356</v>
      </c>
      <c r="EK33" s="3">
        <v>17437258</v>
      </c>
      <c r="EL33" t="s">
        <v>27</v>
      </c>
      <c r="EM33" t="s">
        <v>27</v>
      </c>
      <c r="EN33" s="3">
        <v>91098503</v>
      </c>
      <c r="EO33" t="s">
        <v>27</v>
      </c>
      <c r="EP33">
        <v>29</v>
      </c>
      <c r="EQ33" s="3">
        <v>1056491</v>
      </c>
      <c r="ER33">
        <v>0</v>
      </c>
      <c r="ES33">
        <v>0</v>
      </c>
      <c r="ET33">
        <v>0</v>
      </c>
      <c r="EU33" t="s">
        <v>27</v>
      </c>
      <c r="EV33" t="s">
        <v>27</v>
      </c>
      <c r="EW33" s="3">
        <v>1056491</v>
      </c>
      <c r="EX33" t="s">
        <v>27</v>
      </c>
      <c r="EY33">
        <v>429</v>
      </c>
      <c r="EZ33" s="3">
        <v>74717736</v>
      </c>
      <c r="FA33" s="3">
        <v>109333</v>
      </c>
      <c r="FB33">
        <v>356</v>
      </c>
      <c r="FC33" s="3">
        <v>17437258</v>
      </c>
      <c r="FD33" t="s">
        <v>27</v>
      </c>
      <c r="FE33" t="s">
        <v>27</v>
      </c>
      <c r="FF33" s="3">
        <v>92154994</v>
      </c>
      <c r="FG33" t="s">
        <v>27</v>
      </c>
    </row>
    <row r="34" spans="1:163">
      <c r="A34" s="2" t="s">
        <v>55</v>
      </c>
      <c r="B34">
        <v>378</v>
      </c>
      <c r="C34" s="3">
        <v>65702416</v>
      </c>
      <c r="D34" s="3">
        <v>80754</v>
      </c>
      <c r="E34">
        <v>215</v>
      </c>
      <c r="F34" s="3">
        <v>6238999</v>
      </c>
      <c r="G34" t="s">
        <v>27</v>
      </c>
      <c r="H34" t="s">
        <v>27</v>
      </c>
      <c r="I34" t="s">
        <v>27</v>
      </c>
      <c r="J34" t="s">
        <v>27</v>
      </c>
      <c r="K34">
        <v>0</v>
      </c>
      <c r="L34">
        <v>0</v>
      </c>
      <c r="M34">
        <v>0</v>
      </c>
      <c r="N34">
        <v>137</v>
      </c>
      <c r="O34" s="3">
        <v>1759447</v>
      </c>
      <c r="P34" t="s">
        <v>27</v>
      </c>
      <c r="Q34" t="s">
        <v>27</v>
      </c>
      <c r="R34" t="s">
        <v>27</v>
      </c>
      <c r="S34" t="s">
        <v>27</v>
      </c>
      <c r="T34">
        <v>378</v>
      </c>
      <c r="U34" s="3">
        <v>65702416</v>
      </c>
      <c r="V34" s="3">
        <v>80754</v>
      </c>
      <c r="W34">
        <v>352</v>
      </c>
      <c r="X34" s="3">
        <v>7998446</v>
      </c>
      <c r="Y34" t="s">
        <v>27</v>
      </c>
      <c r="Z34" t="s">
        <v>27</v>
      </c>
      <c r="AA34" s="3">
        <v>73700862</v>
      </c>
      <c r="AB34" t="s">
        <v>27</v>
      </c>
      <c r="AC34">
        <v>2</v>
      </c>
      <c r="AD34" s="3">
        <v>210000</v>
      </c>
      <c r="AE34">
        <v>281</v>
      </c>
      <c r="AF34">
        <v>5</v>
      </c>
      <c r="AG34" s="3">
        <v>5632000</v>
      </c>
      <c r="AH34" t="s">
        <v>27</v>
      </c>
      <c r="AI34" t="s">
        <v>27</v>
      </c>
      <c r="AJ34" s="3">
        <v>5842000</v>
      </c>
      <c r="AK34" t="s">
        <v>27</v>
      </c>
      <c r="AL34">
        <v>3</v>
      </c>
      <c r="AM34" s="3">
        <v>1657500</v>
      </c>
      <c r="AN34" s="3">
        <v>1347</v>
      </c>
      <c r="AO34">
        <v>2</v>
      </c>
      <c r="AP34" s="3">
        <v>1140000</v>
      </c>
      <c r="AQ34" t="s">
        <v>27</v>
      </c>
      <c r="AR34" t="s">
        <v>27</v>
      </c>
      <c r="AS34" s="3">
        <v>2797500</v>
      </c>
      <c r="AT34" t="s">
        <v>27</v>
      </c>
      <c r="AU34">
        <v>0</v>
      </c>
      <c r="AV34">
        <v>0</v>
      </c>
      <c r="AW34">
        <v>0</v>
      </c>
      <c r="AX34">
        <v>4</v>
      </c>
      <c r="AY34" s="3">
        <v>718150</v>
      </c>
      <c r="AZ34" t="s">
        <v>27</v>
      </c>
      <c r="BA34" t="s">
        <v>27</v>
      </c>
      <c r="BB34" s="3">
        <v>718150</v>
      </c>
      <c r="BC34" t="s">
        <v>27</v>
      </c>
      <c r="BD34">
        <v>7</v>
      </c>
      <c r="BE34" s="3">
        <v>1377104</v>
      </c>
      <c r="BF34" s="3">
        <v>1796</v>
      </c>
      <c r="BG34">
        <v>6</v>
      </c>
      <c r="BH34" s="3">
        <v>254200</v>
      </c>
      <c r="BI34" t="s">
        <v>27</v>
      </c>
      <c r="BJ34" t="s">
        <v>27</v>
      </c>
      <c r="BK34" s="3">
        <v>1631304</v>
      </c>
      <c r="BL34" t="s">
        <v>27</v>
      </c>
      <c r="BM34">
        <v>6</v>
      </c>
      <c r="BN34" s="3">
        <v>1641000</v>
      </c>
      <c r="BO34" s="3">
        <v>2347</v>
      </c>
      <c r="BP34">
        <v>7</v>
      </c>
      <c r="BQ34" s="3">
        <v>175400</v>
      </c>
      <c r="BR34" t="s">
        <v>27</v>
      </c>
      <c r="BS34" t="s">
        <v>27</v>
      </c>
      <c r="BT34" s="3">
        <v>1816400</v>
      </c>
      <c r="BU34" t="s">
        <v>27</v>
      </c>
      <c r="BV34">
        <v>5</v>
      </c>
      <c r="BW34" s="3">
        <v>5649000</v>
      </c>
      <c r="BX34" s="3">
        <v>3559</v>
      </c>
      <c r="BY34">
        <v>21</v>
      </c>
      <c r="BZ34" s="3">
        <v>2133400</v>
      </c>
      <c r="CA34" t="s">
        <v>27</v>
      </c>
      <c r="CB34" t="s">
        <v>27</v>
      </c>
      <c r="CC34" s="3">
        <v>7782400</v>
      </c>
      <c r="CD34" t="s">
        <v>27</v>
      </c>
      <c r="CE34">
        <v>2</v>
      </c>
      <c r="CF34" s="3">
        <v>55000</v>
      </c>
      <c r="CG34">
        <v>66</v>
      </c>
      <c r="CH34">
        <v>17</v>
      </c>
      <c r="CI34" s="3">
        <v>582110</v>
      </c>
      <c r="CJ34" t="s">
        <v>27</v>
      </c>
      <c r="CK34" t="s">
        <v>27</v>
      </c>
      <c r="CL34" s="3">
        <v>637110</v>
      </c>
      <c r="CM34" t="s">
        <v>27</v>
      </c>
      <c r="CN34">
        <v>8</v>
      </c>
      <c r="CO34" s="3">
        <v>6538575</v>
      </c>
      <c r="CP34" s="3">
        <v>10494</v>
      </c>
      <c r="CQ34">
        <v>6</v>
      </c>
      <c r="CR34" s="3">
        <v>948200</v>
      </c>
      <c r="CS34" t="s">
        <v>27</v>
      </c>
      <c r="CT34" t="s">
        <v>27</v>
      </c>
      <c r="CU34" s="3">
        <v>7486775</v>
      </c>
      <c r="CV34" t="s">
        <v>27</v>
      </c>
      <c r="CW34">
        <v>15</v>
      </c>
      <c r="CX34" s="3">
        <v>2223550</v>
      </c>
      <c r="CY34" s="3">
        <v>6635</v>
      </c>
      <c r="CZ34">
        <v>17</v>
      </c>
      <c r="DA34" s="3">
        <v>1975000</v>
      </c>
      <c r="DB34" t="s">
        <v>27</v>
      </c>
      <c r="DC34" t="s">
        <v>27</v>
      </c>
      <c r="DD34" s="3">
        <v>4198550</v>
      </c>
      <c r="DE34" t="s">
        <v>27</v>
      </c>
      <c r="DF34">
        <v>90</v>
      </c>
      <c r="DG34" s="3">
        <v>1916310</v>
      </c>
      <c r="DH34" s="3">
        <v>12972</v>
      </c>
      <c r="DI34">
        <v>11</v>
      </c>
      <c r="DJ34" s="3">
        <v>342500</v>
      </c>
      <c r="DK34" t="s">
        <v>27</v>
      </c>
      <c r="DL34" t="s">
        <v>27</v>
      </c>
      <c r="DM34" s="3">
        <v>2258810</v>
      </c>
      <c r="DN34" t="s">
        <v>27</v>
      </c>
      <c r="DO34">
        <v>3</v>
      </c>
      <c r="DP34" s="3">
        <v>131500</v>
      </c>
      <c r="DQ34">
        <v>72</v>
      </c>
      <c r="DR34">
        <v>0</v>
      </c>
      <c r="DS34">
        <v>0</v>
      </c>
      <c r="DT34" t="s">
        <v>27</v>
      </c>
      <c r="DU34" t="s">
        <v>27</v>
      </c>
      <c r="DV34" s="3">
        <v>131500</v>
      </c>
      <c r="DW34" t="s">
        <v>27</v>
      </c>
      <c r="DX34">
        <v>141</v>
      </c>
      <c r="DY34" s="3">
        <v>21399539</v>
      </c>
      <c r="DZ34" s="3">
        <v>39569</v>
      </c>
      <c r="EA34">
        <v>96</v>
      </c>
      <c r="EB34" s="3">
        <v>13900960</v>
      </c>
      <c r="EC34" t="s">
        <v>27</v>
      </c>
      <c r="ED34" t="s">
        <v>27</v>
      </c>
      <c r="EE34" s="3">
        <v>35300499</v>
      </c>
      <c r="EF34" t="s">
        <v>27</v>
      </c>
      <c r="EG34">
        <v>519</v>
      </c>
      <c r="EH34" s="3">
        <v>87101955</v>
      </c>
      <c r="EI34" s="3">
        <v>120323</v>
      </c>
      <c r="EJ34">
        <v>448</v>
      </c>
      <c r="EK34" s="3">
        <v>21899406</v>
      </c>
      <c r="EL34" t="s">
        <v>27</v>
      </c>
      <c r="EM34" t="s">
        <v>27</v>
      </c>
      <c r="EN34" s="3">
        <v>109001361</v>
      </c>
      <c r="EO34" t="s">
        <v>27</v>
      </c>
      <c r="EP34">
        <v>26</v>
      </c>
      <c r="EQ34" s="3">
        <v>1185128</v>
      </c>
      <c r="ER34">
        <v>0</v>
      </c>
      <c r="ES34">
        <v>0</v>
      </c>
      <c r="ET34">
        <v>0</v>
      </c>
      <c r="EU34" t="s">
        <v>27</v>
      </c>
      <c r="EV34" t="s">
        <v>27</v>
      </c>
      <c r="EW34" s="3">
        <v>1185128</v>
      </c>
      <c r="EX34" t="s">
        <v>27</v>
      </c>
      <c r="EY34">
        <v>545</v>
      </c>
      <c r="EZ34" s="3">
        <v>88287083</v>
      </c>
      <c r="FA34" s="3">
        <v>120323</v>
      </c>
      <c r="FB34">
        <v>448</v>
      </c>
      <c r="FC34" s="3">
        <v>21899406</v>
      </c>
      <c r="FD34" t="s">
        <v>27</v>
      </c>
      <c r="FE34" t="s">
        <v>27</v>
      </c>
      <c r="FF34" s="3">
        <v>110186489</v>
      </c>
      <c r="FG34" t="s">
        <v>27</v>
      </c>
    </row>
    <row r="35" spans="1:163">
      <c r="A35" s="2" t="s">
        <v>56</v>
      </c>
      <c r="B35">
        <v>379</v>
      </c>
      <c r="C35" s="3">
        <v>66007923</v>
      </c>
      <c r="D35" s="3">
        <v>79680</v>
      </c>
      <c r="E35">
        <v>181</v>
      </c>
      <c r="F35" s="3">
        <v>4660491</v>
      </c>
      <c r="G35" t="s">
        <v>27</v>
      </c>
      <c r="H35" t="s">
        <v>27</v>
      </c>
      <c r="I35" t="s">
        <v>27</v>
      </c>
      <c r="J35" t="s">
        <v>27</v>
      </c>
      <c r="K35">
        <v>0</v>
      </c>
      <c r="L35">
        <v>0</v>
      </c>
      <c r="M35">
        <v>0</v>
      </c>
      <c r="N35">
        <v>140</v>
      </c>
      <c r="O35" s="3">
        <v>2416534</v>
      </c>
      <c r="P35" t="s">
        <v>27</v>
      </c>
      <c r="Q35" t="s">
        <v>27</v>
      </c>
      <c r="R35" t="s">
        <v>27</v>
      </c>
      <c r="S35" t="s">
        <v>27</v>
      </c>
      <c r="T35">
        <v>379</v>
      </c>
      <c r="U35" s="3">
        <v>66007923</v>
      </c>
      <c r="V35" s="3">
        <v>79680</v>
      </c>
      <c r="W35">
        <v>321</v>
      </c>
      <c r="X35" s="3">
        <v>7077025</v>
      </c>
      <c r="Y35" t="s">
        <v>27</v>
      </c>
      <c r="Z35" t="s">
        <v>27</v>
      </c>
      <c r="AA35" s="3">
        <v>73084948</v>
      </c>
      <c r="AB35" t="s">
        <v>27</v>
      </c>
      <c r="AC35">
        <v>2</v>
      </c>
      <c r="AD35" s="3">
        <v>50000</v>
      </c>
      <c r="AE35">
        <v>83</v>
      </c>
      <c r="AF35">
        <v>3</v>
      </c>
      <c r="AG35" s="3">
        <v>360000</v>
      </c>
      <c r="AH35" t="s">
        <v>27</v>
      </c>
      <c r="AI35" t="s">
        <v>27</v>
      </c>
      <c r="AJ35" s="3">
        <v>410000</v>
      </c>
      <c r="AK35" t="s">
        <v>27</v>
      </c>
      <c r="AL35">
        <v>4</v>
      </c>
      <c r="AM35" s="3">
        <v>2106000</v>
      </c>
      <c r="AN35" s="3">
        <v>2292</v>
      </c>
      <c r="AO35">
        <v>2</v>
      </c>
      <c r="AP35" s="3">
        <v>28000</v>
      </c>
      <c r="AQ35" t="s">
        <v>27</v>
      </c>
      <c r="AR35" t="s">
        <v>27</v>
      </c>
      <c r="AS35" s="3">
        <v>2134000</v>
      </c>
      <c r="AT35" t="s">
        <v>27</v>
      </c>
      <c r="AU35">
        <v>0</v>
      </c>
      <c r="AV35">
        <v>0</v>
      </c>
      <c r="AW35">
        <v>0</v>
      </c>
      <c r="AX35">
        <v>4</v>
      </c>
      <c r="AY35" s="3">
        <v>807000</v>
      </c>
      <c r="AZ35" t="s">
        <v>27</v>
      </c>
      <c r="BA35" t="s">
        <v>27</v>
      </c>
      <c r="BB35" s="3">
        <v>807000</v>
      </c>
      <c r="BC35" t="s">
        <v>27</v>
      </c>
      <c r="BD35">
        <v>5</v>
      </c>
      <c r="BE35" s="3">
        <v>1100000</v>
      </c>
      <c r="BF35" s="3">
        <v>1415</v>
      </c>
      <c r="BG35">
        <v>15</v>
      </c>
      <c r="BH35" s="3">
        <v>1229500</v>
      </c>
      <c r="BI35" t="s">
        <v>27</v>
      </c>
      <c r="BJ35" t="s">
        <v>27</v>
      </c>
      <c r="BK35" s="3">
        <v>2329500</v>
      </c>
      <c r="BL35" t="s">
        <v>27</v>
      </c>
      <c r="BM35">
        <v>3</v>
      </c>
      <c r="BN35" s="3">
        <v>633750</v>
      </c>
      <c r="BO35" s="3">
        <v>4233</v>
      </c>
      <c r="BP35">
        <v>8</v>
      </c>
      <c r="BQ35" s="3">
        <v>457400</v>
      </c>
      <c r="BR35" t="s">
        <v>27</v>
      </c>
      <c r="BS35" t="s">
        <v>27</v>
      </c>
      <c r="BT35" s="3">
        <v>1091150</v>
      </c>
      <c r="BU35" t="s">
        <v>27</v>
      </c>
      <c r="BV35">
        <v>5</v>
      </c>
      <c r="BW35" s="3">
        <v>2003500</v>
      </c>
      <c r="BX35" s="3">
        <v>3764</v>
      </c>
      <c r="BY35">
        <v>25</v>
      </c>
      <c r="BZ35" s="3">
        <v>4048875</v>
      </c>
      <c r="CA35" t="s">
        <v>27</v>
      </c>
      <c r="CB35" t="s">
        <v>27</v>
      </c>
      <c r="CC35" s="3">
        <v>6052375</v>
      </c>
      <c r="CD35" t="s">
        <v>27</v>
      </c>
      <c r="CE35">
        <v>1</v>
      </c>
      <c r="CF35" s="3">
        <v>25000</v>
      </c>
      <c r="CG35">
        <v>35</v>
      </c>
      <c r="CH35">
        <v>17</v>
      </c>
      <c r="CI35" s="3">
        <v>827300</v>
      </c>
      <c r="CJ35" t="s">
        <v>27</v>
      </c>
      <c r="CK35" t="s">
        <v>27</v>
      </c>
      <c r="CL35" s="3">
        <v>852300</v>
      </c>
      <c r="CM35" t="s">
        <v>27</v>
      </c>
      <c r="CN35">
        <v>12</v>
      </c>
      <c r="CO35" s="3">
        <v>5036151</v>
      </c>
      <c r="CP35" s="3">
        <v>13675</v>
      </c>
      <c r="CQ35">
        <v>6</v>
      </c>
      <c r="CR35" s="3">
        <v>1149000</v>
      </c>
      <c r="CS35" t="s">
        <v>27</v>
      </c>
      <c r="CT35" t="s">
        <v>27</v>
      </c>
      <c r="CU35" s="3">
        <v>6185151</v>
      </c>
      <c r="CV35" t="s">
        <v>27</v>
      </c>
      <c r="CW35">
        <v>9</v>
      </c>
      <c r="CX35" s="3">
        <v>3547474</v>
      </c>
      <c r="CY35" s="3">
        <v>8785</v>
      </c>
      <c r="CZ35">
        <v>23</v>
      </c>
      <c r="DA35" s="3">
        <v>2565000</v>
      </c>
      <c r="DB35" t="s">
        <v>27</v>
      </c>
      <c r="DC35" t="s">
        <v>27</v>
      </c>
      <c r="DD35" s="3">
        <v>6112474</v>
      </c>
      <c r="DE35" t="s">
        <v>27</v>
      </c>
      <c r="DF35">
        <v>85</v>
      </c>
      <c r="DG35" s="3">
        <v>2682350</v>
      </c>
      <c r="DH35" s="3">
        <v>15010</v>
      </c>
      <c r="DI35">
        <v>11</v>
      </c>
      <c r="DJ35" s="3">
        <v>814500</v>
      </c>
      <c r="DK35" t="s">
        <v>27</v>
      </c>
      <c r="DL35" t="s">
        <v>27</v>
      </c>
      <c r="DM35" s="3">
        <v>3496850</v>
      </c>
      <c r="DN35" t="s">
        <v>27</v>
      </c>
      <c r="DO35">
        <v>1</v>
      </c>
      <c r="DP35" s="3">
        <v>68000</v>
      </c>
      <c r="DQ35">
        <v>35</v>
      </c>
      <c r="DR35">
        <v>0</v>
      </c>
      <c r="DS35">
        <v>0</v>
      </c>
      <c r="DT35" t="s">
        <v>27</v>
      </c>
      <c r="DU35" t="s">
        <v>27</v>
      </c>
      <c r="DV35" s="3">
        <v>68000</v>
      </c>
      <c r="DW35" t="s">
        <v>27</v>
      </c>
      <c r="DX35">
        <v>127</v>
      </c>
      <c r="DY35" s="3">
        <v>17252225</v>
      </c>
      <c r="DZ35" s="3">
        <v>49327</v>
      </c>
      <c r="EA35">
        <v>114</v>
      </c>
      <c r="EB35" s="3">
        <v>12286575</v>
      </c>
      <c r="EC35" t="s">
        <v>27</v>
      </c>
      <c r="ED35" t="s">
        <v>27</v>
      </c>
      <c r="EE35" s="3">
        <v>29538800</v>
      </c>
      <c r="EF35" t="s">
        <v>27</v>
      </c>
      <c r="EG35">
        <v>506</v>
      </c>
      <c r="EH35" s="3">
        <v>83260148</v>
      </c>
      <c r="EI35" s="3">
        <v>129007</v>
      </c>
      <c r="EJ35">
        <v>435</v>
      </c>
      <c r="EK35" s="3">
        <v>19363600</v>
      </c>
      <c r="EL35" t="s">
        <v>27</v>
      </c>
      <c r="EM35" t="s">
        <v>27</v>
      </c>
      <c r="EN35" s="3">
        <v>102623748</v>
      </c>
      <c r="EO35" t="s">
        <v>27</v>
      </c>
      <c r="EP35">
        <v>29</v>
      </c>
      <c r="EQ35" s="3">
        <v>1126573</v>
      </c>
      <c r="ER35">
        <v>0</v>
      </c>
      <c r="ES35">
        <v>0</v>
      </c>
      <c r="ET35">
        <v>0</v>
      </c>
      <c r="EU35" t="s">
        <v>27</v>
      </c>
      <c r="EV35" t="s">
        <v>27</v>
      </c>
      <c r="EW35" s="3">
        <v>1126573</v>
      </c>
      <c r="EX35" t="s">
        <v>27</v>
      </c>
      <c r="EY35">
        <v>535</v>
      </c>
      <c r="EZ35" s="3">
        <v>84386721</v>
      </c>
      <c r="FA35" s="3">
        <v>129007</v>
      </c>
      <c r="FB35">
        <v>435</v>
      </c>
      <c r="FC35" s="3">
        <v>19363600</v>
      </c>
      <c r="FD35" t="s">
        <v>27</v>
      </c>
      <c r="FE35" t="s">
        <v>27</v>
      </c>
      <c r="FF35" s="3">
        <v>103750321</v>
      </c>
      <c r="FG35" t="s">
        <v>27</v>
      </c>
    </row>
    <row r="36" spans="1:163">
      <c r="A36" s="2" t="s">
        <v>57</v>
      </c>
      <c r="B36">
        <v>381</v>
      </c>
      <c r="C36" s="3">
        <v>70711591</v>
      </c>
      <c r="D36" s="3">
        <v>80328</v>
      </c>
      <c r="E36">
        <v>187</v>
      </c>
      <c r="F36" s="3">
        <v>5208076</v>
      </c>
      <c r="G36" t="s">
        <v>27</v>
      </c>
      <c r="H36" t="s">
        <v>27</v>
      </c>
      <c r="I36" t="s">
        <v>27</v>
      </c>
      <c r="J36" t="s">
        <v>27</v>
      </c>
      <c r="K36">
        <v>0</v>
      </c>
      <c r="L36">
        <v>0</v>
      </c>
      <c r="M36">
        <v>0</v>
      </c>
      <c r="N36">
        <v>135</v>
      </c>
      <c r="O36" s="3">
        <v>2130880</v>
      </c>
      <c r="P36" t="s">
        <v>27</v>
      </c>
      <c r="Q36" t="s">
        <v>27</v>
      </c>
      <c r="R36" t="s">
        <v>27</v>
      </c>
      <c r="S36" t="s">
        <v>27</v>
      </c>
      <c r="T36">
        <v>381</v>
      </c>
      <c r="U36" s="3">
        <v>70711591</v>
      </c>
      <c r="V36" s="3">
        <v>80328</v>
      </c>
      <c r="W36">
        <v>322</v>
      </c>
      <c r="X36" s="3">
        <v>7338956</v>
      </c>
      <c r="Y36" t="s">
        <v>27</v>
      </c>
      <c r="Z36" t="s">
        <v>27</v>
      </c>
      <c r="AA36" s="3">
        <v>78050547</v>
      </c>
      <c r="AB36" t="s">
        <v>27</v>
      </c>
      <c r="AC36">
        <v>1</v>
      </c>
      <c r="AD36" s="3">
        <v>79545</v>
      </c>
      <c r="AE36">
        <v>86</v>
      </c>
      <c r="AF36">
        <v>0</v>
      </c>
      <c r="AG36">
        <v>0</v>
      </c>
      <c r="AH36" t="s">
        <v>27</v>
      </c>
      <c r="AI36" t="s">
        <v>27</v>
      </c>
      <c r="AJ36" s="3">
        <v>79545</v>
      </c>
      <c r="AK36" t="s">
        <v>27</v>
      </c>
      <c r="AL36">
        <v>0</v>
      </c>
      <c r="AM36">
        <v>0</v>
      </c>
      <c r="AN36">
        <v>0</v>
      </c>
      <c r="AO36">
        <v>5</v>
      </c>
      <c r="AP36" s="3">
        <v>442000</v>
      </c>
      <c r="AQ36" t="s">
        <v>27</v>
      </c>
      <c r="AR36" t="s">
        <v>27</v>
      </c>
      <c r="AS36" s="3">
        <v>442000</v>
      </c>
      <c r="AT36" t="s">
        <v>27</v>
      </c>
      <c r="AU36">
        <v>0</v>
      </c>
      <c r="AV36">
        <v>0</v>
      </c>
      <c r="AW36">
        <v>0</v>
      </c>
      <c r="AX36">
        <v>2</v>
      </c>
      <c r="AY36" s="3">
        <v>1056000</v>
      </c>
      <c r="AZ36" t="s">
        <v>27</v>
      </c>
      <c r="BA36" t="s">
        <v>27</v>
      </c>
      <c r="BB36" s="3">
        <v>1056000</v>
      </c>
      <c r="BC36" t="s">
        <v>27</v>
      </c>
      <c r="BD36">
        <v>8</v>
      </c>
      <c r="BE36" s="3">
        <v>5610000</v>
      </c>
      <c r="BF36" s="3">
        <v>3731</v>
      </c>
      <c r="BG36">
        <v>14</v>
      </c>
      <c r="BH36" s="3">
        <v>926250</v>
      </c>
      <c r="BI36" t="s">
        <v>27</v>
      </c>
      <c r="BJ36" t="s">
        <v>27</v>
      </c>
      <c r="BK36" s="3">
        <v>6536250</v>
      </c>
      <c r="BL36" t="s">
        <v>27</v>
      </c>
      <c r="BM36">
        <v>3</v>
      </c>
      <c r="BN36" s="3">
        <v>1700700</v>
      </c>
      <c r="BO36">
        <v>919</v>
      </c>
      <c r="BP36">
        <v>6</v>
      </c>
      <c r="BQ36" s="3">
        <v>1140289</v>
      </c>
      <c r="BR36" t="s">
        <v>27</v>
      </c>
      <c r="BS36" t="s">
        <v>27</v>
      </c>
      <c r="BT36" s="3">
        <v>2840989</v>
      </c>
      <c r="BU36" t="s">
        <v>27</v>
      </c>
      <c r="BV36">
        <v>3</v>
      </c>
      <c r="BW36" s="3">
        <v>635000</v>
      </c>
      <c r="BX36">
        <v>560</v>
      </c>
      <c r="BY36">
        <v>29</v>
      </c>
      <c r="BZ36" s="3">
        <v>2488942</v>
      </c>
      <c r="CA36" t="s">
        <v>27</v>
      </c>
      <c r="CB36" t="s">
        <v>27</v>
      </c>
      <c r="CC36" s="3">
        <v>3123942</v>
      </c>
      <c r="CD36" t="s">
        <v>27</v>
      </c>
      <c r="CE36">
        <v>4</v>
      </c>
      <c r="CF36" s="3">
        <v>656000</v>
      </c>
      <c r="CG36" s="3">
        <v>1686</v>
      </c>
      <c r="CH36">
        <v>18</v>
      </c>
      <c r="CI36" s="3">
        <v>1503000</v>
      </c>
      <c r="CJ36" t="s">
        <v>27</v>
      </c>
      <c r="CK36" t="s">
        <v>27</v>
      </c>
      <c r="CL36" s="3">
        <v>2159000</v>
      </c>
      <c r="CM36" t="s">
        <v>27</v>
      </c>
      <c r="CN36">
        <v>9</v>
      </c>
      <c r="CO36" s="3">
        <v>1419500</v>
      </c>
      <c r="CP36" s="3">
        <v>3615</v>
      </c>
      <c r="CQ36">
        <v>7</v>
      </c>
      <c r="CR36" s="3">
        <v>442000</v>
      </c>
      <c r="CS36" t="s">
        <v>27</v>
      </c>
      <c r="CT36" t="s">
        <v>27</v>
      </c>
      <c r="CU36" s="3">
        <v>1861500</v>
      </c>
      <c r="CV36" t="s">
        <v>27</v>
      </c>
      <c r="CW36">
        <v>10</v>
      </c>
      <c r="CX36" s="3">
        <v>1676800</v>
      </c>
      <c r="CY36" s="3">
        <v>5018</v>
      </c>
      <c r="CZ36">
        <v>21</v>
      </c>
      <c r="DA36" s="3">
        <v>2035745</v>
      </c>
      <c r="DB36" t="s">
        <v>27</v>
      </c>
      <c r="DC36" t="s">
        <v>27</v>
      </c>
      <c r="DD36" s="3">
        <v>3712545</v>
      </c>
      <c r="DE36" t="s">
        <v>27</v>
      </c>
      <c r="DF36">
        <v>74</v>
      </c>
      <c r="DG36" s="3">
        <v>1625156</v>
      </c>
      <c r="DH36" s="3">
        <v>10745</v>
      </c>
      <c r="DI36">
        <v>10</v>
      </c>
      <c r="DJ36" s="3">
        <v>116410</v>
      </c>
      <c r="DK36" t="s">
        <v>27</v>
      </c>
      <c r="DL36" t="s">
        <v>27</v>
      </c>
      <c r="DM36" s="3">
        <v>1741566</v>
      </c>
      <c r="DN36" t="s">
        <v>27</v>
      </c>
      <c r="DO36">
        <v>1</v>
      </c>
      <c r="DP36" s="3">
        <v>23000</v>
      </c>
      <c r="DQ36">
        <v>10</v>
      </c>
      <c r="DR36">
        <v>1</v>
      </c>
      <c r="DS36" s="3">
        <v>40000</v>
      </c>
      <c r="DT36" t="s">
        <v>27</v>
      </c>
      <c r="DU36" t="s">
        <v>27</v>
      </c>
      <c r="DV36" s="3">
        <v>63000</v>
      </c>
      <c r="DW36" t="s">
        <v>27</v>
      </c>
      <c r="DX36">
        <v>113</v>
      </c>
      <c r="DY36" s="3">
        <v>13425701</v>
      </c>
      <c r="DZ36" s="3">
        <v>26370</v>
      </c>
      <c r="EA36">
        <v>113</v>
      </c>
      <c r="EB36" s="3">
        <v>10190636</v>
      </c>
      <c r="EC36" t="s">
        <v>27</v>
      </c>
      <c r="ED36" t="s">
        <v>27</v>
      </c>
      <c r="EE36" s="3">
        <v>23616337</v>
      </c>
      <c r="EF36" t="s">
        <v>27</v>
      </c>
      <c r="EG36">
        <v>494</v>
      </c>
      <c r="EH36" s="3">
        <v>84137292</v>
      </c>
      <c r="EI36" s="3">
        <v>106698</v>
      </c>
      <c r="EJ36">
        <v>435</v>
      </c>
      <c r="EK36" s="3">
        <v>17529592</v>
      </c>
      <c r="EL36" t="s">
        <v>27</v>
      </c>
      <c r="EM36" t="s">
        <v>27</v>
      </c>
      <c r="EN36" s="3">
        <v>101666884</v>
      </c>
      <c r="EO36" t="s">
        <v>27</v>
      </c>
      <c r="EP36">
        <v>34</v>
      </c>
      <c r="EQ36" s="3">
        <v>2419723</v>
      </c>
      <c r="ER36">
        <v>0</v>
      </c>
      <c r="ES36">
        <v>0</v>
      </c>
      <c r="ET36">
        <v>0</v>
      </c>
      <c r="EU36" t="s">
        <v>27</v>
      </c>
      <c r="EV36" t="s">
        <v>27</v>
      </c>
      <c r="EW36" s="3">
        <v>2419723</v>
      </c>
      <c r="EX36" t="s">
        <v>27</v>
      </c>
      <c r="EY36">
        <v>528</v>
      </c>
      <c r="EZ36" s="3">
        <v>86557015</v>
      </c>
      <c r="FA36" s="3">
        <v>106698</v>
      </c>
      <c r="FB36">
        <v>435</v>
      </c>
      <c r="FC36" s="3">
        <v>17529592</v>
      </c>
      <c r="FD36" t="s">
        <v>27</v>
      </c>
      <c r="FE36" t="s">
        <v>27</v>
      </c>
      <c r="FF36" s="3">
        <v>104086607</v>
      </c>
      <c r="FG36" t="s">
        <v>27</v>
      </c>
    </row>
    <row r="37" spans="1:163">
      <c r="A37" s="2" t="s">
        <v>58</v>
      </c>
      <c r="B37">
        <v>334</v>
      </c>
      <c r="C37" s="3">
        <v>58984515</v>
      </c>
      <c r="D37" s="3">
        <v>67876</v>
      </c>
      <c r="E37">
        <v>203</v>
      </c>
      <c r="F37" s="3">
        <v>6371599</v>
      </c>
      <c r="G37" t="s">
        <v>27</v>
      </c>
      <c r="H37" t="s">
        <v>27</v>
      </c>
      <c r="I37" t="s">
        <v>27</v>
      </c>
      <c r="J37" t="s">
        <v>27</v>
      </c>
      <c r="K37">
        <v>0</v>
      </c>
      <c r="L37">
        <v>0</v>
      </c>
      <c r="M37">
        <v>0</v>
      </c>
      <c r="N37">
        <v>126</v>
      </c>
      <c r="O37" s="3">
        <v>2136629</v>
      </c>
      <c r="P37" t="s">
        <v>27</v>
      </c>
      <c r="Q37" t="s">
        <v>27</v>
      </c>
      <c r="R37" t="s">
        <v>27</v>
      </c>
      <c r="S37" t="s">
        <v>27</v>
      </c>
      <c r="T37">
        <v>334</v>
      </c>
      <c r="U37" s="3">
        <v>58984515</v>
      </c>
      <c r="V37" s="3">
        <v>67876</v>
      </c>
      <c r="W37">
        <v>329</v>
      </c>
      <c r="X37" s="3">
        <v>8508228</v>
      </c>
      <c r="Y37" t="s">
        <v>27</v>
      </c>
      <c r="Z37" t="s">
        <v>27</v>
      </c>
      <c r="AA37" s="3">
        <v>67492743</v>
      </c>
      <c r="AB37" t="s">
        <v>27</v>
      </c>
      <c r="AC37">
        <v>1</v>
      </c>
      <c r="AD37" s="3">
        <v>18000</v>
      </c>
      <c r="AE37">
        <v>31</v>
      </c>
      <c r="AF37">
        <v>1</v>
      </c>
      <c r="AG37" s="3">
        <v>20000</v>
      </c>
      <c r="AH37" t="s">
        <v>27</v>
      </c>
      <c r="AI37" t="s">
        <v>27</v>
      </c>
      <c r="AJ37" s="3">
        <v>38000</v>
      </c>
      <c r="AK37" t="s">
        <v>27</v>
      </c>
      <c r="AL37">
        <v>3</v>
      </c>
      <c r="AM37" s="3">
        <v>4175000</v>
      </c>
      <c r="AN37" s="3">
        <v>3088</v>
      </c>
      <c r="AO37">
        <v>4</v>
      </c>
      <c r="AP37" s="3">
        <v>130237</v>
      </c>
      <c r="AQ37" t="s">
        <v>27</v>
      </c>
      <c r="AR37" t="s">
        <v>27</v>
      </c>
      <c r="AS37" s="3">
        <v>4305237</v>
      </c>
      <c r="AT37" t="s">
        <v>27</v>
      </c>
      <c r="AU37">
        <v>0</v>
      </c>
      <c r="AV37">
        <v>0</v>
      </c>
      <c r="AW37">
        <v>0</v>
      </c>
      <c r="AX37">
        <v>4</v>
      </c>
      <c r="AY37" s="3">
        <v>1798427</v>
      </c>
      <c r="AZ37" t="s">
        <v>27</v>
      </c>
      <c r="BA37" t="s">
        <v>27</v>
      </c>
      <c r="BB37" s="3">
        <v>1798427</v>
      </c>
      <c r="BC37" t="s">
        <v>27</v>
      </c>
      <c r="BD37">
        <v>5</v>
      </c>
      <c r="BE37" s="3">
        <v>917100</v>
      </c>
      <c r="BF37" s="3">
        <v>1181</v>
      </c>
      <c r="BG37">
        <v>9</v>
      </c>
      <c r="BH37" s="3">
        <v>1238000</v>
      </c>
      <c r="BI37" t="s">
        <v>27</v>
      </c>
      <c r="BJ37" t="s">
        <v>27</v>
      </c>
      <c r="BK37" s="3">
        <v>2155100</v>
      </c>
      <c r="BL37" t="s">
        <v>27</v>
      </c>
      <c r="BM37">
        <v>1</v>
      </c>
      <c r="BN37" s="3">
        <v>25000</v>
      </c>
      <c r="BO37">
        <v>27</v>
      </c>
      <c r="BP37">
        <v>7</v>
      </c>
      <c r="BQ37" s="3">
        <v>396500</v>
      </c>
      <c r="BR37" t="s">
        <v>27</v>
      </c>
      <c r="BS37" t="s">
        <v>27</v>
      </c>
      <c r="BT37" s="3">
        <v>421500</v>
      </c>
      <c r="BU37" t="s">
        <v>27</v>
      </c>
      <c r="BV37">
        <v>3</v>
      </c>
      <c r="BW37" s="3">
        <v>1225000</v>
      </c>
      <c r="BX37" s="3">
        <v>1607</v>
      </c>
      <c r="BY37">
        <v>33</v>
      </c>
      <c r="BZ37" s="3">
        <v>4543449</v>
      </c>
      <c r="CA37" t="s">
        <v>27</v>
      </c>
      <c r="CB37" t="s">
        <v>27</v>
      </c>
      <c r="CC37" s="3">
        <v>5768449</v>
      </c>
      <c r="CD37" t="s">
        <v>27</v>
      </c>
      <c r="CE37">
        <v>6</v>
      </c>
      <c r="CF37" s="3">
        <v>4426000</v>
      </c>
      <c r="CG37" s="3">
        <v>3210</v>
      </c>
      <c r="CH37">
        <v>11</v>
      </c>
      <c r="CI37" s="3">
        <v>896000</v>
      </c>
      <c r="CJ37" t="s">
        <v>27</v>
      </c>
      <c r="CK37" t="s">
        <v>27</v>
      </c>
      <c r="CL37" s="3">
        <v>5322000</v>
      </c>
      <c r="CM37" t="s">
        <v>27</v>
      </c>
      <c r="CN37">
        <v>6</v>
      </c>
      <c r="CO37" s="3">
        <v>991640</v>
      </c>
      <c r="CP37" s="3">
        <v>2551</v>
      </c>
      <c r="CQ37">
        <v>3</v>
      </c>
      <c r="CR37" s="3">
        <v>1734000</v>
      </c>
      <c r="CS37" t="s">
        <v>27</v>
      </c>
      <c r="CT37" t="s">
        <v>27</v>
      </c>
      <c r="CU37" s="3">
        <v>2725640</v>
      </c>
      <c r="CV37" t="s">
        <v>27</v>
      </c>
      <c r="CW37">
        <v>13</v>
      </c>
      <c r="CX37" s="3">
        <v>4588000</v>
      </c>
      <c r="CY37" s="3">
        <v>4262</v>
      </c>
      <c r="CZ37">
        <v>14</v>
      </c>
      <c r="DA37" s="3">
        <v>719900</v>
      </c>
      <c r="DB37" t="s">
        <v>27</v>
      </c>
      <c r="DC37" t="s">
        <v>27</v>
      </c>
      <c r="DD37" s="3">
        <v>5307900</v>
      </c>
      <c r="DE37" t="s">
        <v>27</v>
      </c>
      <c r="DF37">
        <v>64</v>
      </c>
      <c r="DG37" s="3">
        <v>1210702</v>
      </c>
      <c r="DH37" s="3">
        <v>10817</v>
      </c>
      <c r="DI37">
        <v>3</v>
      </c>
      <c r="DJ37" s="3">
        <v>76500</v>
      </c>
      <c r="DK37" t="s">
        <v>27</v>
      </c>
      <c r="DL37" t="s">
        <v>27</v>
      </c>
      <c r="DM37" s="3">
        <v>1287202</v>
      </c>
      <c r="DN37" t="s">
        <v>27</v>
      </c>
      <c r="DO37">
        <v>1</v>
      </c>
      <c r="DP37" s="3">
        <v>25000</v>
      </c>
      <c r="DQ37">
        <v>80</v>
      </c>
      <c r="DR37">
        <v>0</v>
      </c>
      <c r="DS37">
        <v>0</v>
      </c>
      <c r="DT37" t="s">
        <v>27</v>
      </c>
      <c r="DU37" t="s">
        <v>27</v>
      </c>
      <c r="DV37" s="3">
        <v>25000</v>
      </c>
      <c r="DW37" t="s">
        <v>27</v>
      </c>
      <c r="DX37">
        <v>103</v>
      </c>
      <c r="DY37" s="3">
        <v>17601442</v>
      </c>
      <c r="DZ37" s="3">
        <v>26854</v>
      </c>
      <c r="EA37">
        <v>89</v>
      </c>
      <c r="EB37" s="3">
        <v>11553013</v>
      </c>
      <c r="EC37" t="s">
        <v>27</v>
      </c>
      <c r="ED37" t="s">
        <v>27</v>
      </c>
      <c r="EE37" s="3">
        <v>29154455</v>
      </c>
      <c r="EF37" t="s">
        <v>27</v>
      </c>
      <c r="EG37">
        <v>437</v>
      </c>
      <c r="EH37" s="3">
        <v>76585957</v>
      </c>
      <c r="EI37" s="3">
        <v>94730</v>
      </c>
      <c r="EJ37">
        <v>418</v>
      </c>
      <c r="EK37" s="3">
        <v>20061241</v>
      </c>
      <c r="EL37" t="s">
        <v>27</v>
      </c>
      <c r="EM37" t="s">
        <v>27</v>
      </c>
      <c r="EN37" s="3">
        <v>96647198</v>
      </c>
      <c r="EO37" t="s">
        <v>27</v>
      </c>
      <c r="EP37">
        <v>29</v>
      </c>
      <c r="EQ37" s="3">
        <v>702960</v>
      </c>
      <c r="ER37">
        <v>0</v>
      </c>
      <c r="ES37">
        <v>1</v>
      </c>
      <c r="ET37" s="3">
        <v>9000</v>
      </c>
      <c r="EU37" t="s">
        <v>27</v>
      </c>
      <c r="EV37" t="s">
        <v>27</v>
      </c>
      <c r="EW37" s="3">
        <v>711960</v>
      </c>
      <c r="EX37" t="s">
        <v>27</v>
      </c>
      <c r="EY37">
        <v>466</v>
      </c>
      <c r="EZ37" s="3">
        <v>77288917</v>
      </c>
      <c r="FA37" s="3">
        <v>94730</v>
      </c>
      <c r="FB37">
        <v>419</v>
      </c>
      <c r="FC37" s="3">
        <v>20070241</v>
      </c>
      <c r="FD37" t="s">
        <v>27</v>
      </c>
      <c r="FE37" t="s">
        <v>27</v>
      </c>
      <c r="FF37" s="3">
        <v>97359158</v>
      </c>
      <c r="FG37" t="s">
        <v>27</v>
      </c>
    </row>
    <row r="38" spans="1:163">
      <c r="A38" s="2" t="s">
        <v>59</v>
      </c>
      <c r="B38">
        <v>394</v>
      </c>
      <c r="C38" s="3">
        <v>69600370</v>
      </c>
      <c r="D38" s="3">
        <v>79315</v>
      </c>
      <c r="E38">
        <v>220</v>
      </c>
      <c r="F38" s="3">
        <v>6278350</v>
      </c>
      <c r="G38" t="s">
        <v>27</v>
      </c>
      <c r="H38" t="s">
        <v>27</v>
      </c>
      <c r="I38" t="s">
        <v>27</v>
      </c>
      <c r="J38" t="s">
        <v>27</v>
      </c>
      <c r="K38">
        <v>0</v>
      </c>
      <c r="L38">
        <v>0</v>
      </c>
      <c r="M38">
        <v>0</v>
      </c>
      <c r="N38">
        <v>139</v>
      </c>
      <c r="O38" s="3">
        <v>2279476</v>
      </c>
      <c r="P38" t="s">
        <v>27</v>
      </c>
      <c r="Q38" t="s">
        <v>27</v>
      </c>
      <c r="R38" t="s">
        <v>27</v>
      </c>
      <c r="S38" t="s">
        <v>27</v>
      </c>
      <c r="T38">
        <v>394</v>
      </c>
      <c r="U38" s="3">
        <v>69600370</v>
      </c>
      <c r="V38" s="3">
        <v>79315</v>
      </c>
      <c r="W38">
        <v>359</v>
      </c>
      <c r="X38" s="3">
        <v>8557826</v>
      </c>
      <c r="Y38" t="s">
        <v>27</v>
      </c>
      <c r="Z38" t="s">
        <v>27</v>
      </c>
      <c r="AA38" s="3">
        <v>78158196</v>
      </c>
      <c r="AB38" t="s">
        <v>27</v>
      </c>
      <c r="AC38">
        <v>1</v>
      </c>
      <c r="AD38" s="3">
        <v>30000</v>
      </c>
      <c r="AE38">
        <v>62</v>
      </c>
      <c r="AF38">
        <v>1</v>
      </c>
      <c r="AG38" s="3">
        <v>19500</v>
      </c>
      <c r="AH38" t="s">
        <v>27</v>
      </c>
      <c r="AI38" t="s">
        <v>27</v>
      </c>
      <c r="AJ38" s="3">
        <v>49500</v>
      </c>
      <c r="AK38" t="s">
        <v>27</v>
      </c>
      <c r="AL38">
        <v>3</v>
      </c>
      <c r="AM38" s="3">
        <v>1620000</v>
      </c>
      <c r="AN38" s="3">
        <v>2570</v>
      </c>
      <c r="AO38">
        <v>1</v>
      </c>
      <c r="AP38" s="3">
        <v>10000</v>
      </c>
      <c r="AQ38" t="s">
        <v>27</v>
      </c>
      <c r="AR38" t="s">
        <v>27</v>
      </c>
      <c r="AS38" s="3">
        <v>1630000</v>
      </c>
      <c r="AT38" t="s">
        <v>27</v>
      </c>
      <c r="AU38">
        <v>0</v>
      </c>
      <c r="AV38">
        <v>0</v>
      </c>
      <c r="AW38">
        <v>0</v>
      </c>
      <c r="AX38">
        <v>3</v>
      </c>
      <c r="AY38" s="3">
        <v>122000</v>
      </c>
      <c r="AZ38" t="s">
        <v>27</v>
      </c>
      <c r="BA38" t="s">
        <v>27</v>
      </c>
      <c r="BB38" s="3">
        <v>122000</v>
      </c>
      <c r="BC38" t="s">
        <v>27</v>
      </c>
      <c r="BD38">
        <v>5</v>
      </c>
      <c r="BE38" s="3">
        <v>2645392</v>
      </c>
      <c r="BF38" s="3">
        <v>1513</v>
      </c>
      <c r="BG38">
        <v>12</v>
      </c>
      <c r="BH38" s="3">
        <v>860769</v>
      </c>
      <c r="BI38" t="s">
        <v>27</v>
      </c>
      <c r="BJ38" t="s">
        <v>27</v>
      </c>
      <c r="BK38" s="3">
        <v>3506161</v>
      </c>
      <c r="BL38" t="s">
        <v>27</v>
      </c>
      <c r="BM38">
        <v>2</v>
      </c>
      <c r="BN38" s="3">
        <v>5040000</v>
      </c>
      <c r="BO38">
        <v>98</v>
      </c>
      <c r="BP38">
        <v>5</v>
      </c>
      <c r="BQ38" s="3">
        <v>704500</v>
      </c>
      <c r="BR38" t="s">
        <v>27</v>
      </c>
      <c r="BS38" t="s">
        <v>27</v>
      </c>
      <c r="BT38" s="3">
        <v>5744500</v>
      </c>
      <c r="BU38" t="s">
        <v>27</v>
      </c>
      <c r="BV38">
        <v>3</v>
      </c>
      <c r="BW38" s="3">
        <v>1145000</v>
      </c>
      <c r="BX38" s="3">
        <v>1899</v>
      </c>
      <c r="BY38">
        <v>25</v>
      </c>
      <c r="BZ38" s="3">
        <v>5898500</v>
      </c>
      <c r="CA38" t="s">
        <v>27</v>
      </c>
      <c r="CB38" t="s">
        <v>27</v>
      </c>
      <c r="CC38" s="3">
        <v>7043500</v>
      </c>
      <c r="CD38" t="s">
        <v>27</v>
      </c>
      <c r="CE38">
        <v>0</v>
      </c>
      <c r="CF38">
        <v>0</v>
      </c>
      <c r="CG38">
        <v>0</v>
      </c>
      <c r="CH38">
        <v>15</v>
      </c>
      <c r="CI38" s="3">
        <v>804000</v>
      </c>
      <c r="CJ38" t="s">
        <v>27</v>
      </c>
      <c r="CK38" t="s">
        <v>27</v>
      </c>
      <c r="CL38" s="3">
        <v>804000</v>
      </c>
      <c r="CM38" t="s">
        <v>27</v>
      </c>
      <c r="CN38">
        <v>14</v>
      </c>
      <c r="CO38" s="3">
        <v>9178270</v>
      </c>
      <c r="CP38" s="3">
        <v>22959</v>
      </c>
      <c r="CQ38">
        <v>8</v>
      </c>
      <c r="CR38" s="3">
        <v>1668000</v>
      </c>
      <c r="CS38" t="s">
        <v>27</v>
      </c>
      <c r="CT38" t="s">
        <v>27</v>
      </c>
      <c r="CU38" s="3">
        <v>10846270</v>
      </c>
      <c r="CV38" t="s">
        <v>27</v>
      </c>
      <c r="CW38">
        <v>6</v>
      </c>
      <c r="CX38" s="3">
        <v>2021000</v>
      </c>
      <c r="CY38" s="3">
        <v>3815</v>
      </c>
      <c r="CZ38">
        <v>11</v>
      </c>
      <c r="DA38" s="3">
        <v>1176000</v>
      </c>
      <c r="DB38" t="s">
        <v>27</v>
      </c>
      <c r="DC38" t="s">
        <v>27</v>
      </c>
      <c r="DD38" s="3">
        <v>3197000</v>
      </c>
      <c r="DE38" t="s">
        <v>27</v>
      </c>
      <c r="DF38">
        <v>66</v>
      </c>
      <c r="DG38" s="3">
        <v>1682201</v>
      </c>
      <c r="DH38" s="3">
        <v>13213</v>
      </c>
      <c r="DI38">
        <v>8</v>
      </c>
      <c r="DJ38" s="3">
        <v>317849</v>
      </c>
      <c r="DK38" t="s">
        <v>27</v>
      </c>
      <c r="DL38" t="s">
        <v>27</v>
      </c>
      <c r="DM38" s="3">
        <v>2000050</v>
      </c>
      <c r="DN38" t="s">
        <v>27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27</v>
      </c>
      <c r="DU38" t="s">
        <v>27</v>
      </c>
      <c r="DV38">
        <v>0</v>
      </c>
      <c r="DW38" t="s">
        <v>27</v>
      </c>
      <c r="DX38">
        <v>100</v>
      </c>
      <c r="DY38" s="3">
        <v>23361863</v>
      </c>
      <c r="DZ38" s="3">
        <v>46129</v>
      </c>
      <c r="EA38">
        <v>89</v>
      </c>
      <c r="EB38" s="3">
        <v>11581118</v>
      </c>
      <c r="EC38" t="s">
        <v>27</v>
      </c>
      <c r="ED38" t="s">
        <v>27</v>
      </c>
      <c r="EE38" s="3">
        <v>34942981</v>
      </c>
      <c r="EF38" t="s">
        <v>27</v>
      </c>
      <c r="EG38">
        <v>494</v>
      </c>
      <c r="EH38" s="3">
        <v>92962233</v>
      </c>
      <c r="EI38" s="3">
        <v>125444</v>
      </c>
      <c r="EJ38">
        <v>448</v>
      </c>
      <c r="EK38" s="3">
        <v>20138944</v>
      </c>
      <c r="EL38" t="s">
        <v>27</v>
      </c>
      <c r="EM38" t="s">
        <v>27</v>
      </c>
      <c r="EN38" s="3">
        <v>113101177</v>
      </c>
      <c r="EO38" t="s">
        <v>27</v>
      </c>
      <c r="EP38">
        <v>47</v>
      </c>
      <c r="EQ38" s="3">
        <v>1956678</v>
      </c>
      <c r="ER38">
        <v>0</v>
      </c>
      <c r="ES38">
        <v>0</v>
      </c>
      <c r="ET38">
        <v>0</v>
      </c>
      <c r="EU38" t="s">
        <v>27</v>
      </c>
      <c r="EV38" t="s">
        <v>27</v>
      </c>
      <c r="EW38" s="3">
        <v>1956678</v>
      </c>
      <c r="EX38" t="s">
        <v>27</v>
      </c>
      <c r="EY38">
        <v>541</v>
      </c>
      <c r="EZ38" s="3">
        <v>94918911</v>
      </c>
      <c r="FA38" s="3">
        <v>125444</v>
      </c>
      <c r="FB38">
        <v>448</v>
      </c>
      <c r="FC38" s="3">
        <v>20138944</v>
      </c>
      <c r="FD38" t="s">
        <v>27</v>
      </c>
      <c r="FE38" t="s">
        <v>27</v>
      </c>
      <c r="FF38" s="3">
        <v>115057855</v>
      </c>
      <c r="FG38" t="s">
        <v>27</v>
      </c>
    </row>
    <row r="39" spans="1:163">
      <c r="A39" s="2" t="s">
        <v>60</v>
      </c>
      <c r="B39">
        <v>389</v>
      </c>
      <c r="C39" s="3">
        <v>75962575</v>
      </c>
      <c r="D39" s="3">
        <v>81776</v>
      </c>
      <c r="E39">
        <v>233</v>
      </c>
      <c r="F39" s="3">
        <v>6156494</v>
      </c>
      <c r="G39" t="s">
        <v>27</v>
      </c>
      <c r="H39" t="s">
        <v>27</v>
      </c>
      <c r="I39" t="s">
        <v>27</v>
      </c>
      <c r="J39" t="s">
        <v>27</v>
      </c>
      <c r="K39">
        <v>0</v>
      </c>
      <c r="L39">
        <v>0</v>
      </c>
      <c r="M39">
        <v>0</v>
      </c>
      <c r="N39">
        <v>145</v>
      </c>
      <c r="O39" s="3">
        <v>2263285</v>
      </c>
      <c r="P39" t="s">
        <v>27</v>
      </c>
      <c r="Q39" t="s">
        <v>27</v>
      </c>
      <c r="R39" t="s">
        <v>27</v>
      </c>
      <c r="S39" t="s">
        <v>27</v>
      </c>
      <c r="T39">
        <v>389</v>
      </c>
      <c r="U39" s="3">
        <v>75962575</v>
      </c>
      <c r="V39" s="3">
        <v>81776</v>
      </c>
      <c r="W39">
        <v>378</v>
      </c>
      <c r="X39" s="3">
        <v>8419779</v>
      </c>
      <c r="Y39" t="s">
        <v>27</v>
      </c>
      <c r="Z39" t="s">
        <v>27</v>
      </c>
      <c r="AA39" s="3">
        <v>84382354</v>
      </c>
      <c r="AB39" t="s">
        <v>27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27</v>
      </c>
      <c r="AI39" t="s">
        <v>27</v>
      </c>
      <c r="AJ39">
        <v>0</v>
      </c>
      <c r="AK39" t="s">
        <v>27</v>
      </c>
      <c r="AL39">
        <v>3</v>
      </c>
      <c r="AM39" s="3">
        <v>840500</v>
      </c>
      <c r="AN39">
        <v>957</v>
      </c>
      <c r="AO39">
        <v>5</v>
      </c>
      <c r="AP39" s="3">
        <v>191600</v>
      </c>
      <c r="AQ39" t="s">
        <v>27</v>
      </c>
      <c r="AR39" t="s">
        <v>27</v>
      </c>
      <c r="AS39" s="3">
        <v>1032100</v>
      </c>
      <c r="AT39" t="s">
        <v>27</v>
      </c>
      <c r="AU39">
        <v>0</v>
      </c>
      <c r="AV39">
        <v>0</v>
      </c>
      <c r="AW39">
        <v>0</v>
      </c>
      <c r="AX39">
        <v>2</v>
      </c>
      <c r="AY39" s="3">
        <v>1140057</v>
      </c>
      <c r="AZ39" t="s">
        <v>27</v>
      </c>
      <c r="BA39" t="s">
        <v>27</v>
      </c>
      <c r="BB39" s="3">
        <v>1140057</v>
      </c>
      <c r="BC39" t="s">
        <v>27</v>
      </c>
      <c r="BD39">
        <v>4</v>
      </c>
      <c r="BE39" s="3">
        <v>1725000</v>
      </c>
      <c r="BF39" s="3">
        <v>1375</v>
      </c>
      <c r="BG39">
        <v>7</v>
      </c>
      <c r="BH39" s="3">
        <v>1975000</v>
      </c>
      <c r="BI39" t="s">
        <v>27</v>
      </c>
      <c r="BJ39" t="s">
        <v>27</v>
      </c>
      <c r="BK39" s="3">
        <v>3700000</v>
      </c>
      <c r="BL39" t="s">
        <v>27</v>
      </c>
      <c r="BM39">
        <v>0</v>
      </c>
      <c r="BN39">
        <v>0</v>
      </c>
      <c r="BO39">
        <v>0</v>
      </c>
      <c r="BP39">
        <v>6</v>
      </c>
      <c r="BQ39" s="3">
        <v>947000</v>
      </c>
      <c r="BR39" t="s">
        <v>27</v>
      </c>
      <c r="BS39" t="s">
        <v>27</v>
      </c>
      <c r="BT39" s="3">
        <v>947000</v>
      </c>
      <c r="BU39" t="s">
        <v>27</v>
      </c>
      <c r="BV39">
        <v>10</v>
      </c>
      <c r="BW39" s="3">
        <v>1517300</v>
      </c>
      <c r="BX39" s="3">
        <v>2440</v>
      </c>
      <c r="BY39">
        <v>30</v>
      </c>
      <c r="BZ39" s="3">
        <v>2771000</v>
      </c>
      <c r="CA39" t="s">
        <v>27</v>
      </c>
      <c r="CB39" t="s">
        <v>27</v>
      </c>
      <c r="CC39" s="3">
        <v>4288300</v>
      </c>
      <c r="CD39" t="s">
        <v>27</v>
      </c>
      <c r="CE39">
        <v>7</v>
      </c>
      <c r="CF39" s="3">
        <v>688875</v>
      </c>
      <c r="CG39">
        <v>760</v>
      </c>
      <c r="CH39">
        <v>14</v>
      </c>
      <c r="CI39" s="3">
        <v>2424000</v>
      </c>
      <c r="CJ39" t="s">
        <v>27</v>
      </c>
      <c r="CK39" t="s">
        <v>27</v>
      </c>
      <c r="CL39" s="3">
        <v>3112875</v>
      </c>
      <c r="CM39" t="s">
        <v>27</v>
      </c>
      <c r="CN39">
        <v>13</v>
      </c>
      <c r="CO39" s="3">
        <v>4657250</v>
      </c>
      <c r="CP39" s="3">
        <v>9966</v>
      </c>
      <c r="CQ39">
        <v>7</v>
      </c>
      <c r="CR39" s="3">
        <v>1144000</v>
      </c>
      <c r="CS39" t="s">
        <v>27</v>
      </c>
      <c r="CT39" t="s">
        <v>27</v>
      </c>
      <c r="CU39" s="3">
        <v>5801250</v>
      </c>
      <c r="CV39" t="s">
        <v>27</v>
      </c>
      <c r="CW39">
        <v>7</v>
      </c>
      <c r="CX39" s="3">
        <v>1760025</v>
      </c>
      <c r="CY39" s="3">
        <v>3022</v>
      </c>
      <c r="CZ39">
        <v>8</v>
      </c>
      <c r="DA39" s="3">
        <v>617500</v>
      </c>
      <c r="DB39" t="s">
        <v>27</v>
      </c>
      <c r="DC39" t="s">
        <v>27</v>
      </c>
      <c r="DD39" s="3">
        <v>2377525</v>
      </c>
      <c r="DE39" t="s">
        <v>27</v>
      </c>
      <c r="DF39">
        <v>66</v>
      </c>
      <c r="DG39" s="3">
        <v>1794276</v>
      </c>
      <c r="DH39" s="3">
        <v>9396</v>
      </c>
      <c r="DI39">
        <v>6</v>
      </c>
      <c r="DJ39" s="3">
        <v>79625</v>
      </c>
      <c r="DK39" t="s">
        <v>27</v>
      </c>
      <c r="DL39" t="s">
        <v>27</v>
      </c>
      <c r="DM39" s="3">
        <v>1873901</v>
      </c>
      <c r="DN39" t="s">
        <v>27</v>
      </c>
      <c r="DO39">
        <v>2</v>
      </c>
      <c r="DP39" s="3">
        <v>70000</v>
      </c>
      <c r="DQ39">
        <v>38</v>
      </c>
      <c r="DR39">
        <v>1</v>
      </c>
      <c r="DS39" s="3">
        <v>8000</v>
      </c>
      <c r="DT39" t="s">
        <v>27</v>
      </c>
      <c r="DU39" t="s">
        <v>27</v>
      </c>
      <c r="DV39" s="3">
        <v>78000</v>
      </c>
      <c r="DW39" t="s">
        <v>27</v>
      </c>
      <c r="DX39">
        <v>112</v>
      </c>
      <c r="DY39" s="3">
        <v>13053226</v>
      </c>
      <c r="DZ39" s="3">
        <v>27954</v>
      </c>
      <c r="EA39">
        <v>86</v>
      </c>
      <c r="EB39" s="3">
        <v>11297782</v>
      </c>
      <c r="EC39" t="s">
        <v>27</v>
      </c>
      <c r="ED39" t="s">
        <v>27</v>
      </c>
      <c r="EE39" s="3">
        <v>24351008</v>
      </c>
      <c r="EF39" t="s">
        <v>27</v>
      </c>
      <c r="EG39">
        <v>501</v>
      </c>
      <c r="EH39" s="3">
        <v>89015801</v>
      </c>
      <c r="EI39" s="3">
        <v>109730</v>
      </c>
      <c r="EJ39">
        <v>464</v>
      </c>
      <c r="EK39" s="3">
        <v>19717561</v>
      </c>
      <c r="EL39" t="s">
        <v>27</v>
      </c>
      <c r="EM39" t="s">
        <v>27</v>
      </c>
      <c r="EN39" s="3">
        <v>108733362</v>
      </c>
      <c r="EO39" t="s">
        <v>27</v>
      </c>
      <c r="EP39">
        <v>32</v>
      </c>
      <c r="EQ39" s="3">
        <v>853725</v>
      </c>
      <c r="ER39">
        <v>0</v>
      </c>
      <c r="ES39">
        <v>0</v>
      </c>
      <c r="ET39">
        <v>0</v>
      </c>
      <c r="EU39" t="s">
        <v>27</v>
      </c>
      <c r="EV39" t="s">
        <v>27</v>
      </c>
      <c r="EW39" s="3">
        <v>853725</v>
      </c>
      <c r="EX39" t="s">
        <v>27</v>
      </c>
      <c r="EY39">
        <v>533</v>
      </c>
      <c r="EZ39" s="3">
        <v>89869526</v>
      </c>
      <c r="FA39" s="3">
        <v>109730</v>
      </c>
      <c r="FB39">
        <v>464</v>
      </c>
      <c r="FC39" s="3">
        <v>19717561</v>
      </c>
      <c r="FD39" t="s">
        <v>27</v>
      </c>
      <c r="FE39" t="s">
        <v>27</v>
      </c>
      <c r="FF39" s="3">
        <v>109587087</v>
      </c>
      <c r="FG39" t="s">
        <v>27</v>
      </c>
    </row>
    <row r="40" spans="1:163">
      <c r="A40" s="2" t="s">
        <v>61</v>
      </c>
      <c r="B40">
        <v>360</v>
      </c>
      <c r="C40" s="3">
        <v>67614962</v>
      </c>
      <c r="D40" s="3">
        <v>74805</v>
      </c>
      <c r="E40">
        <v>257</v>
      </c>
      <c r="F40" s="3">
        <v>8256389</v>
      </c>
      <c r="G40" t="s">
        <v>27</v>
      </c>
      <c r="H40" t="s">
        <v>27</v>
      </c>
      <c r="I40" t="s">
        <v>27</v>
      </c>
      <c r="J40" t="s">
        <v>27</v>
      </c>
      <c r="K40">
        <v>0</v>
      </c>
      <c r="L40">
        <v>0</v>
      </c>
      <c r="M40">
        <v>0</v>
      </c>
      <c r="N40">
        <v>123</v>
      </c>
      <c r="O40" s="3">
        <v>2896106</v>
      </c>
      <c r="P40" t="s">
        <v>27</v>
      </c>
      <c r="Q40" t="s">
        <v>27</v>
      </c>
      <c r="R40" t="s">
        <v>27</v>
      </c>
      <c r="S40" t="s">
        <v>27</v>
      </c>
      <c r="T40">
        <v>360</v>
      </c>
      <c r="U40" s="3">
        <v>67614962</v>
      </c>
      <c r="V40" s="3">
        <v>74805</v>
      </c>
      <c r="W40">
        <v>380</v>
      </c>
      <c r="X40" s="3">
        <v>11152495</v>
      </c>
      <c r="Y40" t="s">
        <v>27</v>
      </c>
      <c r="Z40" t="s">
        <v>27</v>
      </c>
      <c r="AA40" s="3">
        <v>78767457</v>
      </c>
      <c r="AB40" t="s">
        <v>27</v>
      </c>
      <c r="AC40">
        <v>3</v>
      </c>
      <c r="AD40" s="3">
        <v>175000</v>
      </c>
      <c r="AE40">
        <v>728</v>
      </c>
      <c r="AF40">
        <v>3</v>
      </c>
      <c r="AG40" s="3">
        <v>355000</v>
      </c>
      <c r="AH40" t="s">
        <v>27</v>
      </c>
      <c r="AI40" t="s">
        <v>27</v>
      </c>
      <c r="AJ40" s="3">
        <v>530000</v>
      </c>
      <c r="AK40" t="s">
        <v>27</v>
      </c>
      <c r="AL40">
        <v>3</v>
      </c>
      <c r="AM40" s="3">
        <v>1945000</v>
      </c>
      <c r="AN40" s="3">
        <v>8857</v>
      </c>
      <c r="AO40">
        <v>3</v>
      </c>
      <c r="AP40" s="3">
        <v>245000</v>
      </c>
      <c r="AQ40" t="s">
        <v>27</v>
      </c>
      <c r="AR40" t="s">
        <v>27</v>
      </c>
      <c r="AS40" s="3">
        <v>2190000</v>
      </c>
      <c r="AT40" t="s">
        <v>27</v>
      </c>
      <c r="AU40">
        <v>0</v>
      </c>
      <c r="AV40">
        <v>0</v>
      </c>
      <c r="AW40">
        <v>0</v>
      </c>
      <c r="AX40">
        <v>2</v>
      </c>
      <c r="AY40" s="3">
        <v>1324000</v>
      </c>
      <c r="AZ40" t="s">
        <v>27</v>
      </c>
      <c r="BA40" t="s">
        <v>27</v>
      </c>
      <c r="BB40" s="3">
        <v>1324000</v>
      </c>
      <c r="BC40" t="s">
        <v>27</v>
      </c>
      <c r="BD40">
        <v>4</v>
      </c>
      <c r="BE40" s="3">
        <v>600000</v>
      </c>
      <c r="BF40">
        <v>792</v>
      </c>
      <c r="BG40">
        <v>13</v>
      </c>
      <c r="BH40" s="3">
        <v>2760500</v>
      </c>
      <c r="BI40" t="s">
        <v>27</v>
      </c>
      <c r="BJ40" t="s">
        <v>27</v>
      </c>
      <c r="BK40" s="3">
        <v>3360500</v>
      </c>
      <c r="BL40" t="s">
        <v>27</v>
      </c>
      <c r="BM40">
        <v>0</v>
      </c>
      <c r="BN40">
        <v>0</v>
      </c>
      <c r="BO40">
        <v>0</v>
      </c>
      <c r="BP40">
        <v>8</v>
      </c>
      <c r="BQ40" s="3">
        <v>320300</v>
      </c>
      <c r="BR40" t="s">
        <v>27</v>
      </c>
      <c r="BS40" t="s">
        <v>27</v>
      </c>
      <c r="BT40" s="3">
        <v>320300</v>
      </c>
      <c r="BU40" t="s">
        <v>27</v>
      </c>
      <c r="BV40">
        <v>7</v>
      </c>
      <c r="BW40" s="3">
        <v>6337225</v>
      </c>
      <c r="BX40" s="3">
        <v>9424</v>
      </c>
      <c r="BY40">
        <v>26</v>
      </c>
      <c r="BZ40" s="3">
        <v>2360870</v>
      </c>
      <c r="CA40" t="s">
        <v>27</v>
      </c>
      <c r="CB40" t="s">
        <v>27</v>
      </c>
      <c r="CC40" s="3">
        <v>8698095</v>
      </c>
      <c r="CD40" t="s">
        <v>27</v>
      </c>
      <c r="CE40">
        <v>6</v>
      </c>
      <c r="CF40" s="3">
        <v>353000</v>
      </c>
      <c r="CG40">
        <v>789</v>
      </c>
      <c r="CH40">
        <v>14</v>
      </c>
      <c r="CI40" s="3">
        <v>648200</v>
      </c>
      <c r="CJ40" t="s">
        <v>27</v>
      </c>
      <c r="CK40" t="s">
        <v>27</v>
      </c>
      <c r="CL40" s="3">
        <v>1001200</v>
      </c>
      <c r="CM40" t="s">
        <v>27</v>
      </c>
      <c r="CN40">
        <v>9</v>
      </c>
      <c r="CO40" s="3">
        <v>3892568</v>
      </c>
      <c r="CP40" s="3">
        <v>8111</v>
      </c>
      <c r="CQ40">
        <v>2</v>
      </c>
      <c r="CR40" s="3">
        <v>86000</v>
      </c>
      <c r="CS40" t="s">
        <v>27</v>
      </c>
      <c r="CT40" t="s">
        <v>27</v>
      </c>
      <c r="CU40" s="3">
        <v>3978568</v>
      </c>
      <c r="CV40" t="s">
        <v>27</v>
      </c>
      <c r="CW40">
        <v>7</v>
      </c>
      <c r="CX40" s="3">
        <v>1993000</v>
      </c>
      <c r="CY40" s="3">
        <v>5348</v>
      </c>
      <c r="CZ40">
        <v>13</v>
      </c>
      <c r="DA40" s="3">
        <v>979375</v>
      </c>
      <c r="DB40" t="s">
        <v>27</v>
      </c>
      <c r="DC40" t="s">
        <v>27</v>
      </c>
      <c r="DD40" s="3">
        <v>2972375</v>
      </c>
      <c r="DE40" t="s">
        <v>27</v>
      </c>
      <c r="DF40">
        <v>59</v>
      </c>
      <c r="DG40" s="3">
        <v>1619632</v>
      </c>
      <c r="DH40" s="3">
        <v>11935</v>
      </c>
      <c r="DI40">
        <v>9</v>
      </c>
      <c r="DJ40" s="3">
        <v>138900</v>
      </c>
      <c r="DK40" t="s">
        <v>27</v>
      </c>
      <c r="DL40" t="s">
        <v>27</v>
      </c>
      <c r="DM40" s="3">
        <v>1758532</v>
      </c>
      <c r="DN40" t="s">
        <v>27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27</v>
      </c>
      <c r="DU40" t="s">
        <v>27</v>
      </c>
      <c r="DV40">
        <v>0</v>
      </c>
      <c r="DW40" t="s">
        <v>27</v>
      </c>
      <c r="DX40">
        <v>98</v>
      </c>
      <c r="DY40" s="3">
        <v>16915425</v>
      </c>
      <c r="DZ40" s="3">
        <v>45984</v>
      </c>
      <c r="EA40">
        <v>93</v>
      </c>
      <c r="EB40" s="3">
        <v>9218145</v>
      </c>
      <c r="EC40" t="s">
        <v>27</v>
      </c>
      <c r="ED40" t="s">
        <v>27</v>
      </c>
      <c r="EE40" s="3">
        <v>26133570</v>
      </c>
      <c r="EF40" t="s">
        <v>27</v>
      </c>
      <c r="EG40">
        <v>458</v>
      </c>
      <c r="EH40" s="3">
        <v>84530387</v>
      </c>
      <c r="EI40" s="3">
        <v>120789</v>
      </c>
      <c r="EJ40">
        <v>473</v>
      </c>
      <c r="EK40" s="3">
        <v>20370640</v>
      </c>
      <c r="EL40" t="s">
        <v>27</v>
      </c>
      <c r="EM40" t="s">
        <v>27</v>
      </c>
      <c r="EN40" s="3">
        <v>104901027</v>
      </c>
      <c r="EO40" t="s">
        <v>27</v>
      </c>
      <c r="EP40">
        <v>42</v>
      </c>
      <c r="EQ40" s="3">
        <v>2337645</v>
      </c>
      <c r="ER40">
        <v>0</v>
      </c>
      <c r="ES40">
        <v>0</v>
      </c>
      <c r="ET40">
        <v>0</v>
      </c>
      <c r="EU40" t="s">
        <v>27</v>
      </c>
      <c r="EV40" t="s">
        <v>27</v>
      </c>
      <c r="EW40" s="3">
        <v>2337645</v>
      </c>
      <c r="EX40" t="s">
        <v>27</v>
      </c>
      <c r="EY40">
        <v>500</v>
      </c>
      <c r="EZ40" s="3">
        <v>86868032</v>
      </c>
      <c r="FA40" s="3">
        <v>120789</v>
      </c>
      <c r="FB40">
        <v>473</v>
      </c>
      <c r="FC40" s="3">
        <v>20370640</v>
      </c>
      <c r="FD40" t="s">
        <v>27</v>
      </c>
      <c r="FE40" t="s">
        <v>27</v>
      </c>
      <c r="FF40" s="3">
        <v>107238672</v>
      </c>
      <c r="FG40" t="s">
        <v>27</v>
      </c>
    </row>
    <row r="41" spans="1:163">
      <c r="A41" s="2" t="s">
        <v>62</v>
      </c>
      <c r="B41">
        <v>380</v>
      </c>
      <c r="C41" s="3">
        <v>77022650</v>
      </c>
      <c r="D41" s="3">
        <v>82375</v>
      </c>
      <c r="E41">
        <v>210</v>
      </c>
      <c r="F41" s="3">
        <v>5729087</v>
      </c>
      <c r="G41" t="s">
        <v>27</v>
      </c>
      <c r="H41" t="s">
        <v>27</v>
      </c>
      <c r="I41" t="s">
        <v>27</v>
      </c>
      <c r="J41" t="s">
        <v>27</v>
      </c>
      <c r="K41">
        <v>0</v>
      </c>
      <c r="L41">
        <v>0</v>
      </c>
      <c r="M41">
        <v>0</v>
      </c>
      <c r="N41">
        <v>122</v>
      </c>
      <c r="O41" s="3">
        <v>1745638</v>
      </c>
      <c r="P41" t="s">
        <v>27</v>
      </c>
      <c r="Q41" t="s">
        <v>27</v>
      </c>
      <c r="R41" t="s">
        <v>27</v>
      </c>
      <c r="S41" t="s">
        <v>27</v>
      </c>
      <c r="T41">
        <v>380</v>
      </c>
      <c r="U41" s="3">
        <v>77022650</v>
      </c>
      <c r="V41" s="3">
        <v>82375</v>
      </c>
      <c r="W41">
        <v>332</v>
      </c>
      <c r="X41" s="3">
        <v>7474725</v>
      </c>
      <c r="Y41" t="s">
        <v>27</v>
      </c>
      <c r="Z41" t="s">
        <v>27</v>
      </c>
      <c r="AA41" s="3">
        <v>84497375</v>
      </c>
      <c r="AB41" t="s">
        <v>27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27</v>
      </c>
      <c r="AI41" t="s">
        <v>27</v>
      </c>
      <c r="AJ41">
        <v>0</v>
      </c>
      <c r="AK41" t="s">
        <v>27</v>
      </c>
      <c r="AL41">
        <v>3</v>
      </c>
      <c r="AM41" s="3">
        <v>217000</v>
      </c>
      <c r="AN41">
        <v>181</v>
      </c>
      <c r="AO41">
        <v>4</v>
      </c>
      <c r="AP41" s="3">
        <v>462000</v>
      </c>
      <c r="AQ41" t="s">
        <v>27</v>
      </c>
      <c r="AR41" t="s">
        <v>27</v>
      </c>
      <c r="AS41" s="3">
        <v>679000</v>
      </c>
      <c r="AT41" t="s">
        <v>27</v>
      </c>
      <c r="AU41">
        <v>0</v>
      </c>
      <c r="AV41">
        <v>0</v>
      </c>
      <c r="AW41">
        <v>0</v>
      </c>
      <c r="AX41">
        <v>6</v>
      </c>
      <c r="AY41" s="3">
        <v>3495000</v>
      </c>
      <c r="AZ41" t="s">
        <v>27</v>
      </c>
      <c r="BA41" t="s">
        <v>27</v>
      </c>
      <c r="BB41" s="3">
        <v>3495000</v>
      </c>
      <c r="BC41" t="s">
        <v>27</v>
      </c>
      <c r="BD41">
        <v>2</v>
      </c>
      <c r="BE41" s="3">
        <v>170000</v>
      </c>
      <c r="BF41">
        <v>62</v>
      </c>
      <c r="BG41">
        <v>14</v>
      </c>
      <c r="BH41" s="3">
        <v>508000</v>
      </c>
      <c r="BI41" t="s">
        <v>27</v>
      </c>
      <c r="BJ41" t="s">
        <v>27</v>
      </c>
      <c r="BK41" s="3">
        <v>678000</v>
      </c>
      <c r="BL41" t="s">
        <v>27</v>
      </c>
      <c r="BM41">
        <v>2</v>
      </c>
      <c r="BN41" s="3">
        <v>315000</v>
      </c>
      <c r="BO41">
        <v>405</v>
      </c>
      <c r="BP41">
        <v>6</v>
      </c>
      <c r="BQ41" s="3">
        <v>232707</v>
      </c>
      <c r="BR41" t="s">
        <v>27</v>
      </c>
      <c r="BS41" t="s">
        <v>27</v>
      </c>
      <c r="BT41" s="3">
        <v>547707</v>
      </c>
      <c r="BU41" t="s">
        <v>27</v>
      </c>
      <c r="BV41">
        <v>5</v>
      </c>
      <c r="BW41" s="3">
        <v>1463625</v>
      </c>
      <c r="BX41" s="3">
        <v>2146</v>
      </c>
      <c r="BY41">
        <v>17</v>
      </c>
      <c r="BZ41" s="3">
        <v>2021490</v>
      </c>
      <c r="CA41" t="s">
        <v>27</v>
      </c>
      <c r="CB41" t="s">
        <v>27</v>
      </c>
      <c r="CC41" s="3">
        <v>3485115</v>
      </c>
      <c r="CD41" t="s">
        <v>27</v>
      </c>
      <c r="CE41">
        <v>6</v>
      </c>
      <c r="CF41" s="3">
        <v>1140000</v>
      </c>
      <c r="CG41" s="3">
        <v>1252</v>
      </c>
      <c r="CH41">
        <v>18</v>
      </c>
      <c r="CI41" s="3">
        <v>2790455</v>
      </c>
      <c r="CJ41" t="s">
        <v>27</v>
      </c>
      <c r="CK41" t="s">
        <v>27</v>
      </c>
      <c r="CL41" s="3">
        <v>3930455</v>
      </c>
      <c r="CM41" t="s">
        <v>27</v>
      </c>
      <c r="CN41">
        <v>10</v>
      </c>
      <c r="CO41" s="3">
        <v>6865000</v>
      </c>
      <c r="CP41" s="3">
        <v>17659</v>
      </c>
      <c r="CQ41">
        <v>4</v>
      </c>
      <c r="CR41" s="3">
        <v>888555</v>
      </c>
      <c r="CS41" t="s">
        <v>27</v>
      </c>
      <c r="CT41" t="s">
        <v>27</v>
      </c>
      <c r="CU41" s="3">
        <v>7753555</v>
      </c>
      <c r="CV41" t="s">
        <v>27</v>
      </c>
      <c r="CW41">
        <v>11</v>
      </c>
      <c r="CX41" s="3">
        <v>1730266</v>
      </c>
      <c r="CY41" s="3">
        <v>12989</v>
      </c>
      <c r="CZ41">
        <v>10</v>
      </c>
      <c r="DA41" s="3">
        <v>360063</v>
      </c>
      <c r="DB41" t="s">
        <v>27</v>
      </c>
      <c r="DC41" t="s">
        <v>27</v>
      </c>
      <c r="DD41" s="3">
        <v>2090329</v>
      </c>
      <c r="DE41" t="s">
        <v>27</v>
      </c>
      <c r="DF41">
        <v>75</v>
      </c>
      <c r="DG41" s="3">
        <v>1321514</v>
      </c>
      <c r="DH41" s="3">
        <v>10953</v>
      </c>
      <c r="DI41">
        <v>5</v>
      </c>
      <c r="DJ41" s="3">
        <v>293000</v>
      </c>
      <c r="DK41" t="s">
        <v>27</v>
      </c>
      <c r="DL41" t="s">
        <v>27</v>
      </c>
      <c r="DM41" s="3">
        <v>1614514</v>
      </c>
      <c r="DN41" t="s">
        <v>27</v>
      </c>
      <c r="DO41">
        <v>1</v>
      </c>
      <c r="DP41" s="3">
        <v>10000</v>
      </c>
      <c r="DQ41">
        <v>10</v>
      </c>
      <c r="DR41">
        <v>0</v>
      </c>
      <c r="DS41">
        <v>0</v>
      </c>
      <c r="DT41" t="s">
        <v>27</v>
      </c>
      <c r="DU41" t="s">
        <v>27</v>
      </c>
      <c r="DV41" s="3">
        <v>10000</v>
      </c>
      <c r="DW41" t="s">
        <v>27</v>
      </c>
      <c r="DX41">
        <v>115</v>
      </c>
      <c r="DY41" s="3">
        <v>13232405</v>
      </c>
      <c r="DZ41" s="3">
        <v>45657</v>
      </c>
      <c r="EA41">
        <v>84</v>
      </c>
      <c r="EB41" s="3">
        <v>11051270</v>
      </c>
      <c r="EC41" t="s">
        <v>27</v>
      </c>
      <c r="ED41" t="s">
        <v>27</v>
      </c>
      <c r="EE41" s="3">
        <v>24283675</v>
      </c>
      <c r="EF41" t="s">
        <v>27</v>
      </c>
      <c r="EG41">
        <v>495</v>
      </c>
      <c r="EH41" s="3">
        <v>90255055</v>
      </c>
      <c r="EI41" s="3">
        <v>128032</v>
      </c>
      <c r="EJ41">
        <v>416</v>
      </c>
      <c r="EK41" s="3">
        <v>18525995</v>
      </c>
      <c r="EL41" t="s">
        <v>27</v>
      </c>
      <c r="EM41" t="s">
        <v>27</v>
      </c>
      <c r="EN41" s="3">
        <v>108781050</v>
      </c>
      <c r="EO41" t="s">
        <v>27</v>
      </c>
      <c r="EP41">
        <v>50</v>
      </c>
      <c r="EQ41" s="3">
        <v>1557932</v>
      </c>
      <c r="ER41">
        <v>0</v>
      </c>
      <c r="ES41">
        <v>0</v>
      </c>
      <c r="ET41">
        <v>0</v>
      </c>
      <c r="EU41" t="s">
        <v>27</v>
      </c>
      <c r="EV41" t="s">
        <v>27</v>
      </c>
      <c r="EW41" s="3">
        <v>1557932</v>
      </c>
      <c r="EX41" t="s">
        <v>27</v>
      </c>
      <c r="EY41">
        <v>545</v>
      </c>
      <c r="EZ41" s="3">
        <v>91812987</v>
      </c>
      <c r="FA41" s="3">
        <v>128032</v>
      </c>
      <c r="FB41">
        <v>416</v>
      </c>
      <c r="FC41" s="3">
        <v>18525995</v>
      </c>
      <c r="FD41" t="s">
        <v>27</v>
      </c>
      <c r="FE41" t="s">
        <v>27</v>
      </c>
      <c r="FF41" s="3">
        <v>110338982</v>
      </c>
      <c r="FG41" t="s">
        <v>27</v>
      </c>
    </row>
    <row r="42" spans="1:163">
      <c r="A42" s="2" t="s">
        <v>63</v>
      </c>
      <c r="B42">
        <v>284</v>
      </c>
      <c r="C42" s="3">
        <v>52191688</v>
      </c>
      <c r="D42" s="3">
        <v>57881</v>
      </c>
      <c r="E42">
        <v>175</v>
      </c>
      <c r="F42" s="3">
        <v>6402672</v>
      </c>
      <c r="G42" t="s">
        <v>27</v>
      </c>
      <c r="H42" t="s">
        <v>27</v>
      </c>
      <c r="I42" t="s">
        <v>27</v>
      </c>
      <c r="J42" t="s">
        <v>27</v>
      </c>
      <c r="K42">
        <v>0</v>
      </c>
      <c r="L42">
        <v>0</v>
      </c>
      <c r="M42">
        <v>0</v>
      </c>
      <c r="N42">
        <v>106</v>
      </c>
      <c r="O42" s="3">
        <v>1484820</v>
      </c>
      <c r="P42" t="s">
        <v>27</v>
      </c>
      <c r="Q42" t="s">
        <v>27</v>
      </c>
      <c r="R42" t="s">
        <v>27</v>
      </c>
      <c r="S42" t="s">
        <v>27</v>
      </c>
      <c r="T42">
        <v>284</v>
      </c>
      <c r="U42" s="3">
        <v>52191688</v>
      </c>
      <c r="V42" s="3">
        <v>57881</v>
      </c>
      <c r="W42">
        <v>281</v>
      </c>
      <c r="X42" s="3">
        <v>7887492</v>
      </c>
      <c r="Y42" t="s">
        <v>27</v>
      </c>
      <c r="Z42" t="s">
        <v>27</v>
      </c>
      <c r="AA42" s="3">
        <v>60079180</v>
      </c>
      <c r="AB42" t="s">
        <v>27</v>
      </c>
      <c r="AC42">
        <v>0</v>
      </c>
      <c r="AD42">
        <v>0</v>
      </c>
      <c r="AE42">
        <v>0</v>
      </c>
      <c r="AF42">
        <v>2</v>
      </c>
      <c r="AG42" s="3">
        <v>128000</v>
      </c>
      <c r="AH42" t="s">
        <v>27</v>
      </c>
      <c r="AI42" t="s">
        <v>27</v>
      </c>
      <c r="AJ42" s="3">
        <v>128000</v>
      </c>
      <c r="AK42" t="s">
        <v>27</v>
      </c>
      <c r="AL42">
        <v>0</v>
      </c>
      <c r="AM42">
        <v>0</v>
      </c>
      <c r="AN42">
        <v>0</v>
      </c>
      <c r="AO42">
        <v>2</v>
      </c>
      <c r="AP42" s="3">
        <v>200000</v>
      </c>
      <c r="AQ42" t="s">
        <v>27</v>
      </c>
      <c r="AR42" t="s">
        <v>27</v>
      </c>
      <c r="AS42" s="3">
        <v>200000</v>
      </c>
      <c r="AT42" t="s">
        <v>27</v>
      </c>
      <c r="AU42">
        <v>1</v>
      </c>
      <c r="AV42" s="3">
        <v>50000</v>
      </c>
      <c r="AW42">
        <v>45</v>
      </c>
      <c r="AX42">
        <v>2</v>
      </c>
      <c r="AY42" s="3">
        <v>1420000</v>
      </c>
      <c r="AZ42" t="s">
        <v>27</v>
      </c>
      <c r="BA42" t="s">
        <v>27</v>
      </c>
      <c r="BB42" s="3">
        <v>1470000</v>
      </c>
      <c r="BC42" t="s">
        <v>27</v>
      </c>
      <c r="BD42">
        <v>4</v>
      </c>
      <c r="BE42" s="3">
        <v>853500</v>
      </c>
      <c r="BF42">
        <v>929</v>
      </c>
      <c r="BG42">
        <v>10</v>
      </c>
      <c r="BH42" s="3">
        <v>922200</v>
      </c>
      <c r="BI42" t="s">
        <v>27</v>
      </c>
      <c r="BJ42" t="s">
        <v>27</v>
      </c>
      <c r="BK42" s="3">
        <v>1775700</v>
      </c>
      <c r="BL42" t="s">
        <v>27</v>
      </c>
      <c r="BM42">
        <v>2</v>
      </c>
      <c r="BN42" s="3">
        <v>2170242</v>
      </c>
      <c r="BO42" s="3">
        <v>2780</v>
      </c>
      <c r="BP42">
        <v>5</v>
      </c>
      <c r="BQ42" s="3">
        <v>309250</v>
      </c>
      <c r="BR42" t="s">
        <v>27</v>
      </c>
      <c r="BS42" t="s">
        <v>27</v>
      </c>
      <c r="BT42" s="3">
        <v>2479492</v>
      </c>
      <c r="BU42" t="s">
        <v>27</v>
      </c>
      <c r="BV42">
        <v>2</v>
      </c>
      <c r="BW42" s="3">
        <v>5401500</v>
      </c>
      <c r="BX42" s="3">
        <v>8902</v>
      </c>
      <c r="BY42">
        <v>12</v>
      </c>
      <c r="BZ42" s="3">
        <v>2609990</v>
      </c>
      <c r="CA42" t="s">
        <v>27</v>
      </c>
      <c r="CB42" t="s">
        <v>27</v>
      </c>
      <c r="CC42" s="3">
        <v>8011490</v>
      </c>
      <c r="CD42" t="s">
        <v>27</v>
      </c>
      <c r="CE42">
        <v>3</v>
      </c>
      <c r="CF42" s="3">
        <v>472000</v>
      </c>
      <c r="CG42">
        <v>423</v>
      </c>
      <c r="CH42">
        <v>9</v>
      </c>
      <c r="CI42" s="3">
        <v>657750</v>
      </c>
      <c r="CJ42" t="s">
        <v>27</v>
      </c>
      <c r="CK42" t="s">
        <v>27</v>
      </c>
      <c r="CL42" s="3">
        <v>1129750</v>
      </c>
      <c r="CM42" t="s">
        <v>27</v>
      </c>
      <c r="CN42">
        <v>7</v>
      </c>
      <c r="CO42" s="3">
        <v>1015000</v>
      </c>
      <c r="CP42" s="3">
        <v>2851</v>
      </c>
      <c r="CQ42">
        <v>3</v>
      </c>
      <c r="CR42" s="3">
        <v>246000</v>
      </c>
      <c r="CS42" t="s">
        <v>27</v>
      </c>
      <c r="CT42" t="s">
        <v>27</v>
      </c>
      <c r="CU42" s="3">
        <v>1261000</v>
      </c>
      <c r="CV42" t="s">
        <v>27</v>
      </c>
      <c r="CW42">
        <v>5</v>
      </c>
      <c r="CX42" s="3">
        <v>2376900</v>
      </c>
      <c r="CY42" s="3">
        <v>6173</v>
      </c>
      <c r="CZ42">
        <v>7</v>
      </c>
      <c r="DA42" s="3">
        <v>613500</v>
      </c>
      <c r="DB42" t="s">
        <v>27</v>
      </c>
      <c r="DC42" t="s">
        <v>27</v>
      </c>
      <c r="DD42" s="3">
        <v>2990400</v>
      </c>
      <c r="DE42" t="s">
        <v>27</v>
      </c>
      <c r="DF42">
        <v>48</v>
      </c>
      <c r="DG42" s="3">
        <v>1271418</v>
      </c>
      <c r="DH42" s="3">
        <v>7006</v>
      </c>
      <c r="DI42">
        <v>3</v>
      </c>
      <c r="DJ42" s="3">
        <v>85848</v>
      </c>
      <c r="DK42" t="s">
        <v>27</v>
      </c>
      <c r="DL42" t="s">
        <v>27</v>
      </c>
      <c r="DM42" s="3">
        <v>1357266</v>
      </c>
      <c r="DN42" t="s">
        <v>27</v>
      </c>
      <c r="DO42">
        <v>0</v>
      </c>
      <c r="DP42">
        <v>0</v>
      </c>
      <c r="DQ42">
        <v>0</v>
      </c>
      <c r="DR42">
        <v>2</v>
      </c>
      <c r="DS42" s="3">
        <v>250000</v>
      </c>
      <c r="DT42" t="s">
        <v>27</v>
      </c>
      <c r="DU42" t="s">
        <v>27</v>
      </c>
      <c r="DV42" s="3">
        <v>250000</v>
      </c>
      <c r="DW42" t="s">
        <v>27</v>
      </c>
      <c r="DX42">
        <v>72</v>
      </c>
      <c r="DY42" s="3">
        <v>13610560</v>
      </c>
      <c r="DZ42" s="3">
        <v>29109</v>
      </c>
      <c r="EA42">
        <v>57</v>
      </c>
      <c r="EB42" s="3">
        <v>7442538</v>
      </c>
      <c r="EC42" t="s">
        <v>27</v>
      </c>
      <c r="ED42" t="s">
        <v>27</v>
      </c>
      <c r="EE42" s="3">
        <v>21053098</v>
      </c>
      <c r="EF42" t="s">
        <v>27</v>
      </c>
      <c r="EG42">
        <v>356</v>
      </c>
      <c r="EH42" s="3">
        <v>65802248</v>
      </c>
      <c r="EI42" s="3">
        <v>86990</v>
      </c>
      <c r="EJ42">
        <v>338</v>
      </c>
      <c r="EK42" s="3">
        <v>15330030</v>
      </c>
      <c r="EL42" t="s">
        <v>27</v>
      </c>
      <c r="EM42" t="s">
        <v>27</v>
      </c>
      <c r="EN42" s="3">
        <v>81132278</v>
      </c>
      <c r="EO42" t="s">
        <v>27</v>
      </c>
      <c r="EP42">
        <v>34</v>
      </c>
      <c r="EQ42" s="3">
        <v>1437129</v>
      </c>
      <c r="ER42">
        <v>0</v>
      </c>
      <c r="ES42">
        <v>0</v>
      </c>
      <c r="ET42">
        <v>0</v>
      </c>
      <c r="EU42" t="s">
        <v>27</v>
      </c>
      <c r="EV42" t="s">
        <v>27</v>
      </c>
      <c r="EW42" s="3">
        <v>1437129</v>
      </c>
      <c r="EX42" t="s">
        <v>27</v>
      </c>
      <c r="EY42">
        <v>390</v>
      </c>
      <c r="EZ42" s="3">
        <v>67239377</v>
      </c>
      <c r="FA42" s="3">
        <v>86990</v>
      </c>
      <c r="FB42">
        <v>338</v>
      </c>
      <c r="FC42" s="3">
        <v>15330030</v>
      </c>
      <c r="FD42" t="s">
        <v>27</v>
      </c>
      <c r="FE42" t="s">
        <v>27</v>
      </c>
      <c r="FF42" s="3">
        <v>82569407</v>
      </c>
      <c r="FG42" t="s">
        <v>27</v>
      </c>
    </row>
    <row r="43" spans="1:163">
      <c r="A43" s="2" t="s">
        <v>64</v>
      </c>
      <c r="B43">
        <v>370</v>
      </c>
      <c r="C43" s="3">
        <v>61756513</v>
      </c>
      <c r="D43" s="3">
        <v>69775</v>
      </c>
      <c r="E43">
        <v>186</v>
      </c>
      <c r="F43" s="3">
        <v>6349423</v>
      </c>
      <c r="G43" t="s">
        <v>27</v>
      </c>
      <c r="H43" t="s">
        <v>27</v>
      </c>
      <c r="I43" t="s">
        <v>27</v>
      </c>
      <c r="J43" t="s">
        <v>27</v>
      </c>
      <c r="K43">
        <v>0</v>
      </c>
      <c r="L43">
        <v>0</v>
      </c>
      <c r="M43">
        <v>0</v>
      </c>
      <c r="N43">
        <v>123</v>
      </c>
      <c r="O43" s="3">
        <v>1936357</v>
      </c>
      <c r="P43" t="s">
        <v>27</v>
      </c>
      <c r="Q43" t="s">
        <v>27</v>
      </c>
      <c r="R43" t="s">
        <v>27</v>
      </c>
      <c r="S43" t="s">
        <v>27</v>
      </c>
      <c r="T43">
        <v>370</v>
      </c>
      <c r="U43" s="3">
        <v>61756513</v>
      </c>
      <c r="V43" s="3">
        <v>69775</v>
      </c>
      <c r="W43">
        <v>309</v>
      </c>
      <c r="X43" s="3">
        <v>8285780</v>
      </c>
      <c r="Y43" t="s">
        <v>27</v>
      </c>
      <c r="Z43" t="s">
        <v>27</v>
      </c>
      <c r="AA43" s="3">
        <v>70042293</v>
      </c>
      <c r="AB43" t="s">
        <v>27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27</v>
      </c>
      <c r="AI43" t="s">
        <v>27</v>
      </c>
      <c r="AJ43">
        <v>0</v>
      </c>
      <c r="AK43" t="s">
        <v>27</v>
      </c>
      <c r="AL43">
        <v>5</v>
      </c>
      <c r="AM43" s="3">
        <v>1620000</v>
      </c>
      <c r="AN43" s="3">
        <v>1879</v>
      </c>
      <c r="AO43">
        <v>2</v>
      </c>
      <c r="AP43" s="3">
        <v>155000</v>
      </c>
      <c r="AQ43" t="s">
        <v>27</v>
      </c>
      <c r="AR43" t="s">
        <v>27</v>
      </c>
      <c r="AS43" s="3">
        <v>1775000</v>
      </c>
      <c r="AT43" t="s">
        <v>27</v>
      </c>
      <c r="AU43">
        <v>1</v>
      </c>
      <c r="AV43" s="3">
        <v>500000</v>
      </c>
      <c r="AW43">
        <v>690</v>
      </c>
      <c r="AX43">
        <v>0</v>
      </c>
      <c r="AY43">
        <v>0</v>
      </c>
      <c r="AZ43" t="s">
        <v>27</v>
      </c>
      <c r="BA43" t="s">
        <v>27</v>
      </c>
      <c r="BB43" s="3">
        <v>500000</v>
      </c>
      <c r="BC43" t="s">
        <v>27</v>
      </c>
      <c r="BD43">
        <v>3</v>
      </c>
      <c r="BE43" s="3">
        <v>497322</v>
      </c>
      <c r="BF43">
        <v>669</v>
      </c>
      <c r="BG43">
        <v>8</v>
      </c>
      <c r="BH43" s="3">
        <v>1306548</v>
      </c>
      <c r="BI43" t="s">
        <v>27</v>
      </c>
      <c r="BJ43" t="s">
        <v>27</v>
      </c>
      <c r="BK43" s="3">
        <v>1803870</v>
      </c>
      <c r="BL43" t="s">
        <v>27</v>
      </c>
      <c r="BM43">
        <v>3</v>
      </c>
      <c r="BN43" s="3">
        <v>1320000</v>
      </c>
      <c r="BO43" s="3">
        <v>1960</v>
      </c>
      <c r="BP43">
        <v>2</v>
      </c>
      <c r="BQ43" s="3">
        <v>30000</v>
      </c>
      <c r="BR43" t="s">
        <v>27</v>
      </c>
      <c r="BS43" t="s">
        <v>27</v>
      </c>
      <c r="BT43" s="3">
        <v>1350000</v>
      </c>
      <c r="BU43" t="s">
        <v>27</v>
      </c>
      <c r="BV43">
        <v>4</v>
      </c>
      <c r="BW43" s="3">
        <v>1760000</v>
      </c>
      <c r="BX43" s="3">
        <v>2636</v>
      </c>
      <c r="BY43">
        <v>22</v>
      </c>
      <c r="BZ43" s="3">
        <v>2982750</v>
      </c>
      <c r="CA43" t="s">
        <v>27</v>
      </c>
      <c r="CB43" t="s">
        <v>27</v>
      </c>
      <c r="CC43" s="3">
        <v>4742750</v>
      </c>
      <c r="CD43" t="s">
        <v>27</v>
      </c>
      <c r="CE43">
        <v>4</v>
      </c>
      <c r="CF43" s="3">
        <v>1650000</v>
      </c>
      <c r="CG43" s="3">
        <v>2445</v>
      </c>
      <c r="CH43">
        <v>11</v>
      </c>
      <c r="CI43" s="3">
        <v>503325</v>
      </c>
      <c r="CJ43" t="s">
        <v>27</v>
      </c>
      <c r="CK43" t="s">
        <v>27</v>
      </c>
      <c r="CL43" s="3">
        <v>2153325</v>
      </c>
      <c r="CM43" t="s">
        <v>27</v>
      </c>
      <c r="CN43">
        <v>10</v>
      </c>
      <c r="CO43" s="3">
        <v>1987178</v>
      </c>
      <c r="CP43" s="3">
        <v>5626</v>
      </c>
      <c r="CQ43">
        <v>3</v>
      </c>
      <c r="CR43" s="3">
        <v>234000</v>
      </c>
      <c r="CS43" t="s">
        <v>27</v>
      </c>
      <c r="CT43" t="s">
        <v>27</v>
      </c>
      <c r="CU43" s="3">
        <v>2221178</v>
      </c>
      <c r="CV43" t="s">
        <v>27</v>
      </c>
      <c r="CW43">
        <v>12</v>
      </c>
      <c r="CX43" s="3">
        <v>2713307</v>
      </c>
      <c r="CY43" s="3">
        <v>6432</v>
      </c>
      <c r="CZ43">
        <v>10</v>
      </c>
      <c r="DA43" s="3">
        <v>520000</v>
      </c>
      <c r="DB43" t="s">
        <v>27</v>
      </c>
      <c r="DC43" t="s">
        <v>27</v>
      </c>
      <c r="DD43" s="3">
        <v>3233307</v>
      </c>
      <c r="DE43" t="s">
        <v>27</v>
      </c>
      <c r="DF43">
        <v>71</v>
      </c>
      <c r="DG43" s="3">
        <v>2173968</v>
      </c>
      <c r="DH43" s="3">
        <v>11327</v>
      </c>
      <c r="DI43">
        <v>5</v>
      </c>
      <c r="DJ43" s="3">
        <v>71500</v>
      </c>
      <c r="DK43" t="s">
        <v>27</v>
      </c>
      <c r="DL43" t="s">
        <v>27</v>
      </c>
      <c r="DM43" s="3">
        <v>2245468</v>
      </c>
      <c r="DN43" t="s">
        <v>27</v>
      </c>
      <c r="DO43">
        <v>1</v>
      </c>
      <c r="DP43" s="3">
        <v>42000</v>
      </c>
      <c r="DQ43">
        <v>66</v>
      </c>
      <c r="DR43">
        <v>0</v>
      </c>
      <c r="DS43">
        <v>0</v>
      </c>
      <c r="DT43" t="s">
        <v>27</v>
      </c>
      <c r="DU43" t="s">
        <v>27</v>
      </c>
      <c r="DV43" s="3">
        <v>42000</v>
      </c>
      <c r="DW43" t="s">
        <v>27</v>
      </c>
      <c r="DX43">
        <v>114</v>
      </c>
      <c r="DY43" s="3">
        <v>14263775</v>
      </c>
      <c r="DZ43" s="3">
        <v>33730</v>
      </c>
      <c r="EA43">
        <v>63</v>
      </c>
      <c r="EB43" s="3">
        <v>5803123</v>
      </c>
      <c r="EC43" t="s">
        <v>27</v>
      </c>
      <c r="ED43" t="s">
        <v>27</v>
      </c>
      <c r="EE43" s="3">
        <v>20066898</v>
      </c>
      <c r="EF43" t="s">
        <v>27</v>
      </c>
      <c r="EG43">
        <v>484</v>
      </c>
      <c r="EH43" s="3">
        <v>76020288</v>
      </c>
      <c r="EI43" s="3">
        <v>103505</v>
      </c>
      <c r="EJ43">
        <v>372</v>
      </c>
      <c r="EK43" s="3">
        <v>14088903</v>
      </c>
      <c r="EL43" t="s">
        <v>27</v>
      </c>
      <c r="EM43" t="s">
        <v>27</v>
      </c>
      <c r="EN43" s="3">
        <v>90109191</v>
      </c>
      <c r="EO43" t="s">
        <v>27</v>
      </c>
      <c r="EP43">
        <v>26</v>
      </c>
      <c r="EQ43" s="3">
        <v>760569</v>
      </c>
      <c r="ER43">
        <v>0</v>
      </c>
      <c r="ES43">
        <v>0</v>
      </c>
      <c r="ET43">
        <v>0</v>
      </c>
      <c r="EU43" t="s">
        <v>27</v>
      </c>
      <c r="EV43" t="s">
        <v>27</v>
      </c>
      <c r="EW43" s="3">
        <v>760569</v>
      </c>
      <c r="EX43" t="s">
        <v>27</v>
      </c>
      <c r="EY43">
        <v>510</v>
      </c>
      <c r="EZ43" s="3">
        <v>76780857</v>
      </c>
      <c r="FA43" s="3">
        <v>103505</v>
      </c>
      <c r="FB43">
        <v>372</v>
      </c>
      <c r="FC43" s="3">
        <v>14088903</v>
      </c>
      <c r="FD43" t="s">
        <v>27</v>
      </c>
      <c r="FE43" t="s">
        <v>27</v>
      </c>
      <c r="FF43" s="3">
        <v>90869760</v>
      </c>
      <c r="FG43" t="s">
        <v>27</v>
      </c>
    </row>
    <row r="44" spans="1:163">
      <c r="A44" s="2" t="s">
        <v>65</v>
      </c>
      <c r="B44">
        <v>437</v>
      </c>
      <c r="C44" s="3">
        <v>78070602</v>
      </c>
      <c r="D44" s="3">
        <v>83436</v>
      </c>
      <c r="E44">
        <v>242</v>
      </c>
      <c r="F44" s="3">
        <v>7767169</v>
      </c>
      <c r="G44" t="s">
        <v>27</v>
      </c>
      <c r="H44" t="s">
        <v>27</v>
      </c>
      <c r="I44" t="s">
        <v>27</v>
      </c>
      <c r="J44" t="s">
        <v>27</v>
      </c>
      <c r="K44">
        <v>0</v>
      </c>
      <c r="L44">
        <v>0</v>
      </c>
      <c r="M44">
        <v>0</v>
      </c>
      <c r="N44">
        <v>156</v>
      </c>
      <c r="O44" s="3">
        <v>3055847</v>
      </c>
      <c r="P44" t="s">
        <v>27</v>
      </c>
      <c r="Q44" t="s">
        <v>27</v>
      </c>
      <c r="R44" t="s">
        <v>27</v>
      </c>
      <c r="S44" t="s">
        <v>27</v>
      </c>
      <c r="T44">
        <v>437</v>
      </c>
      <c r="U44" s="3">
        <v>78070602</v>
      </c>
      <c r="V44" s="3">
        <v>83436</v>
      </c>
      <c r="W44">
        <v>398</v>
      </c>
      <c r="X44" s="3">
        <v>10823016</v>
      </c>
      <c r="Y44" t="s">
        <v>27</v>
      </c>
      <c r="Z44" t="s">
        <v>27</v>
      </c>
      <c r="AA44" s="3">
        <v>88893618</v>
      </c>
      <c r="AB44" t="s">
        <v>27</v>
      </c>
      <c r="AC44">
        <v>3</v>
      </c>
      <c r="AD44" s="3">
        <v>320000</v>
      </c>
      <c r="AE44">
        <v>326</v>
      </c>
      <c r="AF44">
        <v>2</v>
      </c>
      <c r="AG44" s="3">
        <v>215000</v>
      </c>
      <c r="AH44" t="s">
        <v>27</v>
      </c>
      <c r="AI44" t="s">
        <v>27</v>
      </c>
      <c r="AJ44" s="3">
        <v>535000</v>
      </c>
      <c r="AK44" t="s">
        <v>27</v>
      </c>
      <c r="AL44">
        <v>3</v>
      </c>
      <c r="AM44" s="3">
        <v>5064000</v>
      </c>
      <c r="AN44" s="3">
        <v>4310</v>
      </c>
      <c r="AO44">
        <v>0</v>
      </c>
      <c r="AP44">
        <v>0</v>
      </c>
      <c r="AQ44" t="s">
        <v>27</v>
      </c>
      <c r="AR44" t="s">
        <v>27</v>
      </c>
      <c r="AS44" s="3">
        <v>5064000</v>
      </c>
      <c r="AT44" t="s">
        <v>27</v>
      </c>
      <c r="AU44">
        <v>1</v>
      </c>
      <c r="AV44" s="3">
        <v>30000</v>
      </c>
      <c r="AW44">
        <v>50</v>
      </c>
      <c r="AX44">
        <v>7</v>
      </c>
      <c r="AY44" s="3">
        <v>1376446</v>
      </c>
      <c r="AZ44" t="s">
        <v>27</v>
      </c>
      <c r="BA44" t="s">
        <v>27</v>
      </c>
      <c r="BB44" s="3">
        <v>1406446</v>
      </c>
      <c r="BC44" t="s">
        <v>27</v>
      </c>
      <c r="BD44">
        <v>5</v>
      </c>
      <c r="BE44" s="3">
        <v>1167500</v>
      </c>
      <c r="BF44">
        <v>942</v>
      </c>
      <c r="BG44">
        <v>9</v>
      </c>
      <c r="BH44" s="3">
        <v>2110254</v>
      </c>
      <c r="BI44" t="s">
        <v>27</v>
      </c>
      <c r="BJ44" t="s">
        <v>27</v>
      </c>
      <c r="BK44" s="3">
        <v>3277754</v>
      </c>
      <c r="BL44" t="s">
        <v>27</v>
      </c>
      <c r="BM44">
        <v>0</v>
      </c>
      <c r="BN44">
        <v>0</v>
      </c>
      <c r="BO44">
        <v>0</v>
      </c>
      <c r="BP44">
        <v>4</v>
      </c>
      <c r="BQ44" s="3">
        <v>169000</v>
      </c>
      <c r="BR44" t="s">
        <v>27</v>
      </c>
      <c r="BS44" t="s">
        <v>27</v>
      </c>
      <c r="BT44" s="3">
        <v>169000</v>
      </c>
      <c r="BU44" t="s">
        <v>27</v>
      </c>
      <c r="BV44">
        <v>5</v>
      </c>
      <c r="BW44" s="3">
        <v>1395000</v>
      </c>
      <c r="BX44" s="3">
        <v>1454</v>
      </c>
      <c r="BY44">
        <v>23</v>
      </c>
      <c r="BZ44" s="3">
        <v>1175800</v>
      </c>
      <c r="CA44" t="s">
        <v>27</v>
      </c>
      <c r="CB44" t="s">
        <v>27</v>
      </c>
      <c r="CC44" s="3">
        <v>2570800</v>
      </c>
      <c r="CD44" t="s">
        <v>27</v>
      </c>
      <c r="CE44">
        <v>3</v>
      </c>
      <c r="CF44" s="3">
        <v>682000</v>
      </c>
      <c r="CG44">
        <v>939</v>
      </c>
      <c r="CH44">
        <v>15</v>
      </c>
      <c r="CI44" s="3">
        <v>698036</v>
      </c>
      <c r="CJ44" t="s">
        <v>27</v>
      </c>
      <c r="CK44" t="s">
        <v>27</v>
      </c>
      <c r="CL44" s="3">
        <v>1380036</v>
      </c>
      <c r="CM44" t="s">
        <v>27</v>
      </c>
      <c r="CN44">
        <v>13</v>
      </c>
      <c r="CO44" s="3">
        <v>5745000</v>
      </c>
      <c r="CP44" s="3">
        <v>12928</v>
      </c>
      <c r="CQ44">
        <v>1</v>
      </c>
      <c r="CR44" s="3">
        <v>30000</v>
      </c>
      <c r="CS44" t="s">
        <v>27</v>
      </c>
      <c r="CT44" t="s">
        <v>27</v>
      </c>
      <c r="CU44" s="3">
        <v>5775000</v>
      </c>
      <c r="CV44" t="s">
        <v>27</v>
      </c>
      <c r="CW44">
        <v>16</v>
      </c>
      <c r="CX44" s="3">
        <v>23611500</v>
      </c>
      <c r="CY44" s="3">
        <v>15292</v>
      </c>
      <c r="CZ44">
        <v>7</v>
      </c>
      <c r="DA44" s="3">
        <v>581600</v>
      </c>
      <c r="DB44" t="s">
        <v>27</v>
      </c>
      <c r="DC44" t="s">
        <v>27</v>
      </c>
      <c r="DD44" s="3">
        <v>24193100</v>
      </c>
      <c r="DE44" t="s">
        <v>27</v>
      </c>
      <c r="DF44">
        <v>79</v>
      </c>
      <c r="DG44" s="3">
        <v>2573871</v>
      </c>
      <c r="DH44" s="3">
        <v>18428</v>
      </c>
      <c r="DI44">
        <v>5</v>
      </c>
      <c r="DJ44" s="3">
        <v>65580</v>
      </c>
      <c r="DK44" t="s">
        <v>27</v>
      </c>
      <c r="DL44" t="s">
        <v>27</v>
      </c>
      <c r="DM44" s="3">
        <v>2639451</v>
      </c>
      <c r="DN44" t="s">
        <v>27</v>
      </c>
      <c r="DO44">
        <v>4</v>
      </c>
      <c r="DP44" s="3">
        <v>170000</v>
      </c>
      <c r="DQ44">
        <v>54</v>
      </c>
      <c r="DR44">
        <v>1</v>
      </c>
      <c r="DS44" s="3">
        <v>400000</v>
      </c>
      <c r="DT44" t="s">
        <v>27</v>
      </c>
      <c r="DU44" t="s">
        <v>27</v>
      </c>
      <c r="DV44" s="3">
        <v>570000</v>
      </c>
      <c r="DW44" t="s">
        <v>27</v>
      </c>
      <c r="DX44">
        <v>132</v>
      </c>
      <c r="DY44" s="3">
        <v>40758871</v>
      </c>
      <c r="DZ44" s="3">
        <v>54723</v>
      </c>
      <c r="EA44">
        <v>74</v>
      </c>
      <c r="EB44" s="3">
        <v>6821716</v>
      </c>
      <c r="EC44" t="s">
        <v>27</v>
      </c>
      <c r="ED44" t="s">
        <v>27</v>
      </c>
      <c r="EE44" s="3">
        <v>47580587</v>
      </c>
      <c r="EF44" t="s">
        <v>27</v>
      </c>
      <c r="EG44">
        <v>569</v>
      </c>
      <c r="EH44" s="3">
        <v>118829473</v>
      </c>
      <c r="EI44" s="3">
        <v>138159</v>
      </c>
      <c r="EJ44">
        <v>472</v>
      </c>
      <c r="EK44" s="3">
        <v>17644732</v>
      </c>
      <c r="EL44" t="s">
        <v>27</v>
      </c>
      <c r="EM44" t="s">
        <v>27</v>
      </c>
      <c r="EN44" s="3">
        <v>136474205</v>
      </c>
      <c r="EO44" t="s">
        <v>27</v>
      </c>
      <c r="EP44">
        <v>29</v>
      </c>
      <c r="EQ44" s="3">
        <v>2102967</v>
      </c>
      <c r="ER44">
        <v>0</v>
      </c>
      <c r="ES44">
        <v>1</v>
      </c>
      <c r="ET44" s="3">
        <v>6500</v>
      </c>
      <c r="EU44" t="s">
        <v>27</v>
      </c>
      <c r="EV44" t="s">
        <v>27</v>
      </c>
      <c r="EW44" s="3">
        <v>2109467</v>
      </c>
      <c r="EX44" t="s">
        <v>27</v>
      </c>
      <c r="EY44">
        <v>598</v>
      </c>
      <c r="EZ44" s="3">
        <v>120932440</v>
      </c>
      <c r="FA44" s="3">
        <v>138159</v>
      </c>
      <c r="FB44">
        <v>473</v>
      </c>
      <c r="FC44" s="3">
        <v>17651232</v>
      </c>
      <c r="FD44" t="s">
        <v>27</v>
      </c>
      <c r="FE44" t="s">
        <v>27</v>
      </c>
      <c r="FF44" s="3">
        <v>138583672</v>
      </c>
      <c r="FG44" t="s">
        <v>27</v>
      </c>
    </row>
    <row r="45" spans="1:163">
      <c r="A45" s="2" t="s">
        <v>66</v>
      </c>
      <c r="B45">
        <v>361</v>
      </c>
      <c r="C45" s="3">
        <v>62018414</v>
      </c>
      <c r="D45" s="3">
        <v>66557</v>
      </c>
      <c r="E45">
        <v>188</v>
      </c>
      <c r="F45" s="3">
        <v>5254279</v>
      </c>
      <c r="G45" t="s">
        <v>27</v>
      </c>
      <c r="H45" t="s">
        <v>27</v>
      </c>
      <c r="I45" t="s">
        <v>27</v>
      </c>
      <c r="J45" t="s">
        <v>27</v>
      </c>
      <c r="K45">
        <v>0</v>
      </c>
      <c r="L45">
        <v>0</v>
      </c>
      <c r="M45">
        <v>0</v>
      </c>
      <c r="N45">
        <v>146</v>
      </c>
      <c r="O45" s="3">
        <v>2114181</v>
      </c>
      <c r="P45" t="s">
        <v>27</v>
      </c>
      <c r="Q45" t="s">
        <v>27</v>
      </c>
      <c r="R45" t="s">
        <v>27</v>
      </c>
      <c r="S45" t="s">
        <v>27</v>
      </c>
      <c r="T45">
        <v>361</v>
      </c>
      <c r="U45" s="3">
        <v>62018414</v>
      </c>
      <c r="V45" s="3">
        <v>66557</v>
      </c>
      <c r="W45">
        <v>334</v>
      </c>
      <c r="X45" s="3">
        <v>7368460</v>
      </c>
      <c r="Y45" t="s">
        <v>27</v>
      </c>
      <c r="Z45" t="s">
        <v>27</v>
      </c>
      <c r="AA45" s="3">
        <v>69386874</v>
      </c>
      <c r="AB45" t="s">
        <v>27</v>
      </c>
      <c r="AC45">
        <v>1</v>
      </c>
      <c r="AD45" s="3">
        <v>9500</v>
      </c>
      <c r="AE45">
        <v>62</v>
      </c>
      <c r="AF45">
        <v>1</v>
      </c>
      <c r="AG45" s="3">
        <v>70000</v>
      </c>
      <c r="AH45" t="s">
        <v>27</v>
      </c>
      <c r="AI45" t="s">
        <v>27</v>
      </c>
      <c r="AJ45" s="3">
        <v>79500</v>
      </c>
      <c r="AK45" t="s">
        <v>27</v>
      </c>
      <c r="AL45">
        <v>1</v>
      </c>
      <c r="AM45" s="3">
        <v>11000</v>
      </c>
      <c r="AN45">
        <v>21</v>
      </c>
      <c r="AO45">
        <v>3</v>
      </c>
      <c r="AP45" s="3">
        <v>95000</v>
      </c>
      <c r="AQ45" t="s">
        <v>27</v>
      </c>
      <c r="AR45" t="s">
        <v>27</v>
      </c>
      <c r="AS45" s="3">
        <v>106000</v>
      </c>
      <c r="AT45" t="s">
        <v>27</v>
      </c>
      <c r="AU45">
        <v>1</v>
      </c>
      <c r="AV45" s="3">
        <v>8100000</v>
      </c>
      <c r="AW45" s="3">
        <v>3065</v>
      </c>
      <c r="AX45">
        <v>3</v>
      </c>
      <c r="AY45" s="3">
        <v>240000</v>
      </c>
      <c r="AZ45" t="s">
        <v>27</v>
      </c>
      <c r="BA45" t="s">
        <v>27</v>
      </c>
      <c r="BB45" s="3">
        <v>8340000</v>
      </c>
      <c r="BC45" t="s">
        <v>27</v>
      </c>
      <c r="BD45">
        <v>7</v>
      </c>
      <c r="BE45" s="3">
        <v>8019500</v>
      </c>
      <c r="BF45" s="3">
        <v>14725</v>
      </c>
      <c r="BG45">
        <v>5</v>
      </c>
      <c r="BH45" s="3">
        <v>1082600</v>
      </c>
      <c r="BI45" t="s">
        <v>27</v>
      </c>
      <c r="BJ45" t="s">
        <v>27</v>
      </c>
      <c r="BK45" s="3">
        <v>9102100</v>
      </c>
      <c r="BL45" t="s">
        <v>27</v>
      </c>
      <c r="BM45">
        <v>0</v>
      </c>
      <c r="BN45">
        <v>0</v>
      </c>
      <c r="BO45">
        <v>0</v>
      </c>
      <c r="BP45">
        <v>6</v>
      </c>
      <c r="BQ45" s="3">
        <v>4275500</v>
      </c>
      <c r="BR45" t="s">
        <v>27</v>
      </c>
      <c r="BS45" t="s">
        <v>27</v>
      </c>
      <c r="BT45" s="3">
        <v>4275500</v>
      </c>
      <c r="BU45" t="s">
        <v>27</v>
      </c>
      <c r="BV45">
        <v>4</v>
      </c>
      <c r="BW45" s="3">
        <v>7997000</v>
      </c>
      <c r="BX45" s="3">
        <v>7268</v>
      </c>
      <c r="BY45">
        <v>14</v>
      </c>
      <c r="BZ45" s="3">
        <v>4162500</v>
      </c>
      <c r="CA45" t="s">
        <v>27</v>
      </c>
      <c r="CB45" t="s">
        <v>27</v>
      </c>
      <c r="CC45" s="3">
        <v>12159500</v>
      </c>
      <c r="CD45" t="s">
        <v>27</v>
      </c>
      <c r="CE45">
        <v>4</v>
      </c>
      <c r="CF45" s="3">
        <v>290000</v>
      </c>
      <c r="CG45">
        <v>514</v>
      </c>
      <c r="CH45">
        <v>15</v>
      </c>
      <c r="CI45" s="3">
        <v>1065000</v>
      </c>
      <c r="CJ45" t="s">
        <v>27</v>
      </c>
      <c r="CK45" t="s">
        <v>27</v>
      </c>
      <c r="CL45" s="3">
        <v>1355000</v>
      </c>
      <c r="CM45" t="s">
        <v>27</v>
      </c>
      <c r="CN45">
        <v>13</v>
      </c>
      <c r="CO45" s="3">
        <v>4925100</v>
      </c>
      <c r="CP45" s="3">
        <v>12349</v>
      </c>
      <c r="CQ45">
        <v>1</v>
      </c>
      <c r="CR45" s="3">
        <v>19631</v>
      </c>
      <c r="CS45" t="s">
        <v>27</v>
      </c>
      <c r="CT45" t="s">
        <v>27</v>
      </c>
      <c r="CU45" s="3">
        <v>4944731</v>
      </c>
      <c r="CV45" t="s">
        <v>27</v>
      </c>
      <c r="CW45">
        <v>13</v>
      </c>
      <c r="CX45" s="3">
        <v>1845485</v>
      </c>
      <c r="CY45" s="3">
        <v>4218</v>
      </c>
      <c r="CZ45">
        <v>11</v>
      </c>
      <c r="DA45" s="3">
        <v>1097500</v>
      </c>
      <c r="DB45" t="s">
        <v>27</v>
      </c>
      <c r="DC45" t="s">
        <v>27</v>
      </c>
      <c r="DD45" s="3">
        <v>2942985</v>
      </c>
      <c r="DE45" t="s">
        <v>27</v>
      </c>
      <c r="DF45">
        <v>65</v>
      </c>
      <c r="DG45" s="3">
        <v>1494593</v>
      </c>
      <c r="DH45" s="3">
        <v>10677</v>
      </c>
      <c r="DI45">
        <v>7</v>
      </c>
      <c r="DJ45" s="3">
        <v>310155</v>
      </c>
      <c r="DK45" t="s">
        <v>27</v>
      </c>
      <c r="DL45" t="s">
        <v>27</v>
      </c>
      <c r="DM45" s="3">
        <v>1804748</v>
      </c>
      <c r="DN45" t="s">
        <v>27</v>
      </c>
      <c r="DO45">
        <v>1</v>
      </c>
      <c r="DP45" s="3">
        <v>100000</v>
      </c>
      <c r="DQ45">
        <v>51</v>
      </c>
      <c r="DR45">
        <v>1</v>
      </c>
      <c r="DS45" s="3">
        <v>25000</v>
      </c>
      <c r="DT45" t="s">
        <v>27</v>
      </c>
      <c r="DU45" t="s">
        <v>27</v>
      </c>
      <c r="DV45" s="3">
        <v>125000</v>
      </c>
      <c r="DW45" t="s">
        <v>27</v>
      </c>
      <c r="DX45">
        <v>110</v>
      </c>
      <c r="DY45" s="3">
        <v>32792178</v>
      </c>
      <c r="DZ45" s="3">
        <v>52950</v>
      </c>
      <c r="EA45">
        <v>67</v>
      </c>
      <c r="EB45" s="3">
        <v>12442886</v>
      </c>
      <c r="EC45" t="s">
        <v>27</v>
      </c>
      <c r="ED45" t="s">
        <v>27</v>
      </c>
      <c r="EE45" s="3">
        <v>45235064</v>
      </c>
      <c r="EF45" t="s">
        <v>27</v>
      </c>
      <c r="EG45">
        <v>471</v>
      </c>
      <c r="EH45" s="3">
        <v>94810592</v>
      </c>
      <c r="EI45" s="3">
        <v>119507</v>
      </c>
      <c r="EJ45">
        <v>401</v>
      </c>
      <c r="EK45" s="3">
        <v>19811346</v>
      </c>
      <c r="EL45" t="s">
        <v>27</v>
      </c>
      <c r="EM45" t="s">
        <v>27</v>
      </c>
      <c r="EN45" s="3">
        <v>114621938</v>
      </c>
      <c r="EO45" t="s">
        <v>27</v>
      </c>
      <c r="EP45">
        <v>30</v>
      </c>
      <c r="EQ45" s="3">
        <v>1075424</v>
      </c>
      <c r="ER45">
        <v>0</v>
      </c>
      <c r="ES45">
        <v>0</v>
      </c>
      <c r="ET45">
        <v>0</v>
      </c>
      <c r="EU45" t="s">
        <v>27</v>
      </c>
      <c r="EV45" t="s">
        <v>27</v>
      </c>
      <c r="EW45" s="3">
        <v>1075424</v>
      </c>
      <c r="EX45" t="s">
        <v>27</v>
      </c>
      <c r="EY45">
        <v>501</v>
      </c>
      <c r="EZ45" s="3">
        <v>95886016</v>
      </c>
      <c r="FA45" s="3">
        <v>119507</v>
      </c>
      <c r="FB45">
        <v>401</v>
      </c>
      <c r="FC45" s="3">
        <v>19811346</v>
      </c>
      <c r="FD45" t="s">
        <v>27</v>
      </c>
      <c r="FE45" t="s">
        <v>27</v>
      </c>
      <c r="FF45" s="3">
        <v>115697362</v>
      </c>
      <c r="FG45" t="s">
        <v>27</v>
      </c>
    </row>
    <row r="46" spans="1:163">
      <c r="A46" s="2" t="s">
        <v>67</v>
      </c>
      <c r="B46">
        <v>387</v>
      </c>
      <c r="C46" s="3">
        <v>68968584</v>
      </c>
      <c r="D46" s="3">
        <v>74507</v>
      </c>
      <c r="E46">
        <v>211</v>
      </c>
      <c r="F46" s="3">
        <v>6435537</v>
      </c>
      <c r="G46" t="s">
        <v>27</v>
      </c>
      <c r="H46" t="s">
        <v>27</v>
      </c>
      <c r="I46" t="s">
        <v>27</v>
      </c>
      <c r="J46" t="s">
        <v>27</v>
      </c>
      <c r="K46">
        <v>0</v>
      </c>
      <c r="L46">
        <v>0</v>
      </c>
      <c r="M46">
        <v>0</v>
      </c>
      <c r="N46">
        <v>151</v>
      </c>
      <c r="O46" s="3">
        <v>2488159</v>
      </c>
      <c r="P46" t="s">
        <v>27</v>
      </c>
      <c r="Q46" t="s">
        <v>27</v>
      </c>
      <c r="R46" t="s">
        <v>27</v>
      </c>
      <c r="S46" t="s">
        <v>27</v>
      </c>
      <c r="T46">
        <v>387</v>
      </c>
      <c r="U46" s="3">
        <v>68968584</v>
      </c>
      <c r="V46" s="3">
        <v>74507</v>
      </c>
      <c r="W46">
        <v>362</v>
      </c>
      <c r="X46" s="3">
        <v>8923696</v>
      </c>
      <c r="Y46" t="s">
        <v>27</v>
      </c>
      <c r="Z46" t="s">
        <v>27</v>
      </c>
      <c r="AA46" s="3">
        <v>77892280</v>
      </c>
      <c r="AB46" t="s">
        <v>27</v>
      </c>
      <c r="AC46">
        <v>2</v>
      </c>
      <c r="AD46" s="3">
        <v>230000</v>
      </c>
      <c r="AE46">
        <v>281</v>
      </c>
      <c r="AF46">
        <v>1</v>
      </c>
      <c r="AG46" s="3">
        <v>90000</v>
      </c>
      <c r="AH46" t="s">
        <v>27</v>
      </c>
      <c r="AI46" t="s">
        <v>27</v>
      </c>
      <c r="AJ46" s="3">
        <v>320000</v>
      </c>
      <c r="AK46" t="s">
        <v>27</v>
      </c>
      <c r="AL46">
        <v>4</v>
      </c>
      <c r="AM46" s="3">
        <v>977000</v>
      </c>
      <c r="AN46" s="3">
        <v>1235</v>
      </c>
      <c r="AO46">
        <v>5</v>
      </c>
      <c r="AP46" s="3">
        <v>263000</v>
      </c>
      <c r="AQ46" t="s">
        <v>27</v>
      </c>
      <c r="AR46" t="s">
        <v>27</v>
      </c>
      <c r="AS46" s="3">
        <v>1240000</v>
      </c>
      <c r="AT46" t="s">
        <v>27</v>
      </c>
      <c r="AU46">
        <v>1</v>
      </c>
      <c r="AV46" s="3">
        <v>89000</v>
      </c>
      <c r="AW46">
        <v>96</v>
      </c>
      <c r="AX46">
        <v>7</v>
      </c>
      <c r="AY46" s="3">
        <v>2456800</v>
      </c>
      <c r="AZ46" t="s">
        <v>27</v>
      </c>
      <c r="BA46" t="s">
        <v>27</v>
      </c>
      <c r="BB46" s="3">
        <v>2545800</v>
      </c>
      <c r="BC46" t="s">
        <v>27</v>
      </c>
      <c r="BD46">
        <v>2</v>
      </c>
      <c r="BE46" s="3">
        <v>1080000</v>
      </c>
      <c r="BF46">
        <v>566</v>
      </c>
      <c r="BG46">
        <v>13</v>
      </c>
      <c r="BH46" s="3">
        <v>3586000</v>
      </c>
      <c r="BI46" t="s">
        <v>27</v>
      </c>
      <c r="BJ46" t="s">
        <v>27</v>
      </c>
      <c r="BK46" s="3">
        <v>4666000</v>
      </c>
      <c r="BL46" t="s">
        <v>27</v>
      </c>
      <c r="BM46">
        <v>4</v>
      </c>
      <c r="BN46" s="3">
        <v>131000</v>
      </c>
      <c r="BO46">
        <v>300</v>
      </c>
      <c r="BP46">
        <v>9</v>
      </c>
      <c r="BQ46" s="3">
        <v>1381440</v>
      </c>
      <c r="BR46" t="s">
        <v>27</v>
      </c>
      <c r="BS46" t="s">
        <v>27</v>
      </c>
      <c r="BT46" s="3">
        <v>1512440</v>
      </c>
      <c r="BU46" t="s">
        <v>27</v>
      </c>
      <c r="BV46">
        <v>5</v>
      </c>
      <c r="BW46" s="3">
        <v>6398000</v>
      </c>
      <c r="BX46" s="3">
        <v>1733</v>
      </c>
      <c r="BY46">
        <v>16</v>
      </c>
      <c r="BZ46" s="3">
        <v>948000</v>
      </c>
      <c r="CA46" t="s">
        <v>27</v>
      </c>
      <c r="CB46" t="s">
        <v>27</v>
      </c>
      <c r="CC46" s="3">
        <v>7346000</v>
      </c>
      <c r="CD46" t="s">
        <v>27</v>
      </c>
      <c r="CE46">
        <v>7</v>
      </c>
      <c r="CF46" s="3">
        <v>4765380</v>
      </c>
      <c r="CG46" s="3">
        <v>4661</v>
      </c>
      <c r="CH46">
        <v>21</v>
      </c>
      <c r="CI46" s="3">
        <v>1559900</v>
      </c>
      <c r="CJ46" t="s">
        <v>27</v>
      </c>
      <c r="CK46" t="s">
        <v>27</v>
      </c>
      <c r="CL46" s="3">
        <v>6325280</v>
      </c>
      <c r="CM46" t="s">
        <v>27</v>
      </c>
      <c r="CN46">
        <v>13</v>
      </c>
      <c r="CO46" s="3">
        <v>1667602</v>
      </c>
      <c r="CP46" s="3">
        <v>4773</v>
      </c>
      <c r="CQ46">
        <v>2</v>
      </c>
      <c r="CR46" s="3">
        <v>75000</v>
      </c>
      <c r="CS46" t="s">
        <v>27</v>
      </c>
      <c r="CT46" t="s">
        <v>27</v>
      </c>
      <c r="CU46" s="3">
        <v>1742602</v>
      </c>
      <c r="CV46" t="s">
        <v>27</v>
      </c>
      <c r="CW46">
        <v>10</v>
      </c>
      <c r="CX46" s="3">
        <v>1479500</v>
      </c>
      <c r="CY46" s="3">
        <v>2874</v>
      </c>
      <c r="CZ46">
        <v>16</v>
      </c>
      <c r="DA46" s="3">
        <v>2420750</v>
      </c>
      <c r="DB46" t="s">
        <v>27</v>
      </c>
      <c r="DC46" t="s">
        <v>27</v>
      </c>
      <c r="DD46" s="3">
        <v>3900250</v>
      </c>
      <c r="DE46" t="s">
        <v>27</v>
      </c>
      <c r="DF46">
        <v>79</v>
      </c>
      <c r="DG46" s="3">
        <v>2404695</v>
      </c>
      <c r="DH46" s="3">
        <v>12716</v>
      </c>
      <c r="DI46">
        <v>7</v>
      </c>
      <c r="DJ46" s="3">
        <v>117963</v>
      </c>
      <c r="DK46" t="s">
        <v>27</v>
      </c>
      <c r="DL46" t="s">
        <v>27</v>
      </c>
      <c r="DM46" s="3">
        <v>2522658</v>
      </c>
      <c r="DN46" t="s">
        <v>27</v>
      </c>
      <c r="DO46">
        <v>0</v>
      </c>
      <c r="DP46">
        <v>0</v>
      </c>
      <c r="DQ46">
        <v>0</v>
      </c>
      <c r="DR46">
        <v>2</v>
      </c>
      <c r="DS46" s="3">
        <v>40000</v>
      </c>
      <c r="DT46" t="s">
        <v>27</v>
      </c>
      <c r="DU46" t="s">
        <v>27</v>
      </c>
      <c r="DV46" s="3">
        <v>40000</v>
      </c>
      <c r="DW46" t="s">
        <v>27</v>
      </c>
      <c r="DX46">
        <v>127</v>
      </c>
      <c r="DY46" s="3">
        <v>19222177</v>
      </c>
      <c r="DZ46" s="3">
        <v>29235</v>
      </c>
      <c r="EA46">
        <v>99</v>
      </c>
      <c r="EB46" s="3">
        <v>12938853</v>
      </c>
      <c r="EC46" t="s">
        <v>27</v>
      </c>
      <c r="ED46" t="s">
        <v>27</v>
      </c>
      <c r="EE46" s="3">
        <v>32161030</v>
      </c>
      <c r="EF46" t="s">
        <v>27</v>
      </c>
      <c r="EG46">
        <v>514</v>
      </c>
      <c r="EH46" s="3">
        <v>88190761</v>
      </c>
      <c r="EI46" s="3">
        <v>103742</v>
      </c>
      <c r="EJ46">
        <v>461</v>
      </c>
      <c r="EK46" s="3">
        <v>21862549</v>
      </c>
      <c r="EL46" t="s">
        <v>27</v>
      </c>
      <c r="EM46" t="s">
        <v>27</v>
      </c>
      <c r="EN46" s="3">
        <v>110053310</v>
      </c>
      <c r="EO46" t="s">
        <v>27</v>
      </c>
      <c r="EP46">
        <v>37</v>
      </c>
      <c r="EQ46" s="3">
        <v>1788846</v>
      </c>
      <c r="ER46">
        <v>0</v>
      </c>
      <c r="ES46">
        <v>0</v>
      </c>
      <c r="ET46">
        <v>0</v>
      </c>
      <c r="EU46" t="s">
        <v>27</v>
      </c>
      <c r="EV46" t="s">
        <v>27</v>
      </c>
      <c r="EW46" s="3">
        <v>1788846</v>
      </c>
      <c r="EX46" t="s">
        <v>27</v>
      </c>
      <c r="EY46">
        <v>551</v>
      </c>
      <c r="EZ46" s="3">
        <v>89979607</v>
      </c>
      <c r="FA46" s="3">
        <v>103742</v>
      </c>
      <c r="FB46">
        <v>461</v>
      </c>
      <c r="FC46" s="3">
        <v>21862549</v>
      </c>
      <c r="FD46" t="s">
        <v>27</v>
      </c>
      <c r="FE46" t="s">
        <v>27</v>
      </c>
      <c r="FF46" s="3">
        <v>111842156</v>
      </c>
      <c r="FG46" t="s">
        <v>27</v>
      </c>
    </row>
    <row r="47" spans="1:163">
      <c r="A47" s="2" t="s">
        <v>68</v>
      </c>
      <c r="B47">
        <v>378</v>
      </c>
      <c r="C47" s="3">
        <v>66840269</v>
      </c>
      <c r="D47" s="3">
        <v>70892</v>
      </c>
      <c r="E47">
        <v>203</v>
      </c>
      <c r="F47" s="3">
        <v>4791879</v>
      </c>
      <c r="G47" t="s">
        <v>27</v>
      </c>
      <c r="H47" t="s">
        <v>27</v>
      </c>
      <c r="I47" t="s">
        <v>27</v>
      </c>
      <c r="J47" t="s">
        <v>27</v>
      </c>
      <c r="K47">
        <v>0</v>
      </c>
      <c r="L47">
        <v>0</v>
      </c>
      <c r="M47">
        <v>0</v>
      </c>
      <c r="N47">
        <v>153</v>
      </c>
      <c r="O47" s="3">
        <v>2399905</v>
      </c>
      <c r="P47" t="s">
        <v>27</v>
      </c>
      <c r="Q47" t="s">
        <v>27</v>
      </c>
      <c r="R47" t="s">
        <v>27</v>
      </c>
      <c r="S47" t="s">
        <v>27</v>
      </c>
      <c r="T47">
        <v>378</v>
      </c>
      <c r="U47" s="3">
        <v>66840269</v>
      </c>
      <c r="V47" s="3">
        <v>70892</v>
      </c>
      <c r="W47">
        <v>356</v>
      </c>
      <c r="X47" s="3">
        <v>7191784</v>
      </c>
      <c r="Y47" t="s">
        <v>27</v>
      </c>
      <c r="Z47" t="s">
        <v>27</v>
      </c>
      <c r="AA47" s="3">
        <v>74032053</v>
      </c>
      <c r="AB47" t="s">
        <v>27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27</v>
      </c>
      <c r="AI47" t="s">
        <v>27</v>
      </c>
      <c r="AJ47">
        <v>0</v>
      </c>
      <c r="AK47" t="s">
        <v>27</v>
      </c>
      <c r="AL47">
        <v>4</v>
      </c>
      <c r="AM47" s="3">
        <v>585000</v>
      </c>
      <c r="AN47">
        <v>861</v>
      </c>
      <c r="AO47">
        <v>3</v>
      </c>
      <c r="AP47" s="3">
        <v>225000</v>
      </c>
      <c r="AQ47" t="s">
        <v>27</v>
      </c>
      <c r="AR47" t="s">
        <v>27</v>
      </c>
      <c r="AS47" s="3">
        <v>810000</v>
      </c>
      <c r="AT47" t="s">
        <v>27</v>
      </c>
      <c r="AU47">
        <v>0</v>
      </c>
      <c r="AV47">
        <v>0</v>
      </c>
      <c r="AW47">
        <v>0</v>
      </c>
      <c r="AX47">
        <v>2</v>
      </c>
      <c r="AY47" s="3">
        <v>1345000</v>
      </c>
      <c r="AZ47" t="s">
        <v>27</v>
      </c>
      <c r="BA47" t="s">
        <v>27</v>
      </c>
      <c r="BB47" s="3">
        <v>1345000</v>
      </c>
      <c r="BC47" t="s">
        <v>27</v>
      </c>
      <c r="BD47">
        <v>3</v>
      </c>
      <c r="BE47" s="3">
        <v>3936875</v>
      </c>
      <c r="BF47">
        <v>941</v>
      </c>
      <c r="BG47">
        <v>13</v>
      </c>
      <c r="BH47" s="3">
        <v>1494000</v>
      </c>
      <c r="BI47" t="s">
        <v>27</v>
      </c>
      <c r="BJ47" t="s">
        <v>27</v>
      </c>
      <c r="BK47" s="3">
        <v>5430875</v>
      </c>
      <c r="BL47" t="s">
        <v>27</v>
      </c>
      <c r="BM47">
        <v>1</v>
      </c>
      <c r="BN47" s="3">
        <v>100000</v>
      </c>
      <c r="BO47">
        <v>90</v>
      </c>
      <c r="BP47">
        <v>9</v>
      </c>
      <c r="BQ47" s="3">
        <v>870931</v>
      </c>
      <c r="BR47" t="s">
        <v>27</v>
      </c>
      <c r="BS47" t="s">
        <v>27</v>
      </c>
      <c r="BT47" s="3">
        <v>970931</v>
      </c>
      <c r="BU47" t="s">
        <v>27</v>
      </c>
      <c r="BV47">
        <v>5</v>
      </c>
      <c r="BW47" s="3">
        <v>1477850</v>
      </c>
      <c r="BX47" s="3">
        <v>1716</v>
      </c>
      <c r="BY47">
        <v>16</v>
      </c>
      <c r="BZ47" s="3">
        <v>2198000</v>
      </c>
      <c r="CA47" t="s">
        <v>27</v>
      </c>
      <c r="CB47" t="s">
        <v>27</v>
      </c>
      <c r="CC47" s="3">
        <v>3675850</v>
      </c>
      <c r="CD47" t="s">
        <v>27</v>
      </c>
      <c r="CE47">
        <v>6</v>
      </c>
      <c r="CF47" s="3">
        <v>6736000</v>
      </c>
      <c r="CG47" s="3">
        <v>3533</v>
      </c>
      <c r="CH47">
        <v>32</v>
      </c>
      <c r="CI47" s="3">
        <v>2337750</v>
      </c>
      <c r="CJ47" t="s">
        <v>27</v>
      </c>
      <c r="CK47" t="s">
        <v>27</v>
      </c>
      <c r="CL47" s="3">
        <v>9073750</v>
      </c>
      <c r="CM47" t="s">
        <v>27</v>
      </c>
      <c r="CN47">
        <v>15</v>
      </c>
      <c r="CO47" s="3">
        <v>7355500</v>
      </c>
      <c r="CP47" s="3">
        <v>17901</v>
      </c>
      <c r="CQ47">
        <v>2</v>
      </c>
      <c r="CR47" s="3">
        <v>543000</v>
      </c>
      <c r="CS47" t="s">
        <v>27</v>
      </c>
      <c r="CT47" t="s">
        <v>27</v>
      </c>
      <c r="CU47" s="3">
        <v>7898500</v>
      </c>
      <c r="CV47" t="s">
        <v>27</v>
      </c>
      <c r="CW47">
        <v>17</v>
      </c>
      <c r="CX47" s="3">
        <v>7440250</v>
      </c>
      <c r="CY47" s="3">
        <v>14329</v>
      </c>
      <c r="CZ47">
        <v>14</v>
      </c>
      <c r="DA47" s="3">
        <v>919030</v>
      </c>
      <c r="DB47" t="s">
        <v>27</v>
      </c>
      <c r="DC47" t="s">
        <v>27</v>
      </c>
      <c r="DD47" s="3">
        <v>8359280</v>
      </c>
      <c r="DE47" t="s">
        <v>27</v>
      </c>
      <c r="DF47">
        <v>64</v>
      </c>
      <c r="DG47" s="3">
        <v>1835241</v>
      </c>
      <c r="DH47" s="3">
        <v>10534</v>
      </c>
      <c r="DI47">
        <v>8</v>
      </c>
      <c r="DJ47" s="3">
        <v>171300</v>
      </c>
      <c r="DK47" t="s">
        <v>27</v>
      </c>
      <c r="DL47" t="s">
        <v>27</v>
      </c>
      <c r="DM47" s="3">
        <v>2006541</v>
      </c>
      <c r="DN47" t="s">
        <v>27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27</v>
      </c>
      <c r="DU47" t="s">
        <v>27</v>
      </c>
      <c r="DV47">
        <v>0</v>
      </c>
      <c r="DW47" t="s">
        <v>27</v>
      </c>
      <c r="DX47">
        <v>115</v>
      </c>
      <c r="DY47" s="3">
        <v>29466716</v>
      </c>
      <c r="DZ47" s="3">
        <v>49905</v>
      </c>
      <c r="EA47">
        <v>99</v>
      </c>
      <c r="EB47" s="3">
        <v>10104011</v>
      </c>
      <c r="EC47" t="s">
        <v>27</v>
      </c>
      <c r="ED47" t="s">
        <v>27</v>
      </c>
      <c r="EE47" s="3">
        <v>39570727</v>
      </c>
      <c r="EF47" t="s">
        <v>27</v>
      </c>
      <c r="EG47">
        <v>493</v>
      </c>
      <c r="EH47" s="3">
        <v>96306985</v>
      </c>
      <c r="EI47" s="3">
        <v>120797</v>
      </c>
      <c r="EJ47">
        <v>455</v>
      </c>
      <c r="EK47" s="3">
        <v>17295795</v>
      </c>
      <c r="EL47" t="s">
        <v>27</v>
      </c>
      <c r="EM47" t="s">
        <v>27</v>
      </c>
      <c r="EN47" s="3">
        <v>113602780</v>
      </c>
      <c r="EO47" t="s">
        <v>27</v>
      </c>
      <c r="EP47">
        <v>25</v>
      </c>
      <c r="EQ47" s="3">
        <v>849423</v>
      </c>
      <c r="ER47">
        <v>0</v>
      </c>
      <c r="ES47">
        <v>0</v>
      </c>
      <c r="ET47">
        <v>0</v>
      </c>
      <c r="EU47" t="s">
        <v>27</v>
      </c>
      <c r="EV47" t="s">
        <v>27</v>
      </c>
      <c r="EW47" s="3">
        <v>849423</v>
      </c>
      <c r="EX47" t="s">
        <v>27</v>
      </c>
      <c r="EY47">
        <v>518</v>
      </c>
      <c r="EZ47" s="3">
        <v>97156408</v>
      </c>
      <c r="FA47" s="3">
        <v>120797</v>
      </c>
      <c r="FB47">
        <v>455</v>
      </c>
      <c r="FC47" s="3">
        <v>17295795</v>
      </c>
      <c r="FD47" t="s">
        <v>27</v>
      </c>
      <c r="FE47" t="s">
        <v>27</v>
      </c>
      <c r="FF47" s="3">
        <v>114452203</v>
      </c>
      <c r="FG47" t="s">
        <v>27</v>
      </c>
    </row>
    <row r="48" spans="1:163">
      <c r="A48" s="2" t="s">
        <v>69</v>
      </c>
      <c r="B48">
        <v>415</v>
      </c>
      <c r="C48" s="3">
        <v>84018055</v>
      </c>
      <c r="D48" s="3">
        <v>88539</v>
      </c>
      <c r="E48">
        <v>244</v>
      </c>
      <c r="F48" s="3">
        <v>9049236</v>
      </c>
      <c r="G48" t="s">
        <v>27</v>
      </c>
      <c r="H48" t="s">
        <v>27</v>
      </c>
      <c r="I48" t="s">
        <v>27</v>
      </c>
      <c r="J48" t="s">
        <v>27</v>
      </c>
      <c r="K48">
        <v>0</v>
      </c>
      <c r="L48">
        <v>0</v>
      </c>
      <c r="M48">
        <v>0</v>
      </c>
      <c r="N48">
        <v>144</v>
      </c>
      <c r="O48" s="3">
        <v>2713746</v>
      </c>
      <c r="P48" t="s">
        <v>27</v>
      </c>
      <c r="Q48" t="s">
        <v>27</v>
      </c>
      <c r="R48" t="s">
        <v>27</v>
      </c>
      <c r="S48" t="s">
        <v>27</v>
      </c>
      <c r="T48">
        <v>415</v>
      </c>
      <c r="U48" s="3">
        <v>84018055</v>
      </c>
      <c r="V48" s="3">
        <v>88539</v>
      </c>
      <c r="W48">
        <v>388</v>
      </c>
      <c r="X48" s="3">
        <v>11762982</v>
      </c>
      <c r="Y48" t="s">
        <v>27</v>
      </c>
      <c r="Z48" t="s">
        <v>27</v>
      </c>
      <c r="AA48" s="3">
        <v>95781037</v>
      </c>
      <c r="AB48" t="s">
        <v>27</v>
      </c>
      <c r="AC48">
        <v>1</v>
      </c>
      <c r="AD48" s="3">
        <v>2210000</v>
      </c>
      <c r="AE48" s="3">
        <v>4857</v>
      </c>
      <c r="AF48">
        <v>3</v>
      </c>
      <c r="AG48" s="3">
        <v>239900</v>
      </c>
      <c r="AH48" t="s">
        <v>27</v>
      </c>
      <c r="AI48" t="s">
        <v>27</v>
      </c>
      <c r="AJ48" s="3">
        <v>2449900</v>
      </c>
      <c r="AK48" t="s">
        <v>27</v>
      </c>
      <c r="AL48">
        <v>1</v>
      </c>
      <c r="AM48" s="3">
        <v>2000000</v>
      </c>
      <c r="AN48" s="3">
        <v>1515</v>
      </c>
      <c r="AO48">
        <v>4</v>
      </c>
      <c r="AP48" s="3">
        <v>381000</v>
      </c>
      <c r="AQ48" t="s">
        <v>27</v>
      </c>
      <c r="AR48" t="s">
        <v>27</v>
      </c>
      <c r="AS48" s="3">
        <v>2381000</v>
      </c>
      <c r="AT48" t="s">
        <v>27</v>
      </c>
      <c r="AU48">
        <v>1</v>
      </c>
      <c r="AV48" s="3">
        <v>29000</v>
      </c>
      <c r="AW48">
        <v>20</v>
      </c>
      <c r="AX48">
        <v>2</v>
      </c>
      <c r="AY48" s="3">
        <v>750000</v>
      </c>
      <c r="AZ48" t="s">
        <v>27</v>
      </c>
      <c r="BA48" t="s">
        <v>27</v>
      </c>
      <c r="BB48" s="3">
        <v>779000</v>
      </c>
      <c r="BC48" t="s">
        <v>27</v>
      </c>
      <c r="BD48">
        <v>5</v>
      </c>
      <c r="BE48" s="3">
        <v>5331000</v>
      </c>
      <c r="BF48" s="3">
        <v>6425</v>
      </c>
      <c r="BG48">
        <v>6</v>
      </c>
      <c r="BH48" s="3">
        <v>1125000</v>
      </c>
      <c r="BI48" t="s">
        <v>27</v>
      </c>
      <c r="BJ48" t="s">
        <v>27</v>
      </c>
      <c r="BK48" s="3">
        <v>6456000</v>
      </c>
      <c r="BL48" t="s">
        <v>27</v>
      </c>
      <c r="BM48">
        <v>3</v>
      </c>
      <c r="BN48" s="3">
        <v>75856</v>
      </c>
      <c r="BO48">
        <v>109</v>
      </c>
      <c r="BP48">
        <v>7</v>
      </c>
      <c r="BQ48" s="3">
        <v>938849</v>
      </c>
      <c r="BR48" t="s">
        <v>27</v>
      </c>
      <c r="BS48" t="s">
        <v>27</v>
      </c>
      <c r="BT48" s="3">
        <v>1014705</v>
      </c>
      <c r="BU48" t="s">
        <v>27</v>
      </c>
      <c r="BV48">
        <v>6</v>
      </c>
      <c r="BW48" s="3">
        <v>5548000</v>
      </c>
      <c r="BX48" s="3">
        <v>18578</v>
      </c>
      <c r="BY48">
        <v>21</v>
      </c>
      <c r="BZ48" s="3">
        <v>2221000</v>
      </c>
      <c r="CA48" t="s">
        <v>27</v>
      </c>
      <c r="CB48" t="s">
        <v>27</v>
      </c>
      <c r="CC48" s="3">
        <v>7769000</v>
      </c>
      <c r="CD48" t="s">
        <v>27</v>
      </c>
      <c r="CE48">
        <v>8</v>
      </c>
      <c r="CF48" s="3">
        <v>3279040</v>
      </c>
      <c r="CG48" s="3">
        <v>3585</v>
      </c>
      <c r="CH48">
        <v>22</v>
      </c>
      <c r="CI48" s="3">
        <v>1762466</v>
      </c>
      <c r="CJ48" t="s">
        <v>27</v>
      </c>
      <c r="CK48" t="s">
        <v>27</v>
      </c>
      <c r="CL48" s="3">
        <v>5041506</v>
      </c>
      <c r="CM48" t="s">
        <v>27</v>
      </c>
      <c r="CN48">
        <v>9</v>
      </c>
      <c r="CO48" s="3">
        <v>6365300</v>
      </c>
      <c r="CP48" s="3">
        <v>10237</v>
      </c>
      <c r="CQ48">
        <v>6</v>
      </c>
      <c r="CR48" s="3">
        <v>200500</v>
      </c>
      <c r="CS48" t="s">
        <v>27</v>
      </c>
      <c r="CT48" t="s">
        <v>27</v>
      </c>
      <c r="CU48" s="3">
        <v>6565800</v>
      </c>
      <c r="CV48" t="s">
        <v>27</v>
      </c>
      <c r="CW48">
        <v>19</v>
      </c>
      <c r="CX48" s="3">
        <v>6475500</v>
      </c>
      <c r="CY48" s="3">
        <v>6442</v>
      </c>
      <c r="CZ48">
        <v>18</v>
      </c>
      <c r="DA48" s="3">
        <v>1826040</v>
      </c>
      <c r="DB48" t="s">
        <v>27</v>
      </c>
      <c r="DC48" t="s">
        <v>27</v>
      </c>
      <c r="DD48" s="3">
        <v>8301540</v>
      </c>
      <c r="DE48" t="s">
        <v>27</v>
      </c>
      <c r="DF48">
        <v>79</v>
      </c>
      <c r="DG48" s="3">
        <v>2019003</v>
      </c>
      <c r="DH48" s="3">
        <v>12482</v>
      </c>
      <c r="DI48">
        <v>9</v>
      </c>
      <c r="DJ48" s="3">
        <v>89075</v>
      </c>
      <c r="DK48" t="s">
        <v>27</v>
      </c>
      <c r="DL48" t="s">
        <v>27</v>
      </c>
      <c r="DM48" s="3">
        <v>2108078</v>
      </c>
      <c r="DN48" t="s">
        <v>27</v>
      </c>
      <c r="DO48">
        <v>1</v>
      </c>
      <c r="DP48" s="3">
        <v>14000</v>
      </c>
      <c r="DQ48">
        <v>6</v>
      </c>
      <c r="DR48">
        <v>1</v>
      </c>
      <c r="DS48" s="3">
        <v>40000</v>
      </c>
      <c r="DT48" t="s">
        <v>27</v>
      </c>
      <c r="DU48" t="s">
        <v>27</v>
      </c>
      <c r="DV48" s="3">
        <v>54000</v>
      </c>
      <c r="DW48" t="s">
        <v>27</v>
      </c>
      <c r="DX48">
        <v>133</v>
      </c>
      <c r="DY48" s="3">
        <v>33346699</v>
      </c>
      <c r="DZ48" s="3">
        <v>64256</v>
      </c>
      <c r="EA48">
        <v>99</v>
      </c>
      <c r="EB48" s="3">
        <v>9573830</v>
      </c>
      <c r="EC48" t="s">
        <v>27</v>
      </c>
      <c r="ED48" t="s">
        <v>27</v>
      </c>
      <c r="EE48" s="3">
        <v>42920529</v>
      </c>
      <c r="EF48" t="s">
        <v>27</v>
      </c>
      <c r="EG48">
        <v>548</v>
      </c>
      <c r="EH48" s="3">
        <v>117364754</v>
      </c>
      <c r="EI48" s="3">
        <v>152795</v>
      </c>
      <c r="EJ48">
        <v>487</v>
      </c>
      <c r="EK48" s="3">
        <v>21336812</v>
      </c>
      <c r="EL48" t="s">
        <v>27</v>
      </c>
      <c r="EM48" t="s">
        <v>27</v>
      </c>
      <c r="EN48" s="3">
        <v>138701566</v>
      </c>
      <c r="EO48" t="s">
        <v>27</v>
      </c>
      <c r="EP48">
        <v>29</v>
      </c>
      <c r="EQ48" s="3">
        <v>1210230</v>
      </c>
      <c r="ER48">
        <v>0</v>
      </c>
      <c r="ES48">
        <v>0</v>
      </c>
      <c r="ET48">
        <v>0</v>
      </c>
      <c r="EU48" t="s">
        <v>27</v>
      </c>
      <c r="EV48" t="s">
        <v>27</v>
      </c>
      <c r="EW48" s="3">
        <v>1210230</v>
      </c>
      <c r="EX48" t="s">
        <v>27</v>
      </c>
      <c r="EY48">
        <v>577</v>
      </c>
      <c r="EZ48" s="3">
        <v>118574984</v>
      </c>
      <c r="FA48" s="3">
        <v>152795</v>
      </c>
      <c r="FB48">
        <v>487</v>
      </c>
      <c r="FC48" s="3">
        <v>21336812</v>
      </c>
      <c r="FD48" t="s">
        <v>27</v>
      </c>
      <c r="FE48" t="s">
        <v>27</v>
      </c>
      <c r="FF48" s="3">
        <v>139911796</v>
      </c>
      <c r="FG48" t="s">
        <v>27</v>
      </c>
    </row>
    <row r="49" spans="1:163">
      <c r="A49" s="2" t="s">
        <v>70</v>
      </c>
      <c r="B49">
        <v>363</v>
      </c>
      <c r="C49" s="3">
        <v>73019548</v>
      </c>
      <c r="D49" s="3">
        <v>76245</v>
      </c>
      <c r="E49">
        <v>239</v>
      </c>
      <c r="F49" s="3">
        <v>7966486</v>
      </c>
      <c r="G49" t="s">
        <v>27</v>
      </c>
      <c r="H49" t="s">
        <v>27</v>
      </c>
      <c r="I49" t="s">
        <v>27</v>
      </c>
      <c r="J49" t="s">
        <v>27</v>
      </c>
      <c r="K49">
        <v>0</v>
      </c>
      <c r="L49">
        <v>0</v>
      </c>
      <c r="M49">
        <v>0</v>
      </c>
      <c r="N49">
        <v>159</v>
      </c>
      <c r="O49" s="3">
        <v>2581406</v>
      </c>
      <c r="P49" t="s">
        <v>27</v>
      </c>
      <c r="Q49" t="s">
        <v>27</v>
      </c>
      <c r="R49" t="s">
        <v>27</v>
      </c>
      <c r="S49" t="s">
        <v>27</v>
      </c>
      <c r="T49">
        <v>363</v>
      </c>
      <c r="U49" s="3">
        <v>73019548</v>
      </c>
      <c r="V49" s="3">
        <v>76245</v>
      </c>
      <c r="W49">
        <v>398</v>
      </c>
      <c r="X49" s="3">
        <v>10547892</v>
      </c>
      <c r="Y49" t="s">
        <v>27</v>
      </c>
      <c r="Z49" t="s">
        <v>27</v>
      </c>
      <c r="AA49" s="3">
        <v>83567440</v>
      </c>
      <c r="AB49" t="s">
        <v>27</v>
      </c>
      <c r="AC49">
        <v>0</v>
      </c>
      <c r="AD49">
        <v>0</v>
      </c>
      <c r="AE49">
        <v>0</v>
      </c>
      <c r="AF49">
        <v>2</v>
      </c>
      <c r="AG49" s="3">
        <v>630000</v>
      </c>
      <c r="AH49" t="s">
        <v>27</v>
      </c>
      <c r="AI49" t="s">
        <v>27</v>
      </c>
      <c r="AJ49" s="3">
        <v>630000</v>
      </c>
      <c r="AK49" t="s">
        <v>27</v>
      </c>
      <c r="AL49">
        <v>3</v>
      </c>
      <c r="AM49" s="3">
        <v>82600</v>
      </c>
      <c r="AN49">
        <v>97</v>
      </c>
      <c r="AO49">
        <v>9</v>
      </c>
      <c r="AP49" s="3">
        <v>487100</v>
      </c>
      <c r="AQ49" t="s">
        <v>27</v>
      </c>
      <c r="AR49" t="s">
        <v>27</v>
      </c>
      <c r="AS49" s="3">
        <v>569700</v>
      </c>
      <c r="AT49" t="s">
        <v>27</v>
      </c>
      <c r="AU49">
        <v>1</v>
      </c>
      <c r="AV49" s="3">
        <v>80000</v>
      </c>
      <c r="AW49">
        <v>72</v>
      </c>
      <c r="AX49">
        <v>0</v>
      </c>
      <c r="AY49">
        <v>0</v>
      </c>
      <c r="AZ49" t="s">
        <v>27</v>
      </c>
      <c r="BA49" t="s">
        <v>27</v>
      </c>
      <c r="BB49" s="3">
        <v>80000</v>
      </c>
      <c r="BC49" t="s">
        <v>27</v>
      </c>
      <c r="BD49">
        <v>4</v>
      </c>
      <c r="BE49" s="3">
        <v>1890000</v>
      </c>
      <c r="BF49" s="3">
        <v>1505</v>
      </c>
      <c r="BG49">
        <v>9</v>
      </c>
      <c r="BH49" s="3">
        <v>1479517</v>
      </c>
      <c r="BI49" t="s">
        <v>27</v>
      </c>
      <c r="BJ49" t="s">
        <v>27</v>
      </c>
      <c r="BK49" s="3">
        <v>3369517</v>
      </c>
      <c r="BL49" t="s">
        <v>27</v>
      </c>
      <c r="BM49">
        <v>3</v>
      </c>
      <c r="BN49" s="3">
        <v>315000</v>
      </c>
      <c r="BO49">
        <v>818</v>
      </c>
      <c r="BP49">
        <v>4</v>
      </c>
      <c r="BQ49" s="3">
        <v>355000</v>
      </c>
      <c r="BR49" t="s">
        <v>27</v>
      </c>
      <c r="BS49" t="s">
        <v>27</v>
      </c>
      <c r="BT49" s="3">
        <v>670000</v>
      </c>
      <c r="BU49" t="s">
        <v>27</v>
      </c>
      <c r="BV49">
        <v>5</v>
      </c>
      <c r="BW49" s="3">
        <v>1910000</v>
      </c>
      <c r="BX49" s="3">
        <v>1028</v>
      </c>
      <c r="BY49">
        <v>22</v>
      </c>
      <c r="BZ49" s="3">
        <v>1852550</v>
      </c>
      <c r="CA49" t="s">
        <v>27</v>
      </c>
      <c r="CB49" t="s">
        <v>27</v>
      </c>
      <c r="CC49" s="3">
        <v>3762550</v>
      </c>
      <c r="CD49" t="s">
        <v>27</v>
      </c>
      <c r="CE49">
        <v>4</v>
      </c>
      <c r="CF49" s="3">
        <v>4200000</v>
      </c>
      <c r="CG49" s="3">
        <v>3762</v>
      </c>
      <c r="CH49">
        <v>26</v>
      </c>
      <c r="CI49" s="3">
        <v>3717800</v>
      </c>
      <c r="CJ49" t="s">
        <v>27</v>
      </c>
      <c r="CK49" t="s">
        <v>27</v>
      </c>
      <c r="CL49" s="3">
        <v>7917800</v>
      </c>
      <c r="CM49" t="s">
        <v>27</v>
      </c>
      <c r="CN49">
        <v>16</v>
      </c>
      <c r="CO49" s="3">
        <v>5548550</v>
      </c>
      <c r="CP49" s="3">
        <v>15847</v>
      </c>
      <c r="CQ49">
        <v>4</v>
      </c>
      <c r="CR49" s="3">
        <v>445000</v>
      </c>
      <c r="CS49" t="s">
        <v>27</v>
      </c>
      <c r="CT49" t="s">
        <v>27</v>
      </c>
      <c r="CU49" s="3">
        <v>5993550</v>
      </c>
      <c r="CV49" t="s">
        <v>27</v>
      </c>
      <c r="CW49">
        <v>17</v>
      </c>
      <c r="CX49" s="3">
        <v>3336035</v>
      </c>
      <c r="CY49" s="3">
        <v>5594</v>
      </c>
      <c r="CZ49">
        <v>20</v>
      </c>
      <c r="DA49" s="3">
        <v>1938500</v>
      </c>
      <c r="DB49" t="s">
        <v>27</v>
      </c>
      <c r="DC49" t="s">
        <v>27</v>
      </c>
      <c r="DD49" s="3">
        <v>5274535</v>
      </c>
      <c r="DE49" t="s">
        <v>27</v>
      </c>
      <c r="DF49">
        <v>76</v>
      </c>
      <c r="DG49" s="3">
        <v>2077303</v>
      </c>
      <c r="DH49" s="3">
        <v>13082</v>
      </c>
      <c r="DI49">
        <v>3</v>
      </c>
      <c r="DJ49" s="3">
        <v>44000</v>
      </c>
      <c r="DK49" t="s">
        <v>27</v>
      </c>
      <c r="DL49" t="s">
        <v>27</v>
      </c>
      <c r="DM49" s="3">
        <v>2121303</v>
      </c>
      <c r="DN49" t="s">
        <v>27</v>
      </c>
      <c r="DO49">
        <v>1</v>
      </c>
      <c r="DP49" s="3">
        <v>12000</v>
      </c>
      <c r="DQ49">
        <v>18</v>
      </c>
      <c r="DR49">
        <v>1</v>
      </c>
      <c r="DS49" s="3">
        <v>19500</v>
      </c>
      <c r="DT49" t="s">
        <v>27</v>
      </c>
      <c r="DU49" t="s">
        <v>27</v>
      </c>
      <c r="DV49" s="3">
        <v>31500</v>
      </c>
      <c r="DW49" t="s">
        <v>27</v>
      </c>
      <c r="DX49">
        <v>130</v>
      </c>
      <c r="DY49" s="3">
        <v>19451488</v>
      </c>
      <c r="DZ49" s="3">
        <v>41823</v>
      </c>
      <c r="EA49">
        <v>100</v>
      </c>
      <c r="EB49" s="3">
        <v>10968967</v>
      </c>
      <c r="EC49" t="s">
        <v>27</v>
      </c>
      <c r="ED49" t="s">
        <v>27</v>
      </c>
      <c r="EE49" s="3">
        <v>30420455</v>
      </c>
      <c r="EF49" t="s">
        <v>27</v>
      </c>
      <c r="EG49">
        <v>493</v>
      </c>
      <c r="EH49" s="3">
        <v>92471036</v>
      </c>
      <c r="EI49" s="3">
        <v>118068</v>
      </c>
      <c r="EJ49">
        <v>498</v>
      </c>
      <c r="EK49" s="3">
        <v>21516859</v>
      </c>
      <c r="EL49" t="s">
        <v>27</v>
      </c>
      <c r="EM49" t="s">
        <v>27</v>
      </c>
      <c r="EN49" s="3">
        <v>113987895</v>
      </c>
      <c r="EO49" t="s">
        <v>27</v>
      </c>
      <c r="EP49">
        <v>35</v>
      </c>
      <c r="EQ49" s="3">
        <v>735393</v>
      </c>
      <c r="ER49">
        <v>0</v>
      </c>
      <c r="ES49">
        <v>0</v>
      </c>
      <c r="ET49">
        <v>0</v>
      </c>
      <c r="EU49" t="s">
        <v>27</v>
      </c>
      <c r="EV49" t="s">
        <v>27</v>
      </c>
      <c r="EW49" s="3">
        <v>735393</v>
      </c>
      <c r="EX49" t="s">
        <v>27</v>
      </c>
      <c r="EY49">
        <v>528</v>
      </c>
      <c r="EZ49" s="3">
        <v>93206429</v>
      </c>
      <c r="FA49" s="3">
        <v>118068</v>
      </c>
      <c r="FB49">
        <v>498</v>
      </c>
      <c r="FC49" s="3">
        <v>21516859</v>
      </c>
      <c r="FD49" t="s">
        <v>27</v>
      </c>
      <c r="FE49" t="s">
        <v>27</v>
      </c>
      <c r="FF49" s="3">
        <v>114723288</v>
      </c>
      <c r="FG49" t="s">
        <v>27</v>
      </c>
    </row>
    <row r="50" spans="1:163">
      <c r="A50" s="2" t="s">
        <v>71</v>
      </c>
      <c r="B50">
        <v>406</v>
      </c>
      <c r="C50" s="3">
        <v>96716326</v>
      </c>
      <c r="D50" s="3">
        <v>86174</v>
      </c>
      <c r="E50">
        <v>211</v>
      </c>
      <c r="F50" s="3">
        <v>6892406</v>
      </c>
      <c r="G50" t="s">
        <v>27</v>
      </c>
      <c r="H50" t="s">
        <v>27</v>
      </c>
      <c r="I50" t="s">
        <v>27</v>
      </c>
      <c r="J50" t="s">
        <v>27</v>
      </c>
      <c r="K50">
        <v>0</v>
      </c>
      <c r="L50">
        <v>0</v>
      </c>
      <c r="M50">
        <v>0</v>
      </c>
      <c r="N50">
        <v>133</v>
      </c>
      <c r="O50" s="3">
        <v>2334485</v>
      </c>
      <c r="P50" t="s">
        <v>27</v>
      </c>
      <c r="Q50" t="s">
        <v>27</v>
      </c>
      <c r="R50" t="s">
        <v>27</v>
      </c>
      <c r="S50" t="s">
        <v>27</v>
      </c>
      <c r="T50">
        <v>406</v>
      </c>
      <c r="U50" s="3">
        <v>96716326</v>
      </c>
      <c r="V50" s="3">
        <v>86174</v>
      </c>
      <c r="W50">
        <v>344</v>
      </c>
      <c r="X50" s="3">
        <v>9226891</v>
      </c>
      <c r="Y50" t="s">
        <v>27</v>
      </c>
      <c r="Z50" t="s">
        <v>27</v>
      </c>
      <c r="AA50" s="3">
        <v>105943217</v>
      </c>
      <c r="AB50" t="s">
        <v>27</v>
      </c>
      <c r="AC50">
        <v>0</v>
      </c>
      <c r="AD50">
        <v>0</v>
      </c>
      <c r="AE50">
        <v>0</v>
      </c>
      <c r="AF50">
        <v>1</v>
      </c>
      <c r="AG50" s="3">
        <v>1500000</v>
      </c>
      <c r="AH50" t="s">
        <v>27</v>
      </c>
      <c r="AI50" t="s">
        <v>27</v>
      </c>
      <c r="AJ50" s="3">
        <v>1500000</v>
      </c>
      <c r="AK50" t="s">
        <v>27</v>
      </c>
      <c r="AL50">
        <v>5</v>
      </c>
      <c r="AM50" s="3">
        <v>2686000</v>
      </c>
      <c r="AN50" s="3">
        <v>1950</v>
      </c>
      <c r="AO50">
        <v>3</v>
      </c>
      <c r="AP50" s="3">
        <v>28635</v>
      </c>
      <c r="AQ50" t="s">
        <v>27</v>
      </c>
      <c r="AR50" t="s">
        <v>27</v>
      </c>
      <c r="AS50" s="3">
        <v>2714635</v>
      </c>
      <c r="AT50" t="s">
        <v>27</v>
      </c>
      <c r="AU50">
        <v>0</v>
      </c>
      <c r="AV50">
        <v>0</v>
      </c>
      <c r="AW50">
        <v>0</v>
      </c>
      <c r="AX50">
        <v>1</v>
      </c>
      <c r="AY50" s="3">
        <v>350000</v>
      </c>
      <c r="AZ50" t="s">
        <v>27</v>
      </c>
      <c r="BA50" t="s">
        <v>27</v>
      </c>
      <c r="BB50" s="3">
        <v>350000</v>
      </c>
      <c r="BC50" t="s">
        <v>27</v>
      </c>
      <c r="BD50">
        <v>4</v>
      </c>
      <c r="BE50" s="3">
        <v>4890000</v>
      </c>
      <c r="BF50" s="3">
        <v>2109</v>
      </c>
      <c r="BG50">
        <v>4</v>
      </c>
      <c r="BH50" s="3">
        <v>440000</v>
      </c>
      <c r="BI50" t="s">
        <v>27</v>
      </c>
      <c r="BJ50" t="s">
        <v>27</v>
      </c>
      <c r="BK50" s="3">
        <v>5330000</v>
      </c>
      <c r="BL50" t="s">
        <v>27</v>
      </c>
      <c r="BM50">
        <v>2</v>
      </c>
      <c r="BN50" s="3">
        <v>130000</v>
      </c>
      <c r="BO50">
        <v>182</v>
      </c>
      <c r="BP50">
        <v>7</v>
      </c>
      <c r="BQ50" s="3">
        <v>2065250</v>
      </c>
      <c r="BR50" t="s">
        <v>27</v>
      </c>
      <c r="BS50" t="s">
        <v>27</v>
      </c>
      <c r="BT50" s="3">
        <v>2195250</v>
      </c>
      <c r="BU50" t="s">
        <v>27</v>
      </c>
      <c r="BV50">
        <v>4</v>
      </c>
      <c r="BW50" s="3">
        <v>475000</v>
      </c>
      <c r="BX50">
        <v>745</v>
      </c>
      <c r="BY50">
        <v>28</v>
      </c>
      <c r="BZ50" s="3">
        <v>2535540</v>
      </c>
      <c r="CA50" t="s">
        <v>27</v>
      </c>
      <c r="CB50" t="s">
        <v>27</v>
      </c>
      <c r="CC50" s="3">
        <v>3010540</v>
      </c>
      <c r="CD50" t="s">
        <v>27</v>
      </c>
      <c r="CE50">
        <v>6</v>
      </c>
      <c r="CF50" s="3">
        <v>3680450</v>
      </c>
      <c r="CG50" s="3">
        <v>4280</v>
      </c>
      <c r="CH50">
        <v>12</v>
      </c>
      <c r="CI50" s="3">
        <v>935000</v>
      </c>
      <c r="CJ50" t="s">
        <v>27</v>
      </c>
      <c r="CK50" t="s">
        <v>27</v>
      </c>
      <c r="CL50" s="3">
        <v>4615450</v>
      </c>
      <c r="CM50" t="s">
        <v>27</v>
      </c>
      <c r="CN50">
        <v>14</v>
      </c>
      <c r="CO50" s="3">
        <v>4650696</v>
      </c>
      <c r="CP50" s="3">
        <v>8171</v>
      </c>
      <c r="CQ50">
        <v>5</v>
      </c>
      <c r="CR50" s="3">
        <v>596000</v>
      </c>
      <c r="CS50" t="s">
        <v>27</v>
      </c>
      <c r="CT50" t="s">
        <v>27</v>
      </c>
      <c r="CU50" s="3">
        <v>5246696</v>
      </c>
      <c r="CV50" t="s">
        <v>27</v>
      </c>
      <c r="CW50">
        <v>18</v>
      </c>
      <c r="CX50" s="3">
        <v>4277664</v>
      </c>
      <c r="CY50" s="3">
        <v>8515</v>
      </c>
      <c r="CZ50">
        <v>19</v>
      </c>
      <c r="DA50" s="3">
        <v>1837975</v>
      </c>
      <c r="DB50" t="s">
        <v>27</v>
      </c>
      <c r="DC50" t="s">
        <v>27</v>
      </c>
      <c r="DD50" s="3">
        <v>6115639</v>
      </c>
      <c r="DE50" t="s">
        <v>27</v>
      </c>
      <c r="DF50">
        <v>74</v>
      </c>
      <c r="DG50" s="3">
        <v>2337951</v>
      </c>
      <c r="DH50" s="3">
        <v>15121</v>
      </c>
      <c r="DI50">
        <v>6</v>
      </c>
      <c r="DJ50" s="3">
        <v>49000</v>
      </c>
      <c r="DK50" t="s">
        <v>27</v>
      </c>
      <c r="DL50" t="s">
        <v>27</v>
      </c>
      <c r="DM50" s="3">
        <v>2386951</v>
      </c>
      <c r="DN50" t="s">
        <v>27</v>
      </c>
      <c r="DO50">
        <v>1</v>
      </c>
      <c r="DP50" s="3">
        <v>30000</v>
      </c>
      <c r="DQ50">
        <v>128</v>
      </c>
      <c r="DR50">
        <v>0</v>
      </c>
      <c r="DS50">
        <v>0</v>
      </c>
      <c r="DT50" t="s">
        <v>27</v>
      </c>
      <c r="DU50" t="s">
        <v>27</v>
      </c>
      <c r="DV50" s="3">
        <v>30000</v>
      </c>
      <c r="DW50" t="s">
        <v>27</v>
      </c>
      <c r="DX50">
        <v>128</v>
      </c>
      <c r="DY50" s="3">
        <v>23157761</v>
      </c>
      <c r="DZ50" s="3">
        <v>41201</v>
      </c>
      <c r="EA50">
        <v>86</v>
      </c>
      <c r="EB50" s="3">
        <v>10337400</v>
      </c>
      <c r="EC50" t="s">
        <v>27</v>
      </c>
      <c r="ED50" t="s">
        <v>27</v>
      </c>
      <c r="EE50" s="3">
        <v>33495161</v>
      </c>
      <c r="EF50" t="s">
        <v>27</v>
      </c>
      <c r="EG50">
        <v>534</v>
      </c>
      <c r="EH50" s="3">
        <v>119874087</v>
      </c>
      <c r="EI50" s="3">
        <v>127375</v>
      </c>
      <c r="EJ50">
        <v>430</v>
      </c>
      <c r="EK50" s="3">
        <v>19564291</v>
      </c>
      <c r="EL50" t="s">
        <v>27</v>
      </c>
      <c r="EM50" t="s">
        <v>27</v>
      </c>
      <c r="EN50" s="3">
        <v>139438378</v>
      </c>
      <c r="EO50" t="s">
        <v>27</v>
      </c>
      <c r="EP50">
        <v>37</v>
      </c>
      <c r="EQ50" s="3">
        <v>1877610</v>
      </c>
      <c r="ER50">
        <v>0</v>
      </c>
      <c r="ES50">
        <v>0</v>
      </c>
      <c r="ET50">
        <v>0</v>
      </c>
      <c r="EU50" t="s">
        <v>27</v>
      </c>
      <c r="EV50" t="s">
        <v>27</v>
      </c>
      <c r="EW50" s="3">
        <v>1877610</v>
      </c>
      <c r="EX50" t="s">
        <v>27</v>
      </c>
      <c r="EY50">
        <v>571</v>
      </c>
      <c r="EZ50" s="3">
        <v>121751697</v>
      </c>
      <c r="FA50" s="3">
        <v>127375</v>
      </c>
      <c r="FB50">
        <v>430</v>
      </c>
      <c r="FC50" s="3">
        <v>19564291</v>
      </c>
      <c r="FD50" t="s">
        <v>27</v>
      </c>
      <c r="FE50" t="s">
        <v>27</v>
      </c>
      <c r="FF50" s="3">
        <v>141315988</v>
      </c>
      <c r="FG50" t="s">
        <v>27</v>
      </c>
    </row>
    <row r="51" spans="1:163">
      <c r="A51" s="2" t="s">
        <v>72</v>
      </c>
      <c r="B51">
        <v>394</v>
      </c>
      <c r="C51" s="3">
        <v>88039878</v>
      </c>
      <c r="D51" s="3">
        <v>78658</v>
      </c>
      <c r="E51">
        <v>233</v>
      </c>
      <c r="F51" s="3">
        <v>7979885</v>
      </c>
      <c r="G51" t="s">
        <v>27</v>
      </c>
      <c r="H51" t="s">
        <v>27</v>
      </c>
      <c r="I51" t="s">
        <v>27</v>
      </c>
      <c r="J51" t="s">
        <v>27</v>
      </c>
      <c r="K51">
        <v>0</v>
      </c>
      <c r="L51">
        <v>0</v>
      </c>
      <c r="M51">
        <v>0</v>
      </c>
      <c r="N51">
        <v>109</v>
      </c>
      <c r="O51" s="3">
        <v>1781578</v>
      </c>
      <c r="P51" t="s">
        <v>27</v>
      </c>
      <c r="Q51" t="s">
        <v>27</v>
      </c>
      <c r="R51" t="s">
        <v>27</v>
      </c>
      <c r="S51" t="s">
        <v>27</v>
      </c>
      <c r="T51">
        <v>394</v>
      </c>
      <c r="U51" s="3">
        <v>88039878</v>
      </c>
      <c r="V51" s="3">
        <v>78658</v>
      </c>
      <c r="W51">
        <v>342</v>
      </c>
      <c r="X51" s="3">
        <v>9761463</v>
      </c>
      <c r="Y51" t="s">
        <v>27</v>
      </c>
      <c r="Z51" t="s">
        <v>27</v>
      </c>
      <c r="AA51" s="3">
        <v>97801341</v>
      </c>
      <c r="AB51" t="s">
        <v>27</v>
      </c>
      <c r="AC51">
        <v>1</v>
      </c>
      <c r="AD51" s="3">
        <v>2500000</v>
      </c>
      <c r="AE51" s="3">
        <v>1618</v>
      </c>
      <c r="AF51">
        <v>0</v>
      </c>
      <c r="AG51">
        <v>0</v>
      </c>
      <c r="AH51" t="s">
        <v>27</v>
      </c>
      <c r="AI51" t="s">
        <v>27</v>
      </c>
      <c r="AJ51" s="3">
        <v>2500000</v>
      </c>
      <c r="AK51" t="s">
        <v>27</v>
      </c>
      <c r="AL51">
        <v>4</v>
      </c>
      <c r="AM51" s="3">
        <v>1416500</v>
      </c>
      <c r="AN51" s="3">
        <v>2105</v>
      </c>
      <c r="AO51">
        <v>6</v>
      </c>
      <c r="AP51" s="3">
        <v>537000</v>
      </c>
      <c r="AQ51" t="s">
        <v>27</v>
      </c>
      <c r="AR51" t="s">
        <v>27</v>
      </c>
      <c r="AS51" s="3">
        <v>1953500</v>
      </c>
      <c r="AT51" t="s">
        <v>27</v>
      </c>
      <c r="AU51">
        <v>0</v>
      </c>
      <c r="AV51">
        <v>0</v>
      </c>
      <c r="AW51">
        <v>0</v>
      </c>
      <c r="AX51">
        <v>2</v>
      </c>
      <c r="AY51" s="3">
        <v>720000</v>
      </c>
      <c r="AZ51" t="s">
        <v>27</v>
      </c>
      <c r="BA51" t="s">
        <v>27</v>
      </c>
      <c r="BB51" s="3">
        <v>720000</v>
      </c>
      <c r="BC51" t="s">
        <v>27</v>
      </c>
      <c r="BD51">
        <v>4</v>
      </c>
      <c r="BE51" s="3">
        <v>2381000</v>
      </c>
      <c r="BF51" s="3">
        <v>1921</v>
      </c>
      <c r="BG51">
        <v>10</v>
      </c>
      <c r="BH51" s="3">
        <v>2055800</v>
      </c>
      <c r="BI51" t="s">
        <v>27</v>
      </c>
      <c r="BJ51" t="s">
        <v>27</v>
      </c>
      <c r="BK51" s="3">
        <v>4436800</v>
      </c>
      <c r="BL51" t="s">
        <v>27</v>
      </c>
      <c r="BM51">
        <v>4</v>
      </c>
      <c r="BN51" s="3">
        <v>2450000</v>
      </c>
      <c r="BO51">
        <v>948</v>
      </c>
      <c r="BP51">
        <v>10</v>
      </c>
      <c r="BQ51" s="3">
        <v>1949600</v>
      </c>
      <c r="BR51" t="s">
        <v>27</v>
      </c>
      <c r="BS51" t="s">
        <v>27</v>
      </c>
      <c r="BT51" s="3">
        <v>4399600</v>
      </c>
      <c r="BU51" t="s">
        <v>27</v>
      </c>
      <c r="BV51">
        <v>3</v>
      </c>
      <c r="BW51" s="3">
        <v>3997400</v>
      </c>
      <c r="BX51" s="3">
        <v>8973</v>
      </c>
      <c r="BY51">
        <v>31</v>
      </c>
      <c r="BZ51" s="3">
        <v>2220118</v>
      </c>
      <c r="CA51" t="s">
        <v>27</v>
      </c>
      <c r="CB51" t="s">
        <v>27</v>
      </c>
      <c r="CC51" s="3">
        <v>6217518</v>
      </c>
      <c r="CD51" t="s">
        <v>27</v>
      </c>
      <c r="CE51">
        <v>1</v>
      </c>
      <c r="CF51" s="3">
        <v>80000</v>
      </c>
      <c r="CG51">
        <v>113</v>
      </c>
      <c r="CH51">
        <v>14</v>
      </c>
      <c r="CI51" s="3">
        <v>1400125</v>
      </c>
      <c r="CJ51" t="s">
        <v>27</v>
      </c>
      <c r="CK51" t="s">
        <v>27</v>
      </c>
      <c r="CL51" s="3">
        <v>1480125</v>
      </c>
      <c r="CM51" t="s">
        <v>27</v>
      </c>
      <c r="CN51">
        <v>6</v>
      </c>
      <c r="CO51" s="3">
        <v>1839290</v>
      </c>
      <c r="CP51" s="3">
        <v>4084</v>
      </c>
      <c r="CQ51">
        <v>6</v>
      </c>
      <c r="CR51" s="3">
        <v>177000</v>
      </c>
      <c r="CS51" t="s">
        <v>27</v>
      </c>
      <c r="CT51" t="s">
        <v>27</v>
      </c>
      <c r="CU51" s="3">
        <v>2016290</v>
      </c>
      <c r="CV51" t="s">
        <v>27</v>
      </c>
      <c r="CW51">
        <v>14</v>
      </c>
      <c r="CX51" s="3">
        <v>3444512</v>
      </c>
      <c r="CY51" s="3">
        <v>5602</v>
      </c>
      <c r="CZ51">
        <v>12</v>
      </c>
      <c r="DA51" s="3">
        <v>982125</v>
      </c>
      <c r="DB51" t="s">
        <v>27</v>
      </c>
      <c r="DC51" t="s">
        <v>27</v>
      </c>
      <c r="DD51" s="3">
        <v>4426637</v>
      </c>
      <c r="DE51" t="s">
        <v>27</v>
      </c>
      <c r="DF51">
        <v>34</v>
      </c>
      <c r="DG51" s="3">
        <v>867225</v>
      </c>
      <c r="DH51" s="3">
        <v>4591</v>
      </c>
      <c r="DI51">
        <v>7</v>
      </c>
      <c r="DJ51" s="3">
        <v>75178</v>
      </c>
      <c r="DK51" t="s">
        <v>27</v>
      </c>
      <c r="DL51" t="s">
        <v>27</v>
      </c>
      <c r="DM51" s="3">
        <v>942403</v>
      </c>
      <c r="DN51" t="s">
        <v>27</v>
      </c>
      <c r="DO51">
        <v>1</v>
      </c>
      <c r="DP51" s="3">
        <v>5000</v>
      </c>
      <c r="DQ51">
        <v>2</v>
      </c>
      <c r="DR51">
        <v>1</v>
      </c>
      <c r="DS51" s="3">
        <v>7875</v>
      </c>
      <c r="DT51" t="s">
        <v>27</v>
      </c>
      <c r="DU51" t="s">
        <v>27</v>
      </c>
      <c r="DV51" s="3">
        <v>12875</v>
      </c>
      <c r="DW51" t="s">
        <v>27</v>
      </c>
      <c r="DX51">
        <v>72</v>
      </c>
      <c r="DY51" s="3">
        <v>18980927</v>
      </c>
      <c r="DZ51" s="3">
        <v>29957</v>
      </c>
      <c r="EA51">
        <v>99</v>
      </c>
      <c r="EB51" s="3">
        <v>10124821</v>
      </c>
      <c r="EC51" t="s">
        <v>27</v>
      </c>
      <c r="ED51" t="s">
        <v>27</v>
      </c>
      <c r="EE51" s="3">
        <v>29105748</v>
      </c>
      <c r="EF51" t="s">
        <v>27</v>
      </c>
      <c r="EG51">
        <v>466</v>
      </c>
      <c r="EH51" s="3">
        <v>107020805</v>
      </c>
      <c r="EI51" s="3">
        <v>108615</v>
      </c>
      <c r="EJ51">
        <v>441</v>
      </c>
      <c r="EK51" s="3">
        <v>19886284</v>
      </c>
      <c r="EL51" t="s">
        <v>27</v>
      </c>
      <c r="EM51" t="s">
        <v>27</v>
      </c>
      <c r="EN51" s="3">
        <v>126907089</v>
      </c>
      <c r="EO51" t="s">
        <v>27</v>
      </c>
      <c r="EP51">
        <v>35</v>
      </c>
      <c r="EQ51" s="3">
        <v>1346647</v>
      </c>
      <c r="ER51">
        <v>0</v>
      </c>
      <c r="ES51">
        <v>0</v>
      </c>
      <c r="ET51">
        <v>0</v>
      </c>
      <c r="EU51" t="s">
        <v>27</v>
      </c>
      <c r="EV51" t="s">
        <v>27</v>
      </c>
      <c r="EW51" s="3">
        <v>1346647</v>
      </c>
      <c r="EX51" t="s">
        <v>27</v>
      </c>
      <c r="EY51">
        <v>501</v>
      </c>
      <c r="EZ51" s="3">
        <v>108367452</v>
      </c>
      <c r="FA51" s="3">
        <v>108615</v>
      </c>
      <c r="FB51">
        <v>441</v>
      </c>
      <c r="FC51" s="3">
        <v>19886284</v>
      </c>
      <c r="FD51" t="s">
        <v>27</v>
      </c>
      <c r="FE51" t="s">
        <v>27</v>
      </c>
      <c r="FF51" s="3">
        <v>128253736</v>
      </c>
      <c r="FG51" t="s">
        <v>27</v>
      </c>
    </row>
    <row r="52" spans="1:163">
      <c r="A52" s="2" t="s">
        <v>73</v>
      </c>
      <c r="B52">
        <v>345</v>
      </c>
      <c r="C52" s="3">
        <v>69603863</v>
      </c>
      <c r="D52" s="3">
        <v>71006</v>
      </c>
      <c r="E52">
        <v>219</v>
      </c>
      <c r="F52" s="3">
        <v>7181717</v>
      </c>
      <c r="G52" t="s">
        <v>27</v>
      </c>
      <c r="H52" t="s">
        <v>27</v>
      </c>
      <c r="I52" t="s">
        <v>27</v>
      </c>
      <c r="J52" t="s">
        <v>27</v>
      </c>
      <c r="K52">
        <v>0</v>
      </c>
      <c r="L52">
        <v>0</v>
      </c>
      <c r="M52">
        <v>0</v>
      </c>
      <c r="N52">
        <v>135</v>
      </c>
      <c r="O52" s="3">
        <v>2291313</v>
      </c>
      <c r="P52" t="s">
        <v>27</v>
      </c>
      <c r="Q52" t="s">
        <v>27</v>
      </c>
      <c r="R52" t="s">
        <v>27</v>
      </c>
      <c r="S52" t="s">
        <v>27</v>
      </c>
      <c r="T52">
        <v>345</v>
      </c>
      <c r="U52" s="3">
        <v>69603863</v>
      </c>
      <c r="V52" s="3">
        <v>71006</v>
      </c>
      <c r="W52">
        <v>354</v>
      </c>
      <c r="X52" s="3">
        <v>9473030</v>
      </c>
      <c r="Y52" t="s">
        <v>27</v>
      </c>
      <c r="Z52" t="s">
        <v>27</v>
      </c>
      <c r="AA52" s="3">
        <v>79076893</v>
      </c>
      <c r="AB52" t="s">
        <v>27</v>
      </c>
      <c r="AC52">
        <v>0</v>
      </c>
      <c r="AD52">
        <v>0</v>
      </c>
      <c r="AE52">
        <v>0</v>
      </c>
      <c r="AF52">
        <v>3</v>
      </c>
      <c r="AG52" s="3">
        <v>60181</v>
      </c>
      <c r="AH52" t="s">
        <v>27</v>
      </c>
      <c r="AI52" t="s">
        <v>27</v>
      </c>
      <c r="AJ52" s="3">
        <v>60181</v>
      </c>
      <c r="AK52" t="s">
        <v>27</v>
      </c>
      <c r="AL52">
        <v>1</v>
      </c>
      <c r="AM52" s="3">
        <v>600000</v>
      </c>
      <c r="AN52">
        <v>329</v>
      </c>
      <c r="AO52">
        <v>1</v>
      </c>
      <c r="AP52" s="3">
        <v>29000</v>
      </c>
      <c r="AQ52" t="s">
        <v>27</v>
      </c>
      <c r="AR52" t="s">
        <v>27</v>
      </c>
      <c r="AS52" s="3">
        <v>629000</v>
      </c>
      <c r="AT52" t="s">
        <v>27</v>
      </c>
      <c r="AU52">
        <v>1</v>
      </c>
      <c r="AV52" s="3">
        <v>63500</v>
      </c>
      <c r="AW52">
        <v>57</v>
      </c>
      <c r="AX52">
        <v>4</v>
      </c>
      <c r="AY52" s="3">
        <v>1352000</v>
      </c>
      <c r="AZ52" t="s">
        <v>27</v>
      </c>
      <c r="BA52" t="s">
        <v>27</v>
      </c>
      <c r="BB52" s="3">
        <v>1415500</v>
      </c>
      <c r="BC52" t="s">
        <v>27</v>
      </c>
      <c r="BD52">
        <v>6</v>
      </c>
      <c r="BE52" s="3">
        <v>917000</v>
      </c>
      <c r="BF52">
        <v>921</v>
      </c>
      <c r="BG52">
        <v>10</v>
      </c>
      <c r="BH52" s="3">
        <v>955875</v>
      </c>
      <c r="BI52" t="s">
        <v>27</v>
      </c>
      <c r="BJ52" t="s">
        <v>27</v>
      </c>
      <c r="BK52" s="3">
        <v>1872875</v>
      </c>
      <c r="BL52" t="s">
        <v>27</v>
      </c>
      <c r="BM52">
        <v>4</v>
      </c>
      <c r="BN52" s="3">
        <v>794864</v>
      </c>
      <c r="BO52">
        <v>838</v>
      </c>
      <c r="BP52">
        <v>6</v>
      </c>
      <c r="BQ52" s="3">
        <v>507000</v>
      </c>
      <c r="BR52" t="s">
        <v>27</v>
      </c>
      <c r="BS52" t="s">
        <v>27</v>
      </c>
      <c r="BT52" s="3">
        <v>1301864</v>
      </c>
      <c r="BU52" t="s">
        <v>27</v>
      </c>
      <c r="BV52">
        <v>8</v>
      </c>
      <c r="BW52" s="3">
        <v>11295000</v>
      </c>
      <c r="BX52" s="3">
        <v>11778</v>
      </c>
      <c r="BY52">
        <v>24</v>
      </c>
      <c r="BZ52" s="3">
        <v>2102500</v>
      </c>
      <c r="CA52" t="s">
        <v>27</v>
      </c>
      <c r="CB52" t="s">
        <v>27</v>
      </c>
      <c r="CC52" s="3">
        <v>13397500</v>
      </c>
      <c r="CD52" t="s">
        <v>27</v>
      </c>
      <c r="CE52">
        <v>5</v>
      </c>
      <c r="CF52" s="3">
        <v>140318</v>
      </c>
      <c r="CG52">
        <v>220</v>
      </c>
      <c r="CH52">
        <v>17</v>
      </c>
      <c r="CI52" s="3">
        <v>1119200</v>
      </c>
      <c r="CJ52" t="s">
        <v>27</v>
      </c>
      <c r="CK52" t="s">
        <v>27</v>
      </c>
      <c r="CL52" s="3">
        <v>1259518</v>
      </c>
      <c r="CM52" t="s">
        <v>27</v>
      </c>
      <c r="CN52">
        <v>15</v>
      </c>
      <c r="CO52" s="3">
        <v>6139500</v>
      </c>
      <c r="CP52" s="3">
        <v>13572</v>
      </c>
      <c r="CQ52">
        <v>7</v>
      </c>
      <c r="CR52" s="3">
        <v>796000</v>
      </c>
      <c r="CS52" t="s">
        <v>27</v>
      </c>
      <c r="CT52" t="s">
        <v>27</v>
      </c>
      <c r="CU52" s="3">
        <v>6935500</v>
      </c>
      <c r="CV52" t="s">
        <v>27</v>
      </c>
      <c r="CW52">
        <v>17</v>
      </c>
      <c r="CX52" s="3">
        <v>3429657</v>
      </c>
      <c r="CY52" s="3">
        <v>5308</v>
      </c>
      <c r="CZ52">
        <v>24</v>
      </c>
      <c r="DA52" s="3">
        <v>3050750</v>
      </c>
      <c r="DB52" t="s">
        <v>27</v>
      </c>
      <c r="DC52" t="s">
        <v>27</v>
      </c>
      <c r="DD52" s="3">
        <v>6480407</v>
      </c>
      <c r="DE52" t="s">
        <v>27</v>
      </c>
      <c r="DF52">
        <v>62</v>
      </c>
      <c r="DG52" s="3">
        <v>1375799</v>
      </c>
      <c r="DH52" s="3">
        <v>10610</v>
      </c>
      <c r="DI52">
        <v>15</v>
      </c>
      <c r="DJ52" s="3">
        <v>2302200</v>
      </c>
      <c r="DK52" t="s">
        <v>27</v>
      </c>
      <c r="DL52" t="s">
        <v>27</v>
      </c>
      <c r="DM52" s="3">
        <v>3677999</v>
      </c>
      <c r="DN52" t="s">
        <v>27</v>
      </c>
      <c r="DO52">
        <v>5</v>
      </c>
      <c r="DP52" s="3">
        <v>100000</v>
      </c>
      <c r="DQ52">
        <v>223</v>
      </c>
      <c r="DR52">
        <v>1</v>
      </c>
      <c r="DS52" s="3">
        <v>18000</v>
      </c>
      <c r="DT52" t="s">
        <v>27</v>
      </c>
      <c r="DU52" t="s">
        <v>27</v>
      </c>
      <c r="DV52" s="3">
        <v>118000</v>
      </c>
      <c r="DW52" t="s">
        <v>27</v>
      </c>
      <c r="DX52">
        <v>124</v>
      </c>
      <c r="DY52" s="3">
        <v>24855638</v>
      </c>
      <c r="DZ52" s="3">
        <v>43856</v>
      </c>
      <c r="EA52">
        <v>112</v>
      </c>
      <c r="EB52" s="3">
        <v>12292706</v>
      </c>
      <c r="EC52" t="s">
        <v>27</v>
      </c>
      <c r="ED52" t="s">
        <v>27</v>
      </c>
      <c r="EE52" s="3">
        <v>37148344</v>
      </c>
      <c r="EF52" t="s">
        <v>27</v>
      </c>
      <c r="EG52">
        <v>469</v>
      </c>
      <c r="EH52" s="3">
        <v>94459501</v>
      </c>
      <c r="EI52" s="3">
        <v>114862</v>
      </c>
      <c r="EJ52">
        <v>466</v>
      </c>
      <c r="EK52" s="3">
        <v>21765736</v>
      </c>
      <c r="EL52" t="s">
        <v>27</v>
      </c>
      <c r="EM52" t="s">
        <v>27</v>
      </c>
      <c r="EN52" s="3">
        <v>116225237</v>
      </c>
      <c r="EO52" t="s">
        <v>27</v>
      </c>
      <c r="EP52">
        <v>49</v>
      </c>
      <c r="EQ52" s="3">
        <v>1898620</v>
      </c>
      <c r="ER52">
        <v>0</v>
      </c>
      <c r="ES52">
        <v>0</v>
      </c>
      <c r="ET52">
        <v>0</v>
      </c>
      <c r="EU52" t="s">
        <v>27</v>
      </c>
      <c r="EV52" t="s">
        <v>27</v>
      </c>
      <c r="EW52" s="3">
        <v>1898620</v>
      </c>
      <c r="EX52" t="s">
        <v>27</v>
      </c>
      <c r="EY52">
        <v>518</v>
      </c>
      <c r="EZ52" s="3">
        <v>96358121</v>
      </c>
      <c r="FA52" s="3">
        <v>114862</v>
      </c>
      <c r="FB52">
        <v>466</v>
      </c>
      <c r="FC52" s="3">
        <v>21765736</v>
      </c>
      <c r="FD52" t="s">
        <v>27</v>
      </c>
      <c r="FE52" t="s">
        <v>27</v>
      </c>
      <c r="FF52" s="3">
        <v>118123857</v>
      </c>
      <c r="FG52" t="s">
        <v>27</v>
      </c>
    </row>
    <row r="53" spans="1:163">
      <c r="A53" s="2" t="s">
        <v>74</v>
      </c>
      <c r="B53">
        <v>312</v>
      </c>
      <c r="C53" s="3">
        <v>68723226</v>
      </c>
      <c r="D53" s="3">
        <v>67735</v>
      </c>
      <c r="E53">
        <v>209</v>
      </c>
      <c r="F53" s="3">
        <v>6867256</v>
      </c>
      <c r="G53" t="s">
        <v>27</v>
      </c>
      <c r="H53" t="s">
        <v>27</v>
      </c>
      <c r="I53" t="s">
        <v>27</v>
      </c>
      <c r="J53" t="s">
        <v>27</v>
      </c>
      <c r="K53">
        <v>0</v>
      </c>
      <c r="L53">
        <v>0</v>
      </c>
      <c r="M53">
        <v>0</v>
      </c>
      <c r="N53">
        <v>116</v>
      </c>
      <c r="O53" s="3">
        <v>2337530</v>
      </c>
      <c r="P53" t="s">
        <v>27</v>
      </c>
      <c r="Q53" t="s">
        <v>27</v>
      </c>
      <c r="R53" t="s">
        <v>27</v>
      </c>
      <c r="S53" t="s">
        <v>27</v>
      </c>
      <c r="T53">
        <v>312</v>
      </c>
      <c r="U53" s="3">
        <v>68723226</v>
      </c>
      <c r="V53" s="3">
        <v>67735</v>
      </c>
      <c r="W53">
        <v>325</v>
      </c>
      <c r="X53" s="3">
        <v>9204786</v>
      </c>
      <c r="Y53" t="s">
        <v>27</v>
      </c>
      <c r="Z53" t="s">
        <v>27</v>
      </c>
      <c r="AA53" s="3">
        <v>77928012</v>
      </c>
      <c r="AB53" t="s">
        <v>27</v>
      </c>
      <c r="AC53">
        <v>3</v>
      </c>
      <c r="AD53" s="3">
        <v>2259000</v>
      </c>
      <c r="AE53">
        <v>558</v>
      </c>
      <c r="AF53">
        <v>2</v>
      </c>
      <c r="AG53" s="3">
        <v>90000</v>
      </c>
      <c r="AH53" t="s">
        <v>27</v>
      </c>
      <c r="AI53" t="s">
        <v>27</v>
      </c>
      <c r="AJ53" s="3">
        <v>2349000</v>
      </c>
      <c r="AK53" t="s">
        <v>27</v>
      </c>
      <c r="AL53">
        <v>4</v>
      </c>
      <c r="AM53" s="3">
        <v>1414000</v>
      </c>
      <c r="AN53">
        <v>660</v>
      </c>
      <c r="AO53">
        <v>5</v>
      </c>
      <c r="AP53" s="3">
        <v>267000</v>
      </c>
      <c r="AQ53" t="s">
        <v>27</v>
      </c>
      <c r="AR53" t="s">
        <v>27</v>
      </c>
      <c r="AS53" s="3">
        <v>1681000</v>
      </c>
      <c r="AT53" t="s">
        <v>27</v>
      </c>
      <c r="AU53">
        <v>0</v>
      </c>
      <c r="AV53">
        <v>0</v>
      </c>
      <c r="AW53">
        <v>0</v>
      </c>
      <c r="AX53">
        <v>3</v>
      </c>
      <c r="AY53" s="3">
        <v>2228948</v>
      </c>
      <c r="AZ53" t="s">
        <v>27</v>
      </c>
      <c r="BA53" t="s">
        <v>27</v>
      </c>
      <c r="BB53" s="3">
        <v>2228948</v>
      </c>
      <c r="BC53" t="s">
        <v>27</v>
      </c>
      <c r="BD53">
        <v>7</v>
      </c>
      <c r="BE53" s="3">
        <v>951740</v>
      </c>
      <c r="BF53">
        <v>802</v>
      </c>
      <c r="BG53">
        <v>22</v>
      </c>
      <c r="BH53" s="3">
        <v>1355574</v>
      </c>
      <c r="BI53" t="s">
        <v>27</v>
      </c>
      <c r="BJ53" t="s">
        <v>27</v>
      </c>
      <c r="BK53" s="3">
        <v>2307314</v>
      </c>
      <c r="BL53" t="s">
        <v>27</v>
      </c>
      <c r="BM53">
        <v>2</v>
      </c>
      <c r="BN53" s="3">
        <v>445000</v>
      </c>
      <c r="BO53">
        <v>613</v>
      </c>
      <c r="BP53">
        <v>8</v>
      </c>
      <c r="BQ53" s="3">
        <v>6924750</v>
      </c>
      <c r="BR53" t="s">
        <v>27</v>
      </c>
      <c r="BS53" t="s">
        <v>27</v>
      </c>
      <c r="BT53" s="3">
        <v>7369750</v>
      </c>
      <c r="BU53" t="s">
        <v>27</v>
      </c>
      <c r="BV53">
        <v>1</v>
      </c>
      <c r="BW53" s="3">
        <v>100000</v>
      </c>
      <c r="BX53">
        <v>162</v>
      </c>
      <c r="BY53">
        <v>23</v>
      </c>
      <c r="BZ53" s="3">
        <v>2987000</v>
      </c>
      <c r="CA53" t="s">
        <v>27</v>
      </c>
      <c r="CB53" t="s">
        <v>27</v>
      </c>
      <c r="CC53" s="3">
        <v>3087000</v>
      </c>
      <c r="CD53" t="s">
        <v>27</v>
      </c>
      <c r="CE53">
        <v>2</v>
      </c>
      <c r="CF53" s="3">
        <v>327000</v>
      </c>
      <c r="CG53">
        <v>459</v>
      </c>
      <c r="CH53">
        <v>12</v>
      </c>
      <c r="CI53" s="3">
        <v>562000</v>
      </c>
      <c r="CJ53" t="s">
        <v>27</v>
      </c>
      <c r="CK53" t="s">
        <v>27</v>
      </c>
      <c r="CL53" s="3">
        <v>889000</v>
      </c>
      <c r="CM53" t="s">
        <v>27</v>
      </c>
      <c r="CN53">
        <v>8</v>
      </c>
      <c r="CO53" s="3">
        <v>2822170</v>
      </c>
      <c r="CP53" s="3">
        <v>9542</v>
      </c>
      <c r="CQ53">
        <v>7</v>
      </c>
      <c r="CR53" s="3">
        <v>749156</v>
      </c>
      <c r="CS53" t="s">
        <v>27</v>
      </c>
      <c r="CT53" t="s">
        <v>27</v>
      </c>
      <c r="CU53" s="3">
        <v>3571326</v>
      </c>
      <c r="CV53" t="s">
        <v>27</v>
      </c>
      <c r="CW53">
        <v>12</v>
      </c>
      <c r="CX53" s="3">
        <v>4341000</v>
      </c>
      <c r="CY53" s="3">
        <v>4690</v>
      </c>
      <c r="CZ53">
        <v>13</v>
      </c>
      <c r="DA53" s="3">
        <v>2130900</v>
      </c>
      <c r="DB53" t="s">
        <v>27</v>
      </c>
      <c r="DC53" t="s">
        <v>27</v>
      </c>
      <c r="DD53" s="3">
        <v>6471900</v>
      </c>
      <c r="DE53" t="s">
        <v>27</v>
      </c>
      <c r="DF53">
        <v>86</v>
      </c>
      <c r="DG53" s="3">
        <v>3215454</v>
      </c>
      <c r="DH53" s="3">
        <v>19408</v>
      </c>
      <c r="DI53">
        <v>7</v>
      </c>
      <c r="DJ53" s="3">
        <v>108172</v>
      </c>
      <c r="DK53" t="s">
        <v>27</v>
      </c>
      <c r="DL53" t="s">
        <v>27</v>
      </c>
      <c r="DM53" s="3">
        <v>3323626</v>
      </c>
      <c r="DN53" t="s">
        <v>27</v>
      </c>
      <c r="DO53">
        <v>0</v>
      </c>
      <c r="DP53">
        <v>0</v>
      </c>
      <c r="DQ53">
        <v>0</v>
      </c>
      <c r="DR53">
        <v>0</v>
      </c>
      <c r="DS53">
        <v>0</v>
      </c>
      <c r="DT53" t="s">
        <v>27</v>
      </c>
      <c r="DU53" t="s">
        <v>27</v>
      </c>
      <c r="DV53">
        <v>0</v>
      </c>
      <c r="DW53" t="s">
        <v>27</v>
      </c>
      <c r="DX53">
        <v>125</v>
      </c>
      <c r="DY53" s="3">
        <v>15875364</v>
      </c>
      <c r="DZ53" s="3">
        <v>36894</v>
      </c>
      <c r="EA53">
        <v>102</v>
      </c>
      <c r="EB53" s="3">
        <v>17403500</v>
      </c>
      <c r="EC53" t="s">
        <v>27</v>
      </c>
      <c r="ED53" t="s">
        <v>27</v>
      </c>
      <c r="EE53" s="3">
        <v>33278864</v>
      </c>
      <c r="EF53" t="s">
        <v>27</v>
      </c>
      <c r="EG53">
        <v>437</v>
      </c>
      <c r="EH53" s="3">
        <v>84598590</v>
      </c>
      <c r="EI53" s="3">
        <v>104629</v>
      </c>
      <c r="EJ53">
        <v>427</v>
      </c>
      <c r="EK53" s="3">
        <v>26608286</v>
      </c>
      <c r="EL53" t="s">
        <v>27</v>
      </c>
      <c r="EM53" t="s">
        <v>27</v>
      </c>
      <c r="EN53" s="3">
        <v>111206876</v>
      </c>
      <c r="EO53" t="s">
        <v>27</v>
      </c>
      <c r="EP53">
        <v>46</v>
      </c>
      <c r="EQ53" s="3">
        <v>2356858</v>
      </c>
      <c r="ER53">
        <v>0</v>
      </c>
      <c r="ES53">
        <v>0</v>
      </c>
      <c r="ET53">
        <v>0</v>
      </c>
      <c r="EU53" t="s">
        <v>27</v>
      </c>
      <c r="EV53" t="s">
        <v>27</v>
      </c>
      <c r="EW53" s="3">
        <v>2356858</v>
      </c>
      <c r="EX53" t="s">
        <v>27</v>
      </c>
      <c r="EY53">
        <v>483</v>
      </c>
      <c r="EZ53" s="3">
        <v>86955448</v>
      </c>
      <c r="FA53" s="3">
        <v>104629</v>
      </c>
      <c r="FB53">
        <v>427</v>
      </c>
      <c r="FC53" s="3">
        <v>26608286</v>
      </c>
      <c r="FD53" t="s">
        <v>27</v>
      </c>
      <c r="FE53" t="s">
        <v>27</v>
      </c>
      <c r="FF53" s="3">
        <v>113563734</v>
      </c>
      <c r="FG53" t="s">
        <v>27</v>
      </c>
    </row>
    <row r="54" spans="1:163">
      <c r="A54" s="2" t="s">
        <v>75</v>
      </c>
      <c r="B54">
        <v>318</v>
      </c>
      <c r="C54" s="3">
        <v>73664268</v>
      </c>
      <c r="D54" s="3">
        <v>64664</v>
      </c>
      <c r="E54">
        <v>165</v>
      </c>
      <c r="F54" s="3">
        <v>5368676</v>
      </c>
      <c r="G54" t="s">
        <v>27</v>
      </c>
      <c r="H54" t="s">
        <v>27</v>
      </c>
      <c r="I54" t="s">
        <v>27</v>
      </c>
      <c r="J54" t="s">
        <v>27</v>
      </c>
      <c r="K54">
        <v>0</v>
      </c>
      <c r="L54">
        <v>0</v>
      </c>
      <c r="M54">
        <v>0</v>
      </c>
      <c r="N54">
        <v>100</v>
      </c>
      <c r="O54" s="3">
        <v>1709586</v>
      </c>
      <c r="P54" t="s">
        <v>27</v>
      </c>
      <c r="Q54" t="s">
        <v>27</v>
      </c>
      <c r="R54" t="s">
        <v>27</v>
      </c>
      <c r="S54" t="s">
        <v>27</v>
      </c>
      <c r="T54">
        <v>318</v>
      </c>
      <c r="U54" s="3">
        <v>73664268</v>
      </c>
      <c r="V54" s="3">
        <v>64664</v>
      </c>
      <c r="W54">
        <v>265</v>
      </c>
      <c r="X54" s="3">
        <v>7078262</v>
      </c>
      <c r="Y54" t="s">
        <v>27</v>
      </c>
      <c r="Z54" t="s">
        <v>27</v>
      </c>
      <c r="AA54" s="3">
        <v>80742530</v>
      </c>
      <c r="AB54" t="s">
        <v>27</v>
      </c>
      <c r="AC54">
        <v>0</v>
      </c>
      <c r="AD54">
        <v>0</v>
      </c>
      <c r="AE54">
        <v>0</v>
      </c>
      <c r="AF54">
        <v>1</v>
      </c>
      <c r="AG54" s="3">
        <v>18000</v>
      </c>
      <c r="AH54" t="s">
        <v>27</v>
      </c>
      <c r="AI54" t="s">
        <v>27</v>
      </c>
      <c r="AJ54" s="3">
        <v>18000</v>
      </c>
      <c r="AK54" t="s">
        <v>27</v>
      </c>
      <c r="AL54">
        <v>2</v>
      </c>
      <c r="AM54" s="3">
        <v>1230000</v>
      </c>
      <c r="AN54" s="3">
        <v>1164</v>
      </c>
      <c r="AO54">
        <v>1</v>
      </c>
      <c r="AP54" s="3">
        <v>19000</v>
      </c>
      <c r="AQ54" t="s">
        <v>27</v>
      </c>
      <c r="AR54" t="s">
        <v>27</v>
      </c>
      <c r="AS54" s="3">
        <v>1249000</v>
      </c>
      <c r="AT54" t="s">
        <v>27</v>
      </c>
      <c r="AU54">
        <v>0</v>
      </c>
      <c r="AV54">
        <v>0</v>
      </c>
      <c r="AW54">
        <v>0</v>
      </c>
      <c r="AX54">
        <v>2</v>
      </c>
      <c r="AY54" s="3">
        <v>1142500</v>
      </c>
      <c r="AZ54" t="s">
        <v>27</v>
      </c>
      <c r="BA54" t="s">
        <v>27</v>
      </c>
      <c r="BB54" s="3">
        <v>1142500</v>
      </c>
      <c r="BC54" t="s">
        <v>27</v>
      </c>
      <c r="BD54">
        <v>2</v>
      </c>
      <c r="BE54" s="3">
        <v>810700</v>
      </c>
      <c r="BF54">
        <v>501</v>
      </c>
      <c r="BG54">
        <v>10</v>
      </c>
      <c r="BH54" s="3">
        <v>818000</v>
      </c>
      <c r="BI54" t="s">
        <v>27</v>
      </c>
      <c r="BJ54" t="s">
        <v>27</v>
      </c>
      <c r="BK54" s="3">
        <v>1628700</v>
      </c>
      <c r="BL54" t="s">
        <v>27</v>
      </c>
      <c r="BM54">
        <v>3</v>
      </c>
      <c r="BN54" s="3">
        <v>5002527</v>
      </c>
      <c r="BO54" s="3">
        <v>2061</v>
      </c>
      <c r="BP54">
        <v>4</v>
      </c>
      <c r="BQ54" s="3">
        <v>742770</v>
      </c>
      <c r="BR54" t="s">
        <v>27</v>
      </c>
      <c r="BS54" t="s">
        <v>27</v>
      </c>
      <c r="BT54" s="3">
        <v>5745297</v>
      </c>
      <c r="BU54" t="s">
        <v>27</v>
      </c>
      <c r="BV54">
        <v>3</v>
      </c>
      <c r="BW54" s="3">
        <v>700760</v>
      </c>
      <c r="BX54">
        <v>882</v>
      </c>
      <c r="BY54">
        <v>15</v>
      </c>
      <c r="BZ54" s="3">
        <v>895500</v>
      </c>
      <c r="CA54" t="s">
        <v>27</v>
      </c>
      <c r="CB54" t="s">
        <v>27</v>
      </c>
      <c r="CC54" s="3">
        <v>1596260</v>
      </c>
      <c r="CD54" t="s">
        <v>27</v>
      </c>
      <c r="CE54">
        <v>5</v>
      </c>
      <c r="CF54" s="3">
        <v>2573240</v>
      </c>
      <c r="CG54" s="3">
        <v>2479</v>
      </c>
      <c r="CH54">
        <v>10</v>
      </c>
      <c r="CI54" s="3">
        <v>705470</v>
      </c>
      <c r="CJ54" t="s">
        <v>27</v>
      </c>
      <c r="CK54" t="s">
        <v>27</v>
      </c>
      <c r="CL54" s="3">
        <v>3278710</v>
      </c>
      <c r="CM54" t="s">
        <v>27</v>
      </c>
      <c r="CN54">
        <v>7</v>
      </c>
      <c r="CO54" s="3">
        <v>1047100</v>
      </c>
      <c r="CP54" s="3">
        <v>3026</v>
      </c>
      <c r="CQ54">
        <v>3</v>
      </c>
      <c r="CR54" s="3">
        <v>249000</v>
      </c>
      <c r="CS54" t="s">
        <v>27</v>
      </c>
      <c r="CT54" t="s">
        <v>27</v>
      </c>
      <c r="CU54" s="3">
        <v>1296100</v>
      </c>
      <c r="CV54" t="s">
        <v>27</v>
      </c>
      <c r="CW54">
        <v>10</v>
      </c>
      <c r="CX54" s="3">
        <v>4008000</v>
      </c>
      <c r="CY54" s="3">
        <v>5045</v>
      </c>
      <c r="CZ54">
        <v>2</v>
      </c>
      <c r="DA54" s="3">
        <v>244000</v>
      </c>
      <c r="DB54" t="s">
        <v>27</v>
      </c>
      <c r="DC54" t="s">
        <v>27</v>
      </c>
      <c r="DD54" s="3">
        <v>4252000</v>
      </c>
      <c r="DE54" t="s">
        <v>27</v>
      </c>
      <c r="DF54">
        <v>44</v>
      </c>
      <c r="DG54" s="3">
        <v>1216184</v>
      </c>
      <c r="DH54" s="3">
        <v>7853</v>
      </c>
      <c r="DI54">
        <v>4</v>
      </c>
      <c r="DJ54" s="3">
        <v>121000</v>
      </c>
      <c r="DK54" t="s">
        <v>27</v>
      </c>
      <c r="DL54" t="s">
        <v>27</v>
      </c>
      <c r="DM54" s="3">
        <v>1337184</v>
      </c>
      <c r="DN54" t="s">
        <v>27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27</v>
      </c>
      <c r="DU54" t="s">
        <v>27</v>
      </c>
      <c r="DV54">
        <v>0</v>
      </c>
      <c r="DW54" t="s">
        <v>27</v>
      </c>
      <c r="DX54">
        <v>76</v>
      </c>
      <c r="DY54" s="3">
        <v>16588511</v>
      </c>
      <c r="DZ54" s="3">
        <v>23011</v>
      </c>
      <c r="EA54">
        <v>52</v>
      </c>
      <c r="EB54" s="3">
        <v>4955240</v>
      </c>
      <c r="EC54" t="s">
        <v>27</v>
      </c>
      <c r="ED54" t="s">
        <v>27</v>
      </c>
      <c r="EE54" s="3">
        <v>21543751</v>
      </c>
      <c r="EF54" t="s">
        <v>27</v>
      </c>
      <c r="EG54">
        <v>394</v>
      </c>
      <c r="EH54" s="3">
        <v>90252779</v>
      </c>
      <c r="EI54" s="3">
        <v>87675</v>
      </c>
      <c r="EJ54">
        <v>317</v>
      </c>
      <c r="EK54" s="3">
        <v>12033502</v>
      </c>
      <c r="EL54" t="s">
        <v>27</v>
      </c>
      <c r="EM54" t="s">
        <v>27</v>
      </c>
      <c r="EN54" s="3">
        <v>102286281</v>
      </c>
      <c r="EO54" t="s">
        <v>27</v>
      </c>
      <c r="EP54">
        <v>44</v>
      </c>
      <c r="EQ54" s="3">
        <v>2065834</v>
      </c>
      <c r="ER54">
        <v>0</v>
      </c>
      <c r="ES54">
        <v>0</v>
      </c>
      <c r="ET54">
        <v>0</v>
      </c>
      <c r="EU54" t="s">
        <v>27</v>
      </c>
      <c r="EV54" t="s">
        <v>27</v>
      </c>
      <c r="EW54" s="3">
        <v>2065834</v>
      </c>
      <c r="EX54" t="s">
        <v>27</v>
      </c>
      <c r="EY54">
        <v>438</v>
      </c>
      <c r="EZ54" s="3">
        <v>92318613</v>
      </c>
      <c r="FA54" s="3">
        <v>87675</v>
      </c>
      <c r="FB54">
        <v>317</v>
      </c>
      <c r="FC54" s="3">
        <v>12033502</v>
      </c>
      <c r="FD54" t="s">
        <v>27</v>
      </c>
      <c r="FE54" t="s">
        <v>27</v>
      </c>
      <c r="FF54" s="3">
        <v>104352115</v>
      </c>
      <c r="FG54" t="s">
        <v>27</v>
      </c>
    </row>
    <row r="55" spans="1:163">
      <c r="A55" s="2" t="s">
        <v>76</v>
      </c>
      <c r="B55">
        <v>334</v>
      </c>
      <c r="C55" s="3">
        <v>76466387</v>
      </c>
      <c r="D55" s="3">
        <v>68803</v>
      </c>
      <c r="E55">
        <v>227</v>
      </c>
      <c r="F55" s="3">
        <v>7651683</v>
      </c>
      <c r="G55" t="s">
        <v>27</v>
      </c>
      <c r="H55" t="s">
        <v>27</v>
      </c>
      <c r="I55" t="s">
        <v>27</v>
      </c>
      <c r="J55" t="s">
        <v>27</v>
      </c>
      <c r="K55">
        <v>0</v>
      </c>
      <c r="L55">
        <v>0</v>
      </c>
      <c r="M55">
        <v>0</v>
      </c>
      <c r="N55">
        <v>138</v>
      </c>
      <c r="O55" s="3">
        <v>2899455</v>
      </c>
      <c r="P55" t="s">
        <v>27</v>
      </c>
      <c r="Q55" t="s">
        <v>27</v>
      </c>
      <c r="R55" t="s">
        <v>27</v>
      </c>
      <c r="S55" t="s">
        <v>27</v>
      </c>
      <c r="T55">
        <v>334</v>
      </c>
      <c r="U55" s="3">
        <v>76466387</v>
      </c>
      <c r="V55" s="3">
        <v>68803</v>
      </c>
      <c r="W55">
        <v>365</v>
      </c>
      <c r="X55" s="3">
        <v>10551138</v>
      </c>
      <c r="Y55" t="s">
        <v>27</v>
      </c>
      <c r="Z55" t="s">
        <v>27</v>
      </c>
      <c r="AA55" s="3">
        <v>87017525</v>
      </c>
      <c r="AB55" t="s">
        <v>27</v>
      </c>
      <c r="AC55">
        <v>3</v>
      </c>
      <c r="AD55" s="3">
        <v>1299000</v>
      </c>
      <c r="AE55" s="3">
        <v>1511</v>
      </c>
      <c r="AF55">
        <v>3</v>
      </c>
      <c r="AG55" s="3">
        <v>345000</v>
      </c>
      <c r="AH55" t="s">
        <v>27</v>
      </c>
      <c r="AI55" t="s">
        <v>27</v>
      </c>
      <c r="AJ55" s="3">
        <v>1644000</v>
      </c>
      <c r="AK55" t="s">
        <v>27</v>
      </c>
      <c r="AL55">
        <v>2</v>
      </c>
      <c r="AM55" s="3">
        <v>740000</v>
      </c>
      <c r="AN55">
        <v>535</v>
      </c>
      <c r="AO55">
        <v>10</v>
      </c>
      <c r="AP55" s="3">
        <v>2908141</v>
      </c>
      <c r="AQ55" t="s">
        <v>27</v>
      </c>
      <c r="AR55" t="s">
        <v>27</v>
      </c>
      <c r="AS55" s="3">
        <v>3648141</v>
      </c>
      <c r="AT55" t="s">
        <v>27</v>
      </c>
      <c r="AU55">
        <v>0</v>
      </c>
      <c r="AV55">
        <v>0</v>
      </c>
      <c r="AW55">
        <v>0</v>
      </c>
      <c r="AX55">
        <v>2</v>
      </c>
      <c r="AY55" s="3">
        <v>210000</v>
      </c>
      <c r="AZ55" t="s">
        <v>27</v>
      </c>
      <c r="BA55" t="s">
        <v>27</v>
      </c>
      <c r="BB55" s="3">
        <v>210000</v>
      </c>
      <c r="BC55" t="s">
        <v>27</v>
      </c>
      <c r="BD55">
        <v>7</v>
      </c>
      <c r="BE55" s="3">
        <v>2497000</v>
      </c>
      <c r="BF55" s="3">
        <v>1740</v>
      </c>
      <c r="BG55">
        <v>10</v>
      </c>
      <c r="BH55" s="3">
        <v>1337000</v>
      </c>
      <c r="BI55" t="s">
        <v>27</v>
      </c>
      <c r="BJ55" t="s">
        <v>27</v>
      </c>
      <c r="BK55" s="3">
        <v>3834000</v>
      </c>
      <c r="BL55" t="s">
        <v>27</v>
      </c>
      <c r="BM55">
        <v>4</v>
      </c>
      <c r="BN55" s="3">
        <v>1481000</v>
      </c>
      <c r="BO55" s="3">
        <v>1461</v>
      </c>
      <c r="BP55">
        <v>7</v>
      </c>
      <c r="BQ55" s="3">
        <v>688665</v>
      </c>
      <c r="BR55" t="s">
        <v>27</v>
      </c>
      <c r="BS55" t="s">
        <v>27</v>
      </c>
      <c r="BT55" s="3">
        <v>2169665</v>
      </c>
      <c r="BU55" t="s">
        <v>27</v>
      </c>
      <c r="BV55">
        <v>3</v>
      </c>
      <c r="BW55" s="3">
        <v>627850</v>
      </c>
      <c r="BX55">
        <v>483</v>
      </c>
      <c r="BY55">
        <v>19</v>
      </c>
      <c r="BZ55" s="3">
        <v>2070900</v>
      </c>
      <c r="CA55" t="s">
        <v>27</v>
      </c>
      <c r="CB55" t="s">
        <v>27</v>
      </c>
      <c r="CC55" s="3">
        <v>2698750</v>
      </c>
      <c r="CD55" t="s">
        <v>27</v>
      </c>
      <c r="CE55">
        <v>4</v>
      </c>
      <c r="CF55" s="3">
        <v>1685000</v>
      </c>
      <c r="CG55" s="3">
        <v>2225</v>
      </c>
      <c r="CH55">
        <v>13</v>
      </c>
      <c r="CI55" s="3">
        <v>2677746</v>
      </c>
      <c r="CJ55" t="s">
        <v>27</v>
      </c>
      <c r="CK55" t="s">
        <v>27</v>
      </c>
      <c r="CL55" s="3">
        <v>4362746</v>
      </c>
      <c r="CM55" t="s">
        <v>27</v>
      </c>
      <c r="CN55">
        <v>6</v>
      </c>
      <c r="CO55" s="3">
        <v>1907990</v>
      </c>
      <c r="CP55" s="3">
        <v>5173</v>
      </c>
      <c r="CQ55">
        <v>7</v>
      </c>
      <c r="CR55" s="3">
        <v>847750</v>
      </c>
      <c r="CS55" t="s">
        <v>27</v>
      </c>
      <c r="CT55" t="s">
        <v>27</v>
      </c>
      <c r="CU55" s="3">
        <v>2755740</v>
      </c>
      <c r="CV55" t="s">
        <v>27</v>
      </c>
      <c r="CW55">
        <v>15</v>
      </c>
      <c r="CX55" s="3">
        <v>5762440</v>
      </c>
      <c r="CY55" s="3">
        <v>6278</v>
      </c>
      <c r="CZ55">
        <v>14</v>
      </c>
      <c r="DA55" s="3">
        <v>2582500</v>
      </c>
      <c r="DB55" t="s">
        <v>27</v>
      </c>
      <c r="DC55" t="s">
        <v>27</v>
      </c>
      <c r="DD55" s="3">
        <v>8344940</v>
      </c>
      <c r="DE55" t="s">
        <v>27</v>
      </c>
      <c r="DF55">
        <v>95</v>
      </c>
      <c r="DG55" s="3">
        <v>2765227</v>
      </c>
      <c r="DH55" s="3">
        <v>21964</v>
      </c>
      <c r="DI55">
        <v>6</v>
      </c>
      <c r="DJ55" s="3">
        <v>379000</v>
      </c>
      <c r="DK55" t="s">
        <v>27</v>
      </c>
      <c r="DL55" t="s">
        <v>27</v>
      </c>
      <c r="DM55" s="3">
        <v>3144227</v>
      </c>
      <c r="DN55" t="s">
        <v>27</v>
      </c>
      <c r="DO55">
        <v>2</v>
      </c>
      <c r="DP55" s="3">
        <v>300000</v>
      </c>
      <c r="DQ55">
        <v>135</v>
      </c>
      <c r="DR55">
        <v>0</v>
      </c>
      <c r="DS55">
        <v>0</v>
      </c>
      <c r="DT55" t="s">
        <v>27</v>
      </c>
      <c r="DU55" t="s">
        <v>27</v>
      </c>
      <c r="DV55" s="3">
        <v>300000</v>
      </c>
      <c r="DW55" t="s">
        <v>27</v>
      </c>
      <c r="DX55">
        <v>141</v>
      </c>
      <c r="DY55" s="3">
        <v>19065507</v>
      </c>
      <c r="DZ55" s="3">
        <v>41505</v>
      </c>
      <c r="EA55">
        <v>91</v>
      </c>
      <c r="EB55" s="3">
        <v>14046702</v>
      </c>
      <c r="EC55" t="s">
        <v>27</v>
      </c>
      <c r="ED55" t="s">
        <v>27</v>
      </c>
      <c r="EE55" s="3">
        <v>33112209</v>
      </c>
      <c r="EF55" t="s">
        <v>27</v>
      </c>
      <c r="EG55">
        <v>475</v>
      </c>
      <c r="EH55" s="3">
        <v>95531894</v>
      </c>
      <c r="EI55" s="3">
        <v>110308</v>
      </c>
      <c r="EJ55">
        <v>456</v>
      </c>
      <c r="EK55" s="3">
        <v>24597840</v>
      </c>
      <c r="EL55" t="s">
        <v>27</v>
      </c>
      <c r="EM55" t="s">
        <v>27</v>
      </c>
      <c r="EN55" s="3">
        <v>120129734</v>
      </c>
      <c r="EO55" t="s">
        <v>27</v>
      </c>
      <c r="EP55">
        <v>40</v>
      </c>
      <c r="EQ55" s="3">
        <v>2012776</v>
      </c>
      <c r="ER55">
        <v>0</v>
      </c>
      <c r="ES55">
        <v>0</v>
      </c>
      <c r="ET55">
        <v>0</v>
      </c>
      <c r="EU55" t="s">
        <v>27</v>
      </c>
      <c r="EV55" t="s">
        <v>27</v>
      </c>
      <c r="EW55" s="3">
        <v>2012776</v>
      </c>
      <c r="EX55" t="s">
        <v>27</v>
      </c>
      <c r="EY55">
        <v>515</v>
      </c>
      <c r="EZ55" s="3">
        <v>97544670</v>
      </c>
      <c r="FA55" s="3">
        <v>110308</v>
      </c>
      <c r="FB55">
        <v>456</v>
      </c>
      <c r="FC55" s="3">
        <v>24597840</v>
      </c>
      <c r="FD55" t="s">
        <v>27</v>
      </c>
      <c r="FE55" t="s">
        <v>27</v>
      </c>
      <c r="FF55" s="3">
        <v>122142510</v>
      </c>
      <c r="FG55" t="s">
        <v>27</v>
      </c>
    </row>
    <row r="56" spans="1:163">
      <c r="A56" s="2" t="s">
        <v>77</v>
      </c>
      <c r="B56">
        <v>561</v>
      </c>
      <c r="C56" s="3">
        <v>124376064</v>
      </c>
      <c r="D56" s="3">
        <v>111270</v>
      </c>
      <c r="E56">
        <v>266</v>
      </c>
      <c r="F56" s="3">
        <v>10351270</v>
      </c>
      <c r="G56" t="s">
        <v>27</v>
      </c>
      <c r="H56" t="s">
        <v>27</v>
      </c>
      <c r="I56" t="s">
        <v>27</v>
      </c>
      <c r="J56" t="s">
        <v>27</v>
      </c>
      <c r="K56">
        <v>0</v>
      </c>
      <c r="L56">
        <v>0</v>
      </c>
      <c r="M56">
        <v>0</v>
      </c>
      <c r="N56">
        <v>146</v>
      </c>
      <c r="O56" s="3">
        <v>3663964</v>
      </c>
      <c r="P56" t="s">
        <v>27</v>
      </c>
      <c r="Q56" t="s">
        <v>27</v>
      </c>
      <c r="R56" t="s">
        <v>27</v>
      </c>
      <c r="S56" t="s">
        <v>27</v>
      </c>
      <c r="T56">
        <v>561</v>
      </c>
      <c r="U56" s="3">
        <v>124376064</v>
      </c>
      <c r="V56" s="3">
        <v>111270</v>
      </c>
      <c r="W56">
        <v>412</v>
      </c>
      <c r="X56" s="3">
        <v>14015234</v>
      </c>
      <c r="Y56" t="s">
        <v>27</v>
      </c>
      <c r="Z56" t="s">
        <v>27</v>
      </c>
      <c r="AA56" s="3">
        <v>138391298</v>
      </c>
      <c r="AB56" t="s">
        <v>27</v>
      </c>
      <c r="AC56">
        <v>4</v>
      </c>
      <c r="AD56" s="3">
        <v>2005000</v>
      </c>
      <c r="AE56">
        <v>842</v>
      </c>
      <c r="AF56">
        <v>0</v>
      </c>
      <c r="AG56">
        <v>0</v>
      </c>
      <c r="AH56" t="s">
        <v>27</v>
      </c>
      <c r="AI56" t="s">
        <v>27</v>
      </c>
      <c r="AJ56" s="3">
        <v>2005000</v>
      </c>
      <c r="AK56" t="s">
        <v>27</v>
      </c>
      <c r="AL56">
        <v>3</v>
      </c>
      <c r="AM56" s="3">
        <v>1375000</v>
      </c>
      <c r="AN56">
        <v>922</v>
      </c>
      <c r="AO56">
        <v>4</v>
      </c>
      <c r="AP56" s="3">
        <v>515000</v>
      </c>
      <c r="AQ56" t="s">
        <v>27</v>
      </c>
      <c r="AR56" t="s">
        <v>27</v>
      </c>
      <c r="AS56" s="3">
        <v>1890000</v>
      </c>
      <c r="AT56" t="s">
        <v>27</v>
      </c>
      <c r="AU56">
        <v>0</v>
      </c>
      <c r="AV56">
        <v>0</v>
      </c>
      <c r="AW56">
        <v>0</v>
      </c>
      <c r="AX56">
        <v>4</v>
      </c>
      <c r="AY56" s="3">
        <v>1306000</v>
      </c>
      <c r="AZ56" t="s">
        <v>27</v>
      </c>
      <c r="BA56" t="s">
        <v>27</v>
      </c>
      <c r="BB56" s="3">
        <v>1306000</v>
      </c>
      <c r="BC56" t="s">
        <v>27</v>
      </c>
      <c r="BD56">
        <v>5</v>
      </c>
      <c r="BE56" s="3">
        <v>3011244</v>
      </c>
      <c r="BF56" s="3">
        <v>3780</v>
      </c>
      <c r="BG56">
        <v>14</v>
      </c>
      <c r="BH56" s="3">
        <v>2348256</v>
      </c>
      <c r="BI56" t="s">
        <v>27</v>
      </c>
      <c r="BJ56" t="s">
        <v>27</v>
      </c>
      <c r="BK56" s="3">
        <v>5359500</v>
      </c>
      <c r="BL56" t="s">
        <v>27</v>
      </c>
      <c r="BM56">
        <v>1</v>
      </c>
      <c r="BN56" s="3">
        <v>550000</v>
      </c>
      <c r="BO56">
        <v>486</v>
      </c>
      <c r="BP56">
        <v>9</v>
      </c>
      <c r="BQ56" s="3">
        <v>526700</v>
      </c>
      <c r="BR56" t="s">
        <v>27</v>
      </c>
      <c r="BS56" t="s">
        <v>27</v>
      </c>
      <c r="BT56" s="3">
        <v>1076700</v>
      </c>
      <c r="BU56" t="s">
        <v>27</v>
      </c>
      <c r="BV56">
        <v>6</v>
      </c>
      <c r="BW56" s="3">
        <v>5760000</v>
      </c>
      <c r="BX56" s="3">
        <v>7666</v>
      </c>
      <c r="BY56">
        <v>20</v>
      </c>
      <c r="BZ56" s="3">
        <v>3443300</v>
      </c>
      <c r="CA56" t="s">
        <v>27</v>
      </c>
      <c r="CB56" t="s">
        <v>27</v>
      </c>
      <c r="CC56" s="3">
        <v>9203300</v>
      </c>
      <c r="CD56" t="s">
        <v>27</v>
      </c>
      <c r="CE56">
        <v>7</v>
      </c>
      <c r="CF56" s="3">
        <v>8700000</v>
      </c>
      <c r="CG56" s="3">
        <v>3121</v>
      </c>
      <c r="CH56">
        <v>24</v>
      </c>
      <c r="CI56" s="3">
        <v>8939173</v>
      </c>
      <c r="CJ56" t="s">
        <v>27</v>
      </c>
      <c r="CK56" t="s">
        <v>27</v>
      </c>
      <c r="CL56" s="3">
        <v>17639173</v>
      </c>
      <c r="CM56" t="s">
        <v>27</v>
      </c>
      <c r="CN56">
        <v>8</v>
      </c>
      <c r="CO56" s="3">
        <v>1433990</v>
      </c>
      <c r="CP56" s="3">
        <v>4393</v>
      </c>
      <c r="CQ56">
        <v>6</v>
      </c>
      <c r="CR56" s="3">
        <v>728000</v>
      </c>
      <c r="CS56" t="s">
        <v>27</v>
      </c>
      <c r="CT56" t="s">
        <v>27</v>
      </c>
      <c r="CU56" s="3">
        <v>2161990</v>
      </c>
      <c r="CV56" t="s">
        <v>27</v>
      </c>
      <c r="CW56">
        <v>7</v>
      </c>
      <c r="CX56" s="3">
        <v>2164000</v>
      </c>
      <c r="CY56" s="3">
        <v>17596</v>
      </c>
      <c r="CZ56">
        <v>15</v>
      </c>
      <c r="DA56" s="3">
        <v>3639018</v>
      </c>
      <c r="DB56" t="s">
        <v>27</v>
      </c>
      <c r="DC56" t="s">
        <v>27</v>
      </c>
      <c r="DD56" s="3">
        <v>5803018</v>
      </c>
      <c r="DE56" t="s">
        <v>27</v>
      </c>
      <c r="DF56">
        <v>75</v>
      </c>
      <c r="DG56" s="3">
        <v>3151865</v>
      </c>
      <c r="DH56" s="3">
        <v>19198</v>
      </c>
      <c r="DI56">
        <v>8</v>
      </c>
      <c r="DJ56" s="3">
        <v>313000</v>
      </c>
      <c r="DK56" t="s">
        <v>27</v>
      </c>
      <c r="DL56" t="s">
        <v>27</v>
      </c>
      <c r="DM56" s="3">
        <v>3464865</v>
      </c>
      <c r="DN56" t="s">
        <v>27</v>
      </c>
      <c r="DO56">
        <v>1</v>
      </c>
      <c r="DP56" s="3">
        <v>22300</v>
      </c>
      <c r="DQ56">
        <v>72</v>
      </c>
      <c r="DR56">
        <v>0</v>
      </c>
      <c r="DS56">
        <v>0</v>
      </c>
      <c r="DT56" t="s">
        <v>27</v>
      </c>
      <c r="DU56" t="s">
        <v>27</v>
      </c>
      <c r="DV56" s="3">
        <v>22300</v>
      </c>
      <c r="DW56" t="s">
        <v>27</v>
      </c>
      <c r="DX56">
        <v>117</v>
      </c>
      <c r="DY56" s="3">
        <v>28173399</v>
      </c>
      <c r="DZ56" s="3">
        <v>58076</v>
      </c>
      <c r="EA56">
        <v>104</v>
      </c>
      <c r="EB56" s="3">
        <v>21758447</v>
      </c>
      <c r="EC56" t="s">
        <v>27</v>
      </c>
      <c r="ED56" t="s">
        <v>27</v>
      </c>
      <c r="EE56" s="3">
        <v>49931846</v>
      </c>
      <c r="EF56" t="s">
        <v>27</v>
      </c>
      <c r="EG56">
        <v>678</v>
      </c>
      <c r="EH56" s="3">
        <v>152549463</v>
      </c>
      <c r="EI56" s="3">
        <v>169346</v>
      </c>
      <c r="EJ56">
        <v>516</v>
      </c>
      <c r="EK56" s="3">
        <v>35773681</v>
      </c>
      <c r="EL56" t="s">
        <v>27</v>
      </c>
      <c r="EM56" t="s">
        <v>27</v>
      </c>
      <c r="EN56" s="3">
        <v>188323144</v>
      </c>
      <c r="EO56" t="s">
        <v>27</v>
      </c>
      <c r="EP56">
        <v>42</v>
      </c>
      <c r="EQ56" s="3">
        <v>2536112</v>
      </c>
      <c r="ER56">
        <v>0</v>
      </c>
      <c r="ES56">
        <v>1</v>
      </c>
      <c r="ET56" s="3">
        <v>8000</v>
      </c>
      <c r="EU56" t="s">
        <v>27</v>
      </c>
      <c r="EV56" t="s">
        <v>27</v>
      </c>
      <c r="EW56" s="3">
        <v>2544112</v>
      </c>
      <c r="EX56" t="s">
        <v>27</v>
      </c>
      <c r="EY56">
        <v>720</v>
      </c>
      <c r="EZ56" s="3">
        <v>155085575</v>
      </c>
      <c r="FA56" s="3">
        <v>169346</v>
      </c>
      <c r="FB56">
        <v>517</v>
      </c>
      <c r="FC56" s="3">
        <v>35781681</v>
      </c>
      <c r="FD56" t="s">
        <v>27</v>
      </c>
      <c r="FE56" t="s">
        <v>27</v>
      </c>
      <c r="FF56" s="3">
        <v>190867256</v>
      </c>
      <c r="FG56" t="s">
        <v>27</v>
      </c>
    </row>
    <row r="57" spans="1:163">
      <c r="A57" s="2" t="s">
        <v>78</v>
      </c>
      <c r="B57">
        <v>232</v>
      </c>
      <c r="C57" s="3">
        <v>47654068</v>
      </c>
      <c r="D57" s="3">
        <v>46525</v>
      </c>
      <c r="E57">
        <v>178</v>
      </c>
      <c r="F57" s="3">
        <v>4723966</v>
      </c>
      <c r="G57" t="s">
        <v>27</v>
      </c>
      <c r="H57" t="s">
        <v>27</v>
      </c>
      <c r="I57" t="s">
        <v>27</v>
      </c>
      <c r="J57" t="s">
        <v>27</v>
      </c>
      <c r="K57">
        <v>0</v>
      </c>
      <c r="L57">
        <v>0</v>
      </c>
      <c r="M57">
        <v>0</v>
      </c>
      <c r="N57">
        <v>165</v>
      </c>
      <c r="O57" s="3">
        <v>3139602</v>
      </c>
      <c r="P57" t="s">
        <v>27</v>
      </c>
      <c r="Q57" t="s">
        <v>27</v>
      </c>
      <c r="R57" t="s">
        <v>27</v>
      </c>
      <c r="S57" t="s">
        <v>27</v>
      </c>
      <c r="T57">
        <v>232</v>
      </c>
      <c r="U57" s="3">
        <v>47654068</v>
      </c>
      <c r="V57" s="3">
        <v>46525</v>
      </c>
      <c r="W57">
        <v>343</v>
      </c>
      <c r="X57" s="3">
        <v>7863568</v>
      </c>
      <c r="Y57" t="s">
        <v>27</v>
      </c>
      <c r="Z57" t="s">
        <v>27</v>
      </c>
      <c r="AA57" s="3">
        <v>55517636</v>
      </c>
      <c r="AB57" t="s">
        <v>27</v>
      </c>
      <c r="AC57">
        <v>3</v>
      </c>
      <c r="AD57" s="3">
        <v>7975000</v>
      </c>
      <c r="AE57" s="3">
        <v>1391</v>
      </c>
      <c r="AF57">
        <v>3</v>
      </c>
      <c r="AG57" s="3">
        <v>1120000</v>
      </c>
      <c r="AH57" t="s">
        <v>27</v>
      </c>
      <c r="AI57" t="s">
        <v>27</v>
      </c>
      <c r="AJ57" s="3">
        <v>9095000</v>
      </c>
      <c r="AK57" t="s">
        <v>27</v>
      </c>
      <c r="AL57">
        <v>3</v>
      </c>
      <c r="AM57" s="3">
        <v>3189500</v>
      </c>
      <c r="AN57" s="3">
        <v>1799</v>
      </c>
      <c r="AO57">
        <v>1</v>
      </c>
      <c r="AP57" s="3">
        <v>60000</v>
      </c>
      <c r="AQ57" t="s">
        <v>27</v>
      </c>
      <c r="AR57" t="s">
        <v>27</v>
      </c>
      <c r="AS57" s="3">
        <v>3249500</v>
      </c>
      <c r="AT57" t="s">
        <v>27</v>
      </c>
      <c r="AU57">
        <v>0</v>
      </c>
      <c r="AV57">
        <v>0</v>
      </c>
      <c r="AW57">
        <v>0</v>
      </c>
      <c r="AX57">
        <v>1</v>
      </c>
      <c r="AY57" s="3">
        <v>75000</v>
      </c>
      <c r="AZ57" t="s">
        <v>27</v>
      </c>
      <c r="BA57" t="s">
        <v>27</v>
      </c>
      <c r="BB57" s="3">
        <v>75000</v>
      </c>
      <c r="BC57" t="s">
        <v>27</v>
      </c>
      <c r="BD57">
        <v>5</v>
      </c>
      <c r="BE57" s="3">
        <v>1081900</v>
      </c>
      <c r="BF57">
        <v>853</v>
      </c>
      <c r="BG57">
        <v>5</v>
      </c>
      <c r="BH57" s="3">
        <v>614999</v>
      </c>
      <c r="BI57" t="s">
        <v>27</v>
      </c>
      <c r="BJ57" t="s">
        <v>27</v>
      </c>
      <c r="BK57" s="3">
        <v>1696899</v>
      </c>
      <c r="BL57" t="s">
        <v>27</v>
      </c>
      <c r="BM57">
        <v>0</v>
      </c>
      <c r="BN57">
        <v>0</v>
      </c>
      <c r="BO57">
        <v>0</v>
      </c>
      <c r="BP57">
        <v>4</v>
      </c>
      <c r="BQ57" s="3">
        <v>123600</v>
      </c>
      <c r="BR57" t="s">
        <v>27</v>
      </c>
      <c r="BS57" t="s">
        <v>27</v>
      </c>
      <c r="BT57" s="3">
        <v>123600</v>
      </c>
      <c r="BU57" t="s">
        <v>27</v>
      </c>
      <c r="BV57">
        <v>6</v>
      </c>
      <c r="BW57" s="3">
        <v>3070500</v>
      </c>
      <c r="BX57" s="3">
        <v>5353</v>
      </c>
      <c r="BY57">
        <v>20</v>
      </c>
      <c r="BZ57" s="3">
        <v>2880095</v>
      </c>
      <c r="CA57" t="s">
        <v>27</v>
      </c>
      <c r="CB57" t="s">
        <v>27</v>
      </c>
      <c r="CC57" s="3">
        <v>5950595</v>
      </c>
      <c r="CD57" t="s">
        <v>27</v>
      </c>
      <c r="CE57">
        <v>5</v>
      </c>
      <c r="CF57" s="3">
        <v>1103000</v>
      </c>
      <c r="CG57" s="3">
        <v>1398</v>
      </c>
      <c r="CH57">
        <v>21</v>
      </c>
      <c r="CI57" s="3">
        <v>1874000</v>
      </c>
      <c r="CJ57" t="s">
        <v>27</v>
      </c>
      <c r="CK57" t="s">
        <v>27</v>
      </c>
      <c r="CL57" s="3">
        <v>2977000</v>
      </c>
      <c r="CM57" t="s">
        <v>27</v>
      </c>
      <c r="CN57">
        <v>6</v>
      </c>
      <c r="CO57" s="3">
        <v>2329000</v>
      </c>
      <c r="CP57" s="3">
        <v>6863</v>
      </c>
      <c r="CQ57">
        <v>3</v>
      </c>
      <c r="CR57" s="3">
        <v>889900</v>
      </c>
      <c r="CS57" t="s">
        <v>27</v>
      </c>
      <c r="CT57" t="s">
        <v>27</v>
      </c>
      <c r="CU57" s="3">
        <v>3218900</v>
      </c>
      <c r="CV57" t="s">
        <v>27</v>
      </c>
      <c r="CW57">
        <v>9</v>
      </c>
      <c r="CX57" s="3">
        <v>4862000</v>
      </c>
      <c r="CY57" s="3">
        <v>11201</v>
      </c>
      <c r="CZ57">
        <v>8</v>
      </c>
      <c r="DA57" s="3">
        <v>618250</v>
      </c>
      <c r="DB57" t="s">
        <v>27</v>
      </c>
      <c r="DC57" t="s">
        <v>27</v>
      </c>
      <c r="DD57" s="3">
        <v>5480250</v>
      </c>
      <c r="DE57" t="s">
        <v>27</v>
      </c>
      <c r="DF57">
        <v>53</v>
      </c>
      <c r="DG57" s="3">
        <v>2268243</v>
      </c>
      <c r="DH57" s="3">
        <v>12055</v>
      </c>
      <c r="DI57">
        <v>7</v>
      </c>
      <c r="DJ57" s="3">
        <v>200500</v>
      </c>
      <c r="DK57" t="s">
        <v>27</v>
      </c>
      <c r="DL57" t="s">
        <v>27</v>
      </c>
      <c r="DM57" s="3">
        <v>2468743</v>
      </c>
      <c r="DN57" t="s">
        <v>27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27</v>
      </c>
      <c r="DU57" t="s">
        <v>27</v>
      </c>
      <c r="DV57">
        <v>0</v>
      </c>
      <c r="DW57" t="s">
        <v>27</v>
      </c>
      <c r="DX57">
        <v>90</v>
      </c>
      <c r="DY57" s="3">
        <v>25879143</v>
      </c>
      <c r="DZ57" s="3">
        <v>40913</v>
      </c>
      <c r="EA57">
        <v>73</v>
      </c>
      <c r="EB57" s="3">
        <v>8456344</v>
      </c>
      <c r="EC57" t="s">
        <v>27</v>
      </c>
      <c r="ED57" t="s">
        <v>27</v>
      </c>
      <c r="EE57" s="3">
        <v>34335487</v>
      </c>
      <c r="EF57" t="s">
        <v>27</v>
      </c>
      <c r="EG57">
        <v>322</v>
      </c>
      <c r="EH57" s="3">
        <v>73533211</v>
      </c>
      <c r="EI57" s="3">
        <v>87438</v>
      </c>
      <c r="EJ57">
        <v>416</v>
      </c>
      <c r="EK57" s="3">
        <v>16319912</v>
      </c>
      <c r="EL57" t="s">
        <v>27</v>
      </c>
      <c r="EM57" t="s">
        <v>27</v>
      </c>
      <c r="EN57" s="3">
        <v>89853123</v>
      </c>
      <c r="EO57" t="s">
        <v>27</v>
      </c>
      <c r="EP57">
        <v>32</v>
      </c>
      <c r="EQ57" s="3">
        <v>1351163</v>
      </c>
      <c r="ER57">
        <v>0</v>
      </c>
      <c r="ES57">
        <v>0</v>
      </c>
      <c r="ET57">
        <v>0</v>
      </c>
      <c r="EU57" t="s">
        <v>27</v>
      </c>
      <c r="EV57" t="s">
        <v>27</v>
      </c>
      <c r="EW57" s="3">
        <v>1351163</v>
      </c>
      <c r="EX57" t="s">
        <v>27</v>
      </c>
      <c r="EY57">
        <v>354</v>
      </c>
      <c r="EZ57" s="3">
        <v>74884374</v>
      </c>
      <c r="FA57" s="3">
        <v>87438</v>
      </c>
      <c r="FB57">
        <v>416</v>
      </c>
      <c r="FC57" s="3">
        <v>16319912</v>
      </c>
      <c r="FD57" t="s">
        <v>27</v>
      </c>
      <c r="FE57" t="s">
        <v>27</v>
      </c>
      <c r="FF57" s="3">
        <v>91204286</v>
      </c>
      <c r="FG57" t="s">
        <v>27</v>
      </c>
    </row>
    <row r="58" spans="1:163">
      <c r="A58" s="2" t="s">
        <v>79</v>
      </c>
      <c r="B58">
        <v>311</v>
      </c>
      <c r="C58" s="3">
        <v>65319732</v>
      </c>
      <c r="D58" s="3">
        <v>64520</v>
      </c>
      <c r="E58">
        <v>228</v>
      </c>
      <c r="F58" s="3">
        <v>8589705</v>
      </c>
      <c r="G58" t="s">
        <v>27</v>
      </c>
      <c r="H58" t="s">
        <v>27</v>
      </c>
      <c r="I58" t="s">
        <v>27</v>
      </c>
      <c r="J58" t="s">
        <v>27</v>
      </c>
      <c r="K58">
        <v>0</v>
      </c>
      <c r="L58">
        <v>0</v>
      </c>
      <c r="M58">
        <v>0</v>
      </c>
      <c r="N58">
        <v>148</v>
      </c>
      <c r="O58" s="3">
        <v>2763484</v>
      </c>
      <c r="P58" t="s">
        <v>27</v>
      </c>
      <c r="Q58" t="s">
        <v>27</v>
      </c>
      <c r="R58" t="s">
        <v>27</v>
      </c>
      <c r="S58" t="s">
        <v>27</v>
      </c>
      <c r="T58">
        <v>311</v>
      </c>
      <c r="U58" s="3">
        <v>65319732</v>
      </c>
      <c r="V58" s="3">
        <v>64520</v>
      </c>
      <c r="W58">
        <v>376</v>
      </c>
      <c r="X58" s="3">
        <v>11353189</v>
      </c>
      <c r="Y58" t="s">
        <v>27</v>
      </c>
      <c r="Z58" t="s">
        <v>27</v>
      </c>
      <c r="AA58" s="3">
        <v>76672921</v>
      </c>
      <c r="AB58" t="s">
        <v>27</v>
      </c>
      <c r="AC58">
        <v>1</v>
      </c>
      <c r="AD58" s="3">
        <v>400000</v>
      </c>
      <c r="AE58">
        <v>396</v>
      </c>
      <c r="AF58">
        <v>0</v>
      </c>
      <c r="AG58">
        <v>0</v>
      </c>
      <c r="AH58" t="s">
        <v>27</v>
      </c>
      <c r="AI58" t="s">
        <v>27</v>
      </c>
      <c r="AJ58" s="3">
        <v>400000</v>
      </c>
      <c r="AK58" t="s">
        <v>27</v>
      </c>
      <c r="AL58">
        <v>2</v>
      </c>
      <c r="AM58" s="3">
        <v>1072199</v>
      </c>
      <c r="AN58" s="3">
        <v>1155</v>
      </c>
      <c r="AO58">
        <v>9</v>
      </c>
      <c r="AP58" s="3">
        <v>849810</v>
      </c>
      <c r="AQ58" t="s">
        <v>27</v>
      </c>
      <c r="AR58" t="s">
        <v>27</v>
      </c>
      <c r="AS58" s="3">
        <v>1922009</v>
      </c>
      <c r="AT58" t="s">
        <v>27</v>
      </c>
      <c r="AU58">
        <v>0</v>
      </c>
      <c r="AV58">
        <v>0</v>
      </c>
      <c r="AW58">
        <v>0</v>
      </c>
      <c r="AX58">
        <v>3</v>
      </c>
      <c r="AY58" s="3">
        <v>477000</v>
      </c>
      <c r="AZ58" t="s">
        <v>27</v>
      </c>
      <c r="BA58" t="s">
        <v>27</v>
      </c>
      <c r="BB58" s="3">
        <v>477000</v>
      </c>
      <c r="BC58" t="s">
        <v>27</v>
      </c>
      <c r="BD58">
        <v>2</v>
      </c>
      <c r="BE58" s="3">
        <v>114116</v>
      </c>
      <c r="BF58">
        <v>168</v>
      </c>
      <c r="BG58">
        <v>9</v>
      </c>
      <c r="BH58" s="3">
        <v>2958729</v>
      </c>
      <c r="BI58" t="s">
        <v>27</v>
      </c>
      <c r="BJ58" t="s">
        <v>27</v>
      </c>
      <c r="BK58" s="3">
        <v>3072845</v>
      </c>
      <c r="BL58" t="s">
        <v>27</v>
      </c>
      <c r="BM58">
        <v>3</v>
      </c>
      <c r="BN58" s="3">
        <v>740000</v>
      </c>
      <c r="BO58">
        <v>867</v>
      </c>
      <c r="BP58">
        <v>6</v>
      </c>
      <c r="BQ58" s="3">
        <v>369500</v>
      </c>
      <c r="BR58" t="s">
        <v>27</v>
      </c>
      <c r="BS58" t="s">
        <v>27</v>
      </c>
      <c r="BT58" s="3">
        <v>1109500</v>
      </c>
      <c r="BU58" t="s">
        <v>27</v>
      </c>
      <c r="BV58">
        <v>5</v>
      </c>
      <c r="BW58" s="3">
        <v>4040000</v>
      </c>
      <c r="BX58" s="3">
        <v>5602</v>
      </c>
      <c r="BY58">
        <v>28</v>
      </c>
      <c r="BZ58" s="3">
        <v>13257600</v>
      </c>
      <c r="CA58" t="s">
        <v>27</v>
      </c>
      <c r="CB58" t="s">
        <v>27</v>
      </c>
      <c r="CC58" s="3">
        <v>17297600</v>
      </c>
      <c r="CD58" t="s">
        <v>27</v>
      </c>
      <c r="CE58">
        <v>9</v>
      </c>
      <c r="CF58" s="3">
        <v>5380000</v>
      </c>
      <c r="CG58" s="3">
        <v>5031</v>
      </c>
      <c r="CH58">
        <v>19</v>
      </c>
      <c r="CI58" s="3">
        <v>2202198</v>
      </c>
      <c r="CJ58" t="s">
        <v>27</v>
      </c>
      <c r="CK58" t="s">
        <v>27</v>
      </c>
      <c r="CL58" s="3">
        <v>7582198</v>
      </c>
      <c r="CM58" t="s">
        <v>27</v>
      </c>
      <c r="CN58">
        <v>11</v>
      </c>
      <c r="CO58" s="3">
        <v>4627500</v>
      </c>
      <c r="CP58" s="3">
        <v>12158</v>
      </c>
      <c r="CQ58">
        <v>11</v>
      </c>
      <c r="CR58" s="3">
        <v>2515000</v>
      </c>
      <c r="CS58" t="s">
        <v>27</v>
      </c>
      <c r="CT58" t="s">
        <v>27</v>
      </c>
      <c r="CU58" s="3">
        <v>7142500</v>
      </c>
      <c r="CV58" t="s">
        <v>27</v>
      </c>
      <c r="CW58">
        <v>11</v>
      </c>
      <c r="CX58" s="3">
        <v>1608300</v>
      </c>
      <c r="CY58" s="3">
        <v>2602</v>
      </c>
      <c r="CZ58">
        <v>13</v>
      </c>
      <c r="DA58" s="3">
        <v>2994400</v>
      </c>
      <c r="DB58" t="s">
        <v>27</v>
      </c>
      <c r="DC58" t="s">
        <v>27</v>
      </c>
      <c r="DD58" s="3">
        <v>4602700</v>
      </c>
      <c r="DE58" t="s">
        <v>27</v>
      </c>
      <c r="DF58">
        <v>88</v>
      </c>
      <c r="DG58" s="3">
        <v>2830918</v>
      </c>
      <c r="DH58" s="3">
        <v>22117</v>
      </c>
      <c r="DI58">
        <v>13</v>
      </c>
      <c r="DJ58" s="3">
        <v>434163</v>
      </c>
      <c r="DK58" t="s">
        <v>27</v>
      </c>
      <c r="DL58" t="s">
        <v>27</v>
      </c>
      <c r="DM58" s="3">
        <v>3265081</v>
      </c>
      <c r="DN58" t="s">
        <v>27</v>
      </c>
      <c r="DO58">
        <v>3</v>
      </c>
      <c r="DP58" s="3">
        <v>104000</v>
      </c>
      <c r="DQ58">
        <v>295</v>
      </c>
      <c r="DR58">
        <v>1</v>
      </c>
      <c r="DS58" s="3">
        <v>50000</v>
      </c>
      <c r="DT58" t="s">
        <v>27</v>
      </c>
      <c r="DU58" t="s">
        <v>27</v>
      </c>
      <c r="DV58" s="3">
        <v>154000</v>
      </c>
      <c r="DW58" t="s">
        <v>27</v>
      </c>
      <c r="DX58">
        <v>135</v>
      </c>
      <c r="DY58" s="3">
        <v>20917033</v>
      </c>
      <c r="DZ58" s="3">
        <v>50391</v>
      </c>
      <c r="EA58">
        <v>112</v>
      </c>
      <c r="EB58" s="3">
        <v>26108400</v>
      </c>
      <c r="EC58" t="s">
        <v>27</v>
      </c>
      <c r="ED58" t="s">
        <v>27</v>
      </c>
      <c r="EE58" s="3">
        <v>47025433</v>
      </c>
      <c r="EF58" t="s">
        <v>27</v>
      </c>
      <c r="EG58">
        <v>446</v>
      </c>
      <c r="EH58" s="3">
        <v>86236765</v>
      </c>
      <c r="EI58" s="3">
        <v>114911</v>
      </c>
      <c r="EJ58">
        <v>488</v>
      </c>
      <c r="EK58" s="3">
        <v>37461589</v>
      </c>
      <c r="EL58" t="s">
        <v>27</v>
      </c>
      <c r="EM58" t="s">
        <v>27</v>
      </c>
      <c r="EN58" s="3">
        <v>123698354</v>
      </c>
      <c r="EO58" t="s">
        <v>27</v>
      </c>
      <c r="EP58">
        <v>29</v>
      </c>
      <c r="EQ58" s="3">
        <v>1145747</v>
      </c>
      <c r="ER58">
        <v>0</v>
      </c>
      <c r="ES58">
        <v>0</v>
      </c>
      <c r="ET58">
        <v>0</v>
      </c>
      <c r="EU58" t="s">
        <v>27</v>
      </c>
      <c r="EV58" t="s">
        <v>27</v>
      </c>
      <c r="EW58" s="3">
        <v>1145747</v>
      </c>
      <c r="EX58" t="s">
        <v>27</v>
      </c>
      <c r="EY58">
        <v>475</v>
      </c>
      <c r="EZ58" s="3">
        <v>87382512</v>
      </c>
      <c r="FA58" s="3">
        <v>114911</v>
      </c>
      <c r="FB58">
        <v>488</v>
      </c>
      <c r="FC58" s="3">
        <v>37461589</v>
      </c>
      <c r="FD58" t="s">
        <v>27</v>
      </c>
      <c r="FE58" t="s">
        <v>27</v>
      </c>
      <c r="FF58" s="3">
        <v>124844101</v>
      </c>
      <c r="FG58" t="s">
        <v>27</v>
      </c>
    </row>
    <row r="59" spans="1:163">
      <c r="A59" s="2" t="s">
        <v>80</v>
      </c>
      <c r="B59">
        <v>329</v>
      </c>
      <c r="C59" s="3">
        <v>67088351</v>
      </c>
      <c r="D59" s="3">
        <v>63669</v>
      </c>
      <c r="E59">
        <v>236</v>
      </c>
      <c r="F59" s="3">
        <v>7115814</v>
      </c>
      <c r="G59" t="s">
        <v>27</v>
      </c>
      <c r="H59" t="s">
        <v>27</v>
      </c>
      <c r="I59" t="s">
        <v>27</v>
      </c>
      <c r="J59" t="s">
        <v>27</v>
      </c>
      <c r="K59">
        <v>0</v>
      </c>
      <c r="L59">
        <v>0</v>
      </c>
      <c r="M59">
        <v>0</v>
      </c>
      <c r="N59">
        <v>140</v>
      </c>
      <c r="O59" s="3">
        <v>2545569</v>
      </c>
      <c r="P59" t="s">
        <v>27</v>
      </c>
      <c r="Q59" t="s">
        <v>27</v>
      </c>
      <c r="R59" t="s">
        <v>27</v>
      </c>
      <c r="S59" t="s">
        <v>27</v>
      </c>
      <c r="T59">
        <v>329</v>
      </c>
      <c r="U59" s="3">
        <v>67088351</v>
      </c>
      <c r="V59" s="3">
        <v>63669</v>
      </c>
      <c r="W59">
        <v>376</v>
      </c>
      <c r="X59" s="3">
        <v>9661383</v>
      </c>
      <c r="Y59" t="s">
        <v>27</v>
      </c>
      <c r="Z59" t="s">
        <v>27</v>
      </c>
      <c r="AA59" s="3">
        <v>76749734</v>
      </c>
      <c r="AB59" t="s">
        <v>27</v>
      </c>
      <c r="AC59">
        <v>4</v>
      </c>
      <c r="AD59" s="3">
        <v>553000</v>
      </c>
      <c r="AE59">
        <v>914</v>
      </c>
      <c r="AF59">
        <v>2</v>
      </c>
      <c r="AG59" s="3">
        <v>96787</v>
      </c>
      <c r="AH59" t="s">
        <v>27</v>
      </c>
      <c r="AI59" t="s">
        <v>27</v>
      </c>
      <c r="AJ59" s="3">
        <v>649787</v>
      </c>
      <c r="AK59" t="s">
        <v>27</v>
      </c>
      <c r="AL59">
        <v>4</v>
      </c>
      <c r="AM59" s="3">
        <v>1150000</v>
      </c>
      <c r="AN59" s="3">
        <v>1115</v>
      </c>
      <c r="AO59">
        <v>4</v>
      </c>
      <c r="AP59" s="3">
        <v>218390</v>
      </c>
      <c r="AQ59" t="s">
        <v>27</v>
      </c>
      <c r="AR59" t="s">
        <v>27</v>
      </c>
      <c r="AS59" s="3">
        <v>1368390</v>
      </c>
      <c r="AT59" t="s">
        <v>27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27</v>
      </c>
      <c r="BA59" t="s">
        <v>27</v>
      </c>
      <c r="BB59">
        <v>0</v>
      </c>
      <c r="BC59" t="s">
        <v>27</v>
      </c>
      <c r="BD59">
        <v>9</v>
      </c>
      <c r="BE59" s="3">
        <v>1095725</v>
      </c>
      <c r="BF59" s="3">
        <v>1077</v>
      </c>
      <c r="BG59">
        <v>14</v>
      </c>
      <c r="BH59" s="3">
        <v>1005000</v>
      </c>
      <c r="BI59" t="s">
        <v>27</v>
      </c>
      <c r="BJ59" t="s">
        <v>27</v>
      </c>
      <c r="BK59" s="3">
        <v>2100725</v>
      </c>
      <c r="BL59" t="s">
        <v>27</v>
      </c>
      <c r="BM59">
        <v>0</v>
      </c>
      <c r="BN59">
        <v>0</v>
      </c>
      <c r="BO59">
        <v>0</v>
      </c>
      <c r="BP59">
        <v>5</v>
      </c>
      <c r="BQ59" s="3">
        <v>745000</v>
      </c>
      <c r="BR59" t="s">
        <v>27</v>
      </c>
      <c r="BS59" t="s">
        <v>27</v>
      </c>
      <c r="BT59" s="3">
        <v>745000</v>
      </c>
      <c r="BU59" t="s">
        <v>27</v>
      </c>
      <c r="BV59">
        <v>4</v>
      </c>
      <c r="BW59" s="3">
        <v>1171875</v>
      </c>
      <c r="BX59" s="3">
        <v>1560</v>
      </c>
      <c r="BY59">
        <v>20</v>
      </c>
      <c r="BZ59" s="3">
        <v>1864900</v>
      </c>
      <c r="CA59" t="s">
        <v>27</v>
      </c>
      <c r="CB59" t="s">
        <v>27</v>
      </c>
      <c r="CC59" s="3">
        <v>3036775</v>
      </c>
      <c r="CD59" t="s">
        <v>27</v>
      </c>
      <c r="CE59">
        <v>3</v>
      </c>
      <c r="CF59" s="3">
        <v>600000</v>
      </c>
      <c r="CG59">
        <v>578</v>
      </c>
      <c r="CH59">
        <v>7</v>
      </c>
      <c r="CI59" s="3">
        <v>580300</v>
      </c>
      <c r="CJ59" t="s">
        <v>27</v>
      </c>
      <c r="CK59" t="s">
        <v>27</v>
      </c>
      <c r="CL59" s="3">
        <v>1180300</v>
      </c>
      <c r="CM59" t="s">
        <v>27</v>
      </c>
      <c r="CN59">
        <v>10</v>
      </c>
      <c r="CO59" s="3">
        <v>3104850</v>
      </c>
      <c r="CP59" s="3">
        <v>6489</v>
      </c>
      <c r="CQ59">
        <v>3</v>
      </c>
      <c r="CR59" s="3">
        <v>187000</v>
      </c>
      <c r="CS59" t="s">
        <v>27</v>
      </c>
      <c r="CT59" t="s">
        <v>27</v>
      </c>
      <c r="CU59" s="3">
        <v>3291850</v>
      </c>
      <c r="CV59" t="s">
        <v>27</v>
      </c>
      <c r="CW59">
        <v>22</v>
      </c>
      <c r="CX59" s="3">
        <v>6639200</v>
      </c>
      <c r="CY59" s="3">
        <v>8215</v>
      </c>
      <c r="CZ59">
        <v>13</v>
      </c>
      <c r="DA59" s="3">
        <v>2368125</v>
      </c>
      <c r="DB59" t="s">
        <v>27</v>
      </c>
      <c r="DC59" t="s">
        <v>27</v>
      </c>
      <c r="DD59" s="3">
        <v>9007325</v>
      </c>
      <c r="DE59" t="s">
        <v>27</v>
      </c>
      <c r="DF59">
        <v>96</v>
      </c>
      <c r="DG59" s="3">
        <v>3777272</v>
      </c>
      <c r="DH59" s="3">
        <v>17138</v>
      </c>
      <c r="DI59">
        <v>8</v>
      </c>
      <c r="DJ59" s="3">
        <v>104000</v>
      </c>
      <c r="DK59" t="s">
        <v>27</v>
      </c>
      <c r="DL59" t="s">
        <v>27</v>
      </c>
      <c r="DM59" s="3">
        <v>3881272</v>
      </c>
      <c r="DN59" t="s">
        <v>27</v>
      </c>
      <c r="DO59">
        <v>1</v>
      </c>
      <c r="DP59" s="3">
        <v>12000</v>
      </c>
      <c r="DQ59">
        <v>5</v>
      </c>
      <c r="DR59">
        <v>1</v>
      </c>
      <c r="DS59" s="3">
        <v>100000</v>
      </c>
      <c r="DT59" t="s">
        <v>27</v>
      </c>
      <c r="DU59" t="s">
        <v>27</v>
      </c>
      <c r="DV59" s="3">
        <v>112000</v>
      </c>
      <c r="DW59" t="s">
        <v>27</v>
      </c>
      <c r="DX59">
        <v>153</v>
      </c>
      <c r="DY59" s="3">
        <v>18103922</v>
      </c>
      <c r="DZ59" s="3">
        <v>37091</v>
      </c>
      <c r="EA59">
        <v>77</v>
      </c>
      <c r="EB59" s="3">
        <v>7269502</v>
      </c>
      <c r="EC59" t="s">
        <v>27</v>
      </c>
      <c r="ED59" t="s">
        <v>27</v>
      </c>
      <c r="EE59" s="3">
        <v>25373424</v>
      </c>
      <c r="EF59" t="s">
        <v>27</v>
      </c>
      <c r="EG59">
        <v>482</v>
      </c>
      <c r="EH59" s="3">
        <v>85192273</v>
      </c>
      <c r="EI59" s="3">
        <v>100760</v>
      </c>
      <c r="EJ59">
        <v>453</v>
      </c>
      <c r="EK59" s="3">
        <v>16930885</v>
      </c>
      <c r="EL59" t="s">
        <v>27</v>
      </c>
      <c r="EM59" t="s">
        <v>27</v>
      </c>
      <c r="EN59" s="3">
        <v>102123158</v>
      </c>
      <c r="EO59" t="s">
        <v>27</v>
      </c>
      <c r="EP59">
        <v>34</v>
      </c>
      <c r="EQ59" s="3">
        <v>2880390</v>
      </c>
      <c r="ER59">
        <v>0</v>
      </c>
      <c r="ES59">
        <v>0</v>
      </c>
      <c r="ET59">
        <v>0</v>
      </c>
      <c r="EU59" t="s">
        <v>27</v>
      </c>
      <c r="EV59" t="s">
        <v>27</v>
      </c>
      <c r="EW59" s="3">
        <v>2880390</v>
      </c>
      <c r="EX59" t="s">
        <v>27</v>
      </c>
      <c r="EY59">
        <v>516</v>
      </c>
      <c r="EZ59" s="3">
        <v>88072663</v>
      </c>
      <c r="FA59" s="3">
        <v>100760</v>
      </c>
      <c r="FB59">
        <v>453</v>
      </c>
      <c r="FC59" s="3">
        <v>16930885</v>
      </c>
      <c r="FD59" t="s">
        <v>27</v>
      </c>
      <c r="FE59" t="s">
        <v>27</v>
      </c>
      <c r="FF59" s="3">
        <v>105003548</v>
      </c>
      <c r="FG59" t="s">
        <v>27</v>
      </c>
    </row>
    <row r="60" spans="1:163">
      <c r="A60" s="2" t="s">
        <v>81</v>
      </c>
      <c r="B60">
        <v>290</v>
      </c>
      <c r="C60" s="3">
        <v>58614125</v>
      </c>
      <c r="D60" s="3">
        <v>56365</v>
      </c>
      <c r="E60">
        <v>226</v>
      </c>
      <c r="F60" s="3">
        <v>8467264</v>
      </c>
      <c r="G60" t="s">
        <v>27</v>
      </c>
      <c r="H60" t="s">
        <v>27</v>
      </c>
      <c r="I60" t="s">
        <v>27</v>
      </c>
      <c r="J60" t="s">
        <v>27</v>
      </c>
      <c r="K60">
        <v>0</v>
      </c>
      <c r="L60">
        <v>0</v>
      </c>
      <c r="M60">
        <v>0</v>
      </c>
      <c r="N60">
        <v>149</v>
      </c>
      <c r="O60" s="3">
        <v>2532865</v>
      </c>
      <c r="P60" t="s">
        <v>27</v>
      </c>
      <c r="Q60" t="s">
        <v>27</v>
      </c>
      <c r="R60" t="s">
        <v>27</v>
      </c>
      <c r="S60" t="s">
        <v>27</v>
      </c>
      <c r="T60">
        <v>290</v>
      </c>
      <c r="U60" s="3">
        <v>58614125</v>
      </c>
      <c r="V60" s="3">
        <v>56365</v>
      </c>
      <c r="W60">
        <v>375</v>
      </c>
      <c r="X60" s="3">
        <v>11000129</v>
      </c>
      <c r="Y60" t="s">
        <v>27</v>
      </c>
      <c r="Z60" t="s">
        <v>27</v>
      </c>
      <c r="AA60" s="3">
        <v>69614254</v>
      </c>
      <c r="AB60" t="s">
        <v>27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27</v>
      </c>
      <c r="AI60" t="s">
        <v>27</v>
      </c>
      <c r="AJ60">
        <v>0</v>
      </c>
      <c r="AK60" t="s">
        <v>27</v>
      </c>
      <c r="AL60">
        <v>2</v>
      </c>
      <c r="AM60" s="3">
        <v>780000</v>
      </c>
      <c r="AN60">
        <v>708</v>
      </c>
      <c r="AO60">
        <v>2</v>
      </c>
      <c r="AP60" s="3">
        <v>40000</v>
      </c>
      <c r="AQ60" t="s">
        <v>27</v>
      </c>
      <c r="AR60" t="s">
        <v>27</v>
      </c>
      <c r="AS60" s="3">
        <v>820000</v>
      </c>
      <c r="AT60" t="s">
        <v>27</v>
      </c>
      <c r="AU60">
        <v>0</v>
      </c>
      <c r="AV60">
        <v>0</v>
      </c>
      <c r="AW60">
        <v>0</v>
      </c>
      <c r="AX60">
        <v>6</v>
      </c>
      <c r="AY60" s="3">
        <v>5194000</v>
      </c>
      <c r="AZ60" t="s">
        <v>27</v>
      </c>
      <c r="BA60" t="s">
        <v>27</v>
      </c>
      <c r="BB60" s="3">
        <v>5194000</v>
      </c>
      <c r="BC60" t="s">
        <v>27</v>
      </c>
      <c r="BD60">
        <v>9</v>
      </c>
      <c r="BE60" s="3">
        <v>2674250</v>
      </c>
      <c r="BF60" s="3">
        <v>2340</v>
      </c>
      <c r="BG60">
        <v>6</v>
      </c>
      <c r="BH60" s="3">
        <v>702000</v>
      </c>
      <c r="BI60" t="s">
        <v>27</v>
      </c>
      <c r="BJ60" t="s">
        <v>27</v>
      </c>
      <c r="BK60" s="3">
        <v>3376250</v>
      </c>
      <c r="BL60" t="s">
        <v>27</v>
      </c>
      <c r="BM60">
        <v>0</v>
      </c>
      <c r="BN60">
        <v>0</v>
      </c>
      <c r="BO60">
        <v>0</v>
      </c>
      <c r="BP60">
        <v>3</v>
      </c>
      <c r="BQ60" s="3">
        <v>48000</v>
      </c>
      <c r="BR60" t="s">
        <v>27</v>
      </c>
      <c r="BS60" t="s">
        <v>27</v>
      </c>
      <c r="BT60" s="3">
        <v>48000</v>
      </c>
      <c r="BU60" t="s">
        <v>27</v>
      </c>
      <c r="BV60">
        <v>0</v>
      </c>
      <c r="BW60">
        <v>0</v>
      </c>
      <c r="BX60">
        <v>0</v>
      </c>
      <c r="BY60">
        <v>24</v>
      </c>
      <c r="BZ60" s="3">
        <v>4269153</v>
      </c>
      <c r="CA60" t="s">
        <v>27</v>
      </c>
      <c r="CB60" t="s">
        <v>27</v>
      </c>
      <c r="CC60" s="3">
        <v>4269153</v>
      </c>
      <c r="CD60" t="s">
        <v>27</v>
      </c>
      <c r="CE60">
        <v>3</v>
      </c>
      <c r="CF60" s="3">
        <v>1760000</v>
      </c>
      <c r="CG60" s="3">
        <v>3005</v>
      </c>
      <c r="CH60">
        <v>12</v>
      </c>
      <c r="CI60" s="3">
        <v>1282000</v>
      </c>
      <c r="CJ60" t="s">
        <v>27</v>
      </c>
      <c r="CK60" t="s">
        <v>27</v>
      </c>
      <c r="CL60" s="3">
        <v>3042000</v>
      </c>
      <c r="CM60" t="s">
        <v>27</v>
      </c>
      <c r="CN60">
        <v>3</v>
      </c>
      <c r="CO60" s="3">
        <v>4377750</v>
      </c>
      <c r="CP60" s="3">
        <v>10090</v>
      </c>
      <c r="CQ60">
        <v>6</v>
      </c>
      <c r="CR60" s="3">
        <v>246500</v>
      </c>
      <c r="CS60" t="s">
        <v>27</v>
      </c>
      <c r="CT60" t="s">
        <v>27</v>
      </c>
      <c r="CU60" s="3">
        <v>4624250</v>
      </c>
      <c r="CV60" t="s">
        <v>27</v>
      </c>
      <c r="CW60">
        <v>9</v>
      </c>
      <c r="CX60" s="3">
        <v>1482600</v>
      </c>
      <c r="CY60" s="3">
        <v>2149</v>
      </c>
      <c r="CZ60">
        <v>14</v>
      </c>
      <c r="DA60" s="3">
        <v>594028</v>
      </c>
      <c r="DB60" t="s">
        <v>27</v>
      </c>
      <c r="DC60" t="s">
        <v>27</v>
      </c>
      <c r="DD60" s="3">
        <v>2076628</v>
      </c>
      <c r="DE60" t="s">
        <v>27</v>
      </c>
      <c r="DF60">
        <v>84</v>
      </c>
      <c r="DG60" s="3">
        <v>2271994</v>
      </c>
      <c r="DH60" s="3">
        <v>15306</v>
      </c>
      <c r="DI60">
        <v>5</v>
      </c>
      <c r="DJ60" s="3">
        <v>424700</v>
      </c>
      <c r="DK60" t="s">
        <v>27</v>
      </c>
      <c r="DL60" t="s">
        <v>27</v>
      </c>
      <c r="DM60" s="3">
        <v>2696694</v>
      </c>
      <c r="DN60" t="s">
        <v>27</v>
      </c>
      <c r="DO60">
        <v>2</v>
      </c>
      <c r="DP60" s="3">
        <v>30000</v>
      </c>
      <c r="DQ60">
        <v>16</v>
      </c>
      <c r="DR60">
        <v>0</v>
      </c>
      <c r="DS60">
        <v>0</v>
      </c>
      <c r="DT60" t="s">
        <v>27</v>
      </c>
      <c r="DU60" t="s">
        <v>27</v>
      </c>
      <c r="DV60" s="3">
        <v>30000</v>
      </c>
      <c r="DW60" t="s">
        <v>27</v>
      </c>
      <c r="DX60">
        <v>112</v>
      </c>
      <c r="DY60" s="3">
        <v>13376594</v>
      </c>
      <c r="DZ60" s="3">
        <v>33614</v>
      </c>
      <c r="EA60">
        <v>78</v>
      </c>
      <c r="EB60" s="3">
        <v>12800381</v>
      </c>
      <c r="EC60" t="s">
        <v>27</v>
      </c>
      <c r="ED60" t="s">
        <v>27</v>
      </c>
      <c r="EE60" s="3">
        <v>26176975</v>
      </c>
      <c r="EF60" t="s">
        <v>27</v>
      </c>
      <c r="EG60">
        <v>402</v>
      </c>
      <c r="EH60" s="3">
        <v>71990719</v>
      </c>
      <c r="EI60" s="3">
        <v>89979</v>
      </c>
      <c r="EJ60">
        <v>453</v>
      </c>
      <c r="EK60" s="3">
        <v>23800510</v>
      </c>
      <c r="EL60" t="s">
        <v>27</v>
      </c>
      <c r="EM60" t="s">
        <v>27</v>
      </c>
      <c r="EN60" s="3">
        <v>95791229</v>
      </c>
      <c r="EO60" t="s">
        <v>27</v>
      </c>
      <c r="EP60">
        <v>31</v>
      </c>
      <c r="EQ60" s="3">
        <v>3066684</v>
      </c>
      <c r="ER60">
        <v>0</v>
      </c>
      <c r="ES60">
        <v>0</v>
      </c>
      <c r="ET60">
        <v>0</v>
      </c>
      <c r="EU60" t="s">
        <v>27</v>
      </c>
      <c r="EV60" t="s">
        <v>27</v>
      </c>
      <c r="EW60" s="3">
        <v>3066684</v>
      </c>
      <c r="EX60" t="s">
        <v>27</v>
      </c>
      <c r="EY60">
        <v>433</v>
      </c>
      <c r="EZ60" s="3">
        <v>75057403</v>
      </c>
      <c r="FA60" s="3">
        <v>89979</v>
      </c>
      <c r="FB60">
        <v>453</v>
      </c>
      <c r="FC60" s="3">
        <v>23800510</v>
      </c>
      <c r="FD60" t="s">
        <v>27</v>
      </c>
      <c r="FE60" t="s">
        <v>27</v>
      </c>
      <c r="FF60" s="3">
        <v>98857913</v>
      </c>
      <c r="FG60" t="s">
        <v>27</v>
      </c>
    </row>
    <row r="61" spans="1:163">
      <c r="A61" s="2" t="s">
        <v>82</v>
      </c>
      <c r="B61">
        <v>381</v>
      </c>
      <c r="C61" s="3">
        <v>91671622</v>
      </c>
      <c r="D61" s="3">
        <v>83481</v>
      </c>
      <c r="E61">
        <v>246</v>
      </c>
      <c r="F61" s="3">
        <v>9286328</v>
      </c>
      <c r="G61" t="s">
        <v>27</v>
      </c>
      <c r="H61" t="s">
        <v>27</v>
      </c>
      <c r="I61" t="s">
        <v>27</v>
      </c>
      <c r="J61" t="s">
        <v>27</v>
      </c>
      <c r="K61">
        <v>0</v>
      </c>
      <c r="L61">
        <v>0</v>
      </c>
      <c r="M61">
        <v>0</v>
      </c>
      <c r="N61">
        <v>126</v>
      </c>
      <c r="O61" s="3">
        <v>2860419</v>
      </c>
      <c r="P61" t="s">
        <v>27</v>
      </c>
      <c r="Q61" t="s">
        <v>27</v>
      </c>
      <c r="R61" t="s">
        <v>27</v>
      </c>
      <c r="S61" t="s">
        <v>27</v>
      </c>
      <c r="T61">
        <v>381</v>
      </c>
      <c r="U61" s="3">
        <v>91671622</v>
      </c>
      <c r="V61" s="3">
        <v>83481</v>
      </c>
      <c r="W61">
        <v>372</v>
      </c>
      <c r="X61" s="3">
        <v>12146747</v>
      </c>
      <c r="Y61" t="s">
        <v>27</v>
      </c>
      <c r="Z61" t="s">
        <v>27</v>
      </c>
      <c r="AA61" s="3">
        <v>103818369</v>
      </c>
      <c r="AB61" t="s">
        <v>27</v>
      </c>
      <c r="AC61">
        <v>1</v>
      </c>
      <c r="AD61" s="3">
        <v>10000</v>
      </c>
      <c r="AE61">
        <v>24</v>
      </c>
      <c r="AF61">
        <v>1</v>
      </c>
      <c r="AG61" s="3">
        <v>30000</v>
      </c>
      <c r="AH61" t="s">
        <v>27</v>
      </c>
      <c r="AI61" t="s">
        <v>27</v>
      </c>
      <c r="AJ61" s="3">
        <v>40000</v>
      </c>
      <c r="AK61" t="s">
        <v>27</v>
      </c>
      <c r="AL61">
        <v>2</v>
      </c>
      <c r="AM61" s="3">
        <v>64000</v>
      </c>
      <c r="AN61">
        <v>75</v>
      </c>
      <c r="AO61">
        <v>5</v>
      </c>
      <c r="AP61" s="3">
        <v>1790000</v>
      </c>
      <c r="AQ61" t="s">
        <v>27</v>
      </c>
      <c r="AR61" t="s">
        <v>27</v>
      </c>
      <c r="AS61" s="3">
        <v>1854000</v>
      </c>
      <c r="AT61" t="s">
        <v>27</v>
      </c>
      <c r="AU61">
        <v>0</v>
      </c>
      <c r="AV61">
        <v>0</v>
      </c>
      <c r="AW61">
        <v>0</v>
      </c>
      <c r="AX61">
        <v>1</v>
      </c>
      <c r="AY61" s="3">
        <v>130000</v>
      </c>
      <c r="AZ61" t="s">
        <v>27</v>
      </c>
      <c r="BA61" t="s">
        <v>27</v>
      </c>
      <c r="BB61" s="3">
        <v>130000</v>
      </c>
      <c r="BC61" t="s">
        <v>27</v>
      </c>
      <c r="BD61">
        <v>6</v>
      </c>
      <c r="BE61" s="3">
        <v>2746000</v>
      </c>
      <c r="BF61" s="3">
        <v>2096</v>
      </c>
      <c r="BG61">
        <v>5</v>
      </c>
      <c r="BH61" s="3">
        <v>1037000</v>
      </c>
      <c r="BI61" t="s">
        <v>27</v>
      </c>
      <c r="BJ61" t="s">
        <v>27</v>
      </c>
      <c r="BK61" s="3">
        <v>3783000</v>
      </c>
      <c r="BL61" t="s">
        <v>27</v>
      </c>
      <c r="BM61">
        <v>2</v>
      </c>
      <c r="BN61" s="3">
        <v>931092</v>
      </c>
      <c r="BO61" s="3">
        <v>1114</v>
      </c>
      <c r="BP61">
        <v>4</v>
      </c>
      <c r="BQ61" s="3">
        <v>119000</v>
      </c>
      <c r="BR61" t="s">
        <v>27</v>
      </c>
      <c r="BS61" t="s">
        <v>27</v>
      </c>
      <c r="BT61" s="3">
        <v>1050092</v>
      </c>
      <c r="BU61" t="s">
        <v>27</v>
      </c>
      <c r="BV61">
        <v>7</v>
      </c>
      <c r="BW61" s="3">
        <v>825000</v>
      </c>
      <c r="BX61">
        <v>863</v>
      </c>
      <c r="BY61">
        <v>26</v>
      </c>
      <c r="BZ61" s="3">
        <v>5606225</v>
      </c>
      <c r="CA61" t="s">
        <v>27</v>
      </c>
      <c r="CB61" t="s">
        <v>27</v>
      </c>
      <c r="CC61" s="3">
        <v>6431225</v>
      </c>
      <c r="CD61" t="s">
        <v>27</v>
      </c>
      <c r="CE61">
        <v>8</v>
      </c>
      <c r="CF61" s="3">
        <v>6931000</v>
      </c>
      <c r="CG61" s="3">
        <v>5550</v>
      </c>
      <c r="CH61">
        <v>19</v>
      </c>
      <c r="CI61" s="3">
        <v>2941500</v>
      </c>
      <c r="CJ61" t="s">
        <v>27</v>
      </c>
      <c r="CK61" t="s">
        <v>27</v>
      </c>
      <c r="CL61" s="3">
        <v>9872500</v>
      </c>
      <c r="CM61" t="s">
        <v>27</v>
      </c>
      <c r="CN61">
        <v>10</v>
      </c>
      <c r="CO61" s="3">
        <v>2285745</v>
      </c>
      <c r="CP61" s="3">
        <v>4870</v>
      </c>
      <c r="CQ61">
        <v>3</v>
      </c>
      <c r="CR61" s="3">
        <v>193000</v>
      </c>
      <c r="CS61" t="s">
        <v>27</v>
      </c>
      <c r="CT61" t="s">
        <v>27</v>
      </c>
      <c r="CU61" s="3">
        <v>2478745</v>
      </c>
      <c r="CV61" t="s">
        <v>27</v>
      </c>
      <c r="CW61">
        <v>13</v>
      </c>
      <c r="CX61" s="3">
        <v>4563532</v>
      </c>
      <c r="CY61" s="3">
        <v>8443</v>
      </c>
      <c r="CZ61">
        <v>13</v>
      </c>
      <c r="DA61" s="3">
        <v>979730</v>
      </c>
      <c r="DB61" t="s">
        <v>27</v>
      </c>
      <c r="DC61" t="s">
        <v>27</v>
      </c>
      <c r="DD61" s="3">
        <v>5543262</v>
      </c>
      <c r="DE61" t="s">
        <v>27</v>
      </c>
      <c r="DF61">
        <v>70</v>
      </c>
      <c r="DG61" s="3">
        <v>2007568</v>
      </c>
      <c r="DH61" s="3">
        <v>11200</v>
      </c>
      <c r="DI61">
        <v>7</v>
      </c>
      <c r="DJ61" s="3">
        <v>88800</v>
      </c>
      <c r="DK61" t="s">
        <v>27</v>
      </c>
      <c r="DL61" t="s">
        <v>27</v>
      </c>
      <c r="DM61" s="3">
        <v>2096368</v>
      </c>
      <c r="DN61" t="s">
        <v>27</v>
      </c>
      <c r="DO61">
        <v>1</v>
      </c>
      <c r="DP61" s="3">
        <v>320000</v>
      </c>
      <c r="DQ61">
        <v>76</v>
      </c>
      <c r="DR61">
        <v>0</v>
      </c>
      <c r="DS61">
        <v>0</v>
      </c>
      <c r="DT61" t="s">
        <v>27</v>
      </c>
      <c r="DU61" t="s">
        <v>27</v>
      </c>
      <c r="DV61" s="3">
        <v>320000</v>
      </c>
      <c r="DW61" t="s">
        <v>27</v>
      </c>
      <c r="DX61">
        <v>120</v>
      </c>
      <c r="DY61" s="3">
        <v>20683937</v>
      </c>
      <c r="DZ61" s="3">
        <v>34311</v>
      </c>
      <c r="EA61">
        <v>84</v>
      </c>
      <c r="EB61" s="3">
        <v>12915255</v>
      </c>
      <c r="EC61" t="s">
        <v>27</v>
      </c>
      <c r="ED61" t="s">
        <v>27</v>
      </c>
      <c r="EE61" s="3">
        <v>33599192</v>
      </c>
      <c r="EF61" t="s">
        <v>27</v>
      </c>
      <c r="EG61">
        <v>501</v>
      </c>
      <c r="EH61" s="3">
        <v>112355559</v>
      </c>
      <c r="EI61" s="3">
        <v>117792</v>
      </c>
      <c r="EJ61">
        <v>456</v>
      </c>
      <c r="EK61" s="3">
        <v>25062002</v>
      </c>
      <c r="EL61" t="s">
        <v>27</v>
      </c>
      <c r="EM61" t="s">
        <v>27</v>
      </c>
      <c r="EN61" s="3">
        <v>137417561</v>
      </c>
      <c r="EO61" t="s">
        <v>27</v>
      </c>
      <c r="EP61">
        <v>34</v>
      </c>
      <c r="EQ61" s="3">
        <v>1273187</v>
      </c>
      <c r="ER61">
        <v>0</v>
      </c>
      <c r="ES61">
        <v>0</v>
      </c>
      <c r="ET61">
        <v>0</v>
      </c>
      <c r="EU61" t="s">
        <v>27</v>
      </c>
      <c r="EV61" t="s">
        <v>27</v>
      </c>
      <c r="EW61" s="3">
        <v>1273187</v>
      </c>
      <c r="EX61" t="s">
        <v>27</v>
      </c>
      <c r="EY61">
        <v>535</v>
      </c>
      <c r="EZ61" s="3">
        <v>113628746</v>
      </c>
      <c r="FA61" s="3">
        <v>117792</v>
      </c>
      <c r="FB61">
        <v>456</v>
      </c>
      <c r="FC61" s="3">
        <v>25062002</v>
      </c>
      <c r="FD61" t="s">
        <v>27</v>
      </c>
      <c r="FE61" t="s">
        <v>27</v>
      </c>
      <c r="FF61" s="3">
        <v>138690748</v>
      </c>
      <c r="FG61" t="s">
        <v>27</v>
      </c>
    </row>
    <row r="62" spans="1:163">
      <c r="A62" s="2" t="s">
        <v>83</v>
      </c>
      <c r="B62">
        <v>315</v>
      </c>
      <c r="C62" s="3">
        <v>73098136</v>
      </c>
      <c r="D62" s="3">
        <v>66189</v>
      </c>
      <c r="E62">
        <v>248</v>
      </c>
      <c r="F62" s="3">
        <v>7320511</v>
      </c>
      <c r="G62" t="s">
        <v>27</v>
      </c>
      <c r="H62" t="s">
        <v>27</v>
      </c>
      <c r="I62" t="s">
        <v>27</v>
      </c>
      <c r="J62" t="s">
        <v>27</v>
      </c>
      <c r="K62">
        <v>0</v>
      </c>
      <c r="L62">
        <v>0</v>
      </c>
      <c r="M62">
        <v>0</v>
      </c>
      <c r="N62">
        <v>128</v>
      </c>
      <c r="O62" s="3">
        <v>2370697</v>
      </c>
      <c r="P62" t="s">
        <v>27</v>
      </c>
      <c r="Q62" t="s">
        <v>27</v>
      </c>
      <c r="R62" t="s">
        <v>27</v>
      </c>
      <c r="S62" t="s">
        <v>27</v>
      </c>
      <c r="T62">
        <v>315</v>
      </c>
      <c r="U62" s="3">
        <v>73098136</v>
      </c>
      <c r="V62" s="3">
        <v>66189</v>
      </c>
      <c r="W62">
        <v>376</v>
      </c>
      <c r="X62" s="3">
        <v>9691208</v>
      </c>
      <c r="Y62" t="s">
        <v>27</v>
      </c>
      <c r="Z62" t="s">
        <v>27</v>
      </c>
      <c r="AA62" s="3">
        <v>82789344</v>
      </c>
      <c r="AB62" t="s">
        <v>27</v>
      </c>
      <c r="AC62">
        <v>2</v>
      </c>
      <c r="AD62" s="3">
        <v>315000</v>
      </c>
      <c r="AE62">
        <v>353</v>
      </c>
      <c r="AF62">
        <v>4</v>
      </c>
      <c r="AG62" s="3">
        <v>285000</v>
      </c>
      <c r="AH62" t="s">
        <v>27</v>
      </c>
      <c r="AI62" t="s">
        <v>27</v>
      </c>
      <c r="AJ62" s="3">
        <v>600000</v>
      </c>
      <c r="AK62" t="s">
        <v>27</v>
      </c>
      <c r="AL62">
        <v>0</v>
      </c>
      <c r="AM62">
        <v>0</v>
      </c>
      <c r="AN62">
        <v>0</v>
      </c>
      <c r="AO62">
        <v>3</v>
      </c>
      <c r="AP62" s="3">
        <v>2315000</v>
      </c>
      <c r="AQ62" t="s">
        <v>27</v>
      </c>
      <c r="AR62" t="s">
        <v>27</v>
      </c>
      <c r="AS62" s="3">
        <v>2315000</v>
      </c>
      <c r="AT62" t="s">
        <v>27</v>
      </c>
      <c r="AU62">
        <v>2</v>
      </c>
      <c r="AV62" s="3">
        <v>9876000</v>
      </c>
      <c r="AW62" s="3">
        <v>3207</v>
      </c>
      <c r="AX62">
        <v>1</v>
      </c>
      <c r="AY62" s="3">
        <v>8000</v>
      </c>
      <c r="AZ62" t="s">
        <v>27</v>
      </c>
      <c r="BA62" t="s">
        <v>27</v>
      </c>
      <c r="BB62" s="3">
        <v>9884000</v>
      </c>
      <c r="BC62" t="s">
        <v>27</v>
      </c>
      <c r="BD62">
        <v>7</v>
      </c>
      <c r="BE62" s="3">
        <v>2168267</v>
      </c>
      <c r="BF62" s="3">
        <v>1287</v>
      </c>
      <c r="BG62">
        <v>16</v>
      </c>
      <c r="BH62" s="3">
        <v>1632808</v>
      </c>
      <c r="BI62" t="s">
        <v>27</v>
      </c>
      <c r="BJ62" t="s">
        <v>27</v>
      </c>
      <c r="BK62" s="3">
        <v>3801075</v>
      </c>
      <c r="BL62" t="s">
        <v>27</v>
      </c>
      <c r="BM62">
        <v>4</v>
      </c>
      <c r="BN62" s="3">
        <v>3100000</v>
      </c>
      <c r="BO62" s="3">
        <v>3121</v>
      </c>
      <c r="BP62">
        <v>7</v>
      </c>
      <c r="BQ62" s="3">
        <v>750000</v>
      </c>
      <c r="BR62" t="s">
        <v>27</v>
      </c>
      <c r="BS62" t="s">
        <v>27</v>
      </c>
      <c r="BT62" s="3">
        <v>3850000</v>
      </c>
      <c r="BU62" t="s">
        <v>27</v>
      </c>
      <c r="BV62">
        <v>7</v>
      </c>
      <c r="BW62" s="3">
        <v>3637125</v>
      </c>
      <c r="BX62" s="3">
        <v>3460</v>
      </c>
      <c r="BY62">
        <v>30</v>
      </c>
      <c r="BZ62" s="3">
        <v>3004744</v>
      </c>
      <c r="CA62" t="s">
        <v>27</v>
      </c>
      <c r="CB62" t="s">
        <v>27</v>
      </c>
      <c r="CC62" s="3">
        <v>6641869</v>
      </c>
      <c r="CD62" t="s">
        <v>27</v>
      </c>
      <c r="CE62">
        <v>6</v>
      </c>
      <c r="CF62" s="3">
        <v>1313000</v>
      </c>
      <c r="CG62" s="3">
        <v>1675</v>
      </c>
      <c r="CH62">
        <v>15</v>
      </c>
      <c r="CI62" s="3">
        <v>849500</v>
      </c>
      <c r="CJ62" t="s">
        <v>27</v>
      </c>
      <c r="CK62" t="s">
        <v>27</v>
      </c>
      <c r="CL62" s="3">
        <v>2162500</v>
      </c>
      <c r="CM62" t="s">
        <v>27</v>
      </c>
      <c r="CN62">
        <v>12</v>
      </c>
      <c r="CO62" s="3">
        <v>2009050</v>
      </c>
      <c r="CP62" s="3">
        <v>5605</v>
      </c>
      <c r="CQ62">
        <v>9</v>
      </c>
      <c r="CR62" s="3">
        <v>877000</v>
      </c>
      <c r="CS62" t="s">
        <v>27</v>
      </c>
      <c r="CT62" t="s">
        <v>27</v>
      </c>
      <c r="CU62" s="3">
        <v>2886050</v>
      </c>
      <c r="CV62" t="s">
        <v>27</v>
      </c>
      <c r="CW62">
        <v>10</v>
      </c>
      <c r="CX62" s="3">
        <v>3728030</v>
      </c>
      <c r="CY62" s="3">
        <v>6902</v>
      </c>
      <c r="CZ62">
        <v>11</v>
      </c>
      <c r="DA62" s="3">
        <v>379250</v>
      </c>
      <c r="DB62" t="s">
        <v>27</v>
      </c>
      <c r="DC62" t="s">
        <v>27</v>
      </c>
      <c r="DD62" s="3">
        <v>4107280</v>
      </c>
      <c r="DE62" t="s">
        <v>27</v>
      </c>
      <c r="DF62">
        <v>112</v>
      </c>
      <c r="DG62" s="3">
        <v>4284738</v>
      </c>
      <c r="DH62" s="3">
        <v>31765</v>
      </c>
      <c r="DI62">
        <v>6</v>
      </c>
      <c r="DJ62" s="3">
        <v>126750</v>
      </c>
      <c r="DK62" t="s">
        <v>27</v>
      </c>
      <c r="DL62" t="s">
        <v>27</v>
      </c>
      <c r="DM62" s="3">
        <v>4411488</v>
      </c>
      <c r="DN62" t="s">
        <v>27</v>
      </c>
      <c r="DO62">
        <v>3</v>
      </c>
      <c r="DP62" s="3">
        <v>119800</v>
      </c>
      <c r="DQ62">
        <v>83</v>
      </c>
      <c r="DR62">
        <v>0</v>
      </c>
      <c r="DS62">
        <v>0</v>
      </c>
      <c r="DT62" t="s">
        <v>27</v>
      </c>
      <c r="DU62" t="s">
        <v>27</v>
      </c>
      <c r="DV62" s="3">
        <v>119800</v>
      </c>
      <c r="DW62" t="s">
        <v>27</v>
      </c>
      <c r="DX62">
        <v>165</v>
      </c>
      <c r="DY62" s="3">
        <v>30551010</v>
      </c>
      <c r="DZ62" s="3">
        <v>57458</v>
      </c>
      <c r="EA62">
        <v>102</v>
      </c>
      <c r="EB62" s="3">
        <v>10228052</v>
      </c>
      <c r="EC62" t="s">
        <v>27</v>
      </c>
      <c r="ED62" t="s">
        <v>27</v>
      </c>
      <c r="EE62" s="3">
        <v>40779062</v>
      </c>
      <c r="EF62" t="s">
        <v>27</v>
      </c>
      <c r="EG62">
        <v>480</v>
      </c>
      <c r="EH62" s="3">
        <v>103649146</v>
      </c>
      <c r="EI62" s="3">
        <v>123647</v>
      </c>
      <c r="EJ62">
        <v>478</v>
      </c>
      <c r="EK62" s="3">
        <v>19919260</v>
      </c>
      <c r="EL62" t="s">
        <v>27</v>
      </c>
      <c r="EM62" t="s">
        <v>27</v>
      </c>
      <c r="EN62" s="3">
        <v>123568406</v>
      </c>
      <c r="EO62" t="s">
        <v>27</v>
      </c>
      <c r="EP62">
        <v>34</v>
      </c>
      <c r="EQ62" s="3">
        <v>1450680</v>
      </c>
      <c r="ER62">
        <v>0</v>
      </c>
      <c r="ES62">
        <v>0</v>
      </c>
      <c r="ET62">
        <v>0</v>
      </c>
      <c r="EU62" t="s">
        <v>27</v>
      </c>
      <c r="EV62" t="s">
        <v>27</v>
      </c>
      <c r="EW62" s="3">
        <v>1450680</v>
      </c>
      <c r="EX62" t="s">
        <v>27</v>
      </c>
      <c r="EY62">
        <v>514</v>
      </c>
      <c r="EZ62" s="3">
        <v>105099826</v>
      </c>
      <c r="FA62" s="3">
        <v>123647</v>
      </c>
      <c r="FB62">
        <v>478</v>
      </c>
      <c r="FC62" s="3">
        <v>19919260</v>
      </c>
      <c r="FD62" t="s">
        <v>27</v>
      </c>
      <c r="FE62" t="s">
        <v>27</v>
      </c>
      <c r="FF62" s="3">
        <v>125019086</v>
      </c>
      <c r="FG62" t="s">
        <v>27</v>
      </c>
    </row>
    <row r="63" spans="1:163">
      <c r="A63" s="2" t="s">
        <v>84</v>
      </c>
      <c r="B63">
        <v>321</v>
      </c>
      <c r="C63" s="3">
        <v>72638150</v>
      </c>
      <c r="D63" s="3">
        <v>67780</v>
      </c>
      <c r="E63">
        <v>251</v>
      </c>
      <c r="F63" s="3">
        <v>7772763</v>
      </c>
      <c r="G63" t="s">
        <v>27</v>
      </c>
      <c r="H63" t="s">
        <v>27</v>
      </c>
      <c r="I63" t="s">
        <v>27</v>
      </c>
      <c r="J63" t="s">
        <v>27</v>
      </c>
      <c r="K63">
        <v>0</v>
      </c>
      <c r="L63">
        <v>0</v>
      </c>
      <c r="M63">
        <v>0</v>
      </c>
      <c r="N63">
        <v>148</v>
      </c>
      <c r="O63" s="3">
        <v>3149767</v>
      </c>
      <c r="P63" t="s">
        <v>27</v>
      </c>
      <c r="Q63" t="s">
        <v>27</v>
      </c>
      <c r="R63" t="s">
        <v>27</v>
      </c>
      <c r="S63" t="s">
        <v>27</v>
      </c>
      <c r="T63">
        <v>321</v>
      </c>
      <c r="U63" s="3">
        <v>72638150</v>
      </c>
      <c r="V63" s="3">
        <v>67780</v>
      </c>
      <c r="W63">
        <v>399</v>
      </c>
      <c r="X63" s="3">
        <v>10922530</v>
      </c>
      <c r="Y63" t="s">
        <v>27</v>
      </c>
      <c r="Z63" t="s">
        <v>27</v>
      </c>
      <c r="AA63" s="3">
        <v>83560680</v>
      </c>
      <c r="AB63" t="s">
        <v>27</v>
      </c>
      <c r="AC63">
        <v>3</v>
      </c>
      <c r="AD63" s="3">
        <v>220000</v>
      </c>
      <c r="AE63">
        <v>311</v>
      </c>
      <c r="AF63">
        <v>1</v>
      </c>
      <c r="AG63" s="3">
        <v>131695</v>
      </c>
      <c r="AH63" t="s">
        <v>27</v>
      </c>
      <c r="AI63" t="s">
        <v>27</v>
      </c>
      <c r="AJ63" s="3">
        <v>351695</v>
      </c>
      <c r="AK63" t="s">
        <v>27</v>
      </c>
      <c r="AL63">
        <v>4</v>
      </c>
      <c r="AM63" s="3">
        <v>3987600</v>
      </c>
      <c r="AN63" s="3">
        <v>3517</v>
      </c>
      <c r="AO63">
        <v>6</v>
      </c>
      <c r="AP63" s="3">
        <v>177000</v>
      </c>
      <c r="AQ63" t="s">
        <v>27</v>
      </c>
      <c r="AR63" t="s">
        <v>27</v>
      </c>
      <c r="AS63" s="3">
        <v>4164600</v>
      </c>
      <c r="AT63" t="s">
        <v>27</v>
      </c>
      <c r="AU63">
        <v>1</v>
      </c>
      <c r="AV63" s="3">
        <v>80000</v>
      </c>
      <c r="AW63">
        <v>92</v>
      </c>
      <c r="AX63">
        <v>3</v>
      </c>
      <c r="AY63" s="3">
        <v>1848500</v>
      </c>
      <c r="AZ63" t="s">
        <v>27</v>
      </c>
      <c r="BA63" t="s">
        <v>27</v>
      </c>
      <c r="BB63" s="3">
        <v>1928500</v>
      </c>
      <c r="BC63" t="s">
        <v>27</v>
      </c>
      <c r="BD63">
        <v>8</v>
      </c>
      <c r="BE63" s="3">
        <v>1998000</v>
      </c>
      <c r="BF63" s="3">
        <v>1886</v>
      </c>
      <c r="BG63">
        <v>5</v>
      </c>
      <c r="BH63" s="3">
        <v>195000</v>
      </c>
      <c r="BI63" t="s">
        <v>27</v>
      </c>
      <c r="BJ63" t="s">
        <v>27</v>
      </c>
      <c r="BK63" s="3">
        <v>2193000</v>
      </c>
      <c r="BL63" t="s">
        <v>27</v>
      </c>
      <c r="BM63">
        <v>1</v>
      </c>
      <c r="BN63" s="3">
        <v>35000</v>
      </c>
      <c r="BO63">
        <v>45</v>
      </c>
      <c r="BP63">
        <v>2</v>
      </c>
      <c r="BQ63" s="3">
        <v>325000</v>
      </c>
      <c r="BR63" t="s">
        <v>27</v>
      </c>
      <c r="BS63" t="s">
        <v>27</v>
      </c>
      <c r="BT63" s="3">
        <v>360000</v>
      </c>
      <c r="BU63" t="s">
        <v>27</v>
      </c>
      <c r="BV63">
        <v>5</v>
      </c>
      <c r="BW63" s="3">
        <v>3506000</v>
      </c>
      <c r="BX63" s="3">
        <v>5217</v>
      </c>
      <c r="BY63">
        <v>22</v>
      </c>
      <c r="BZ63" s="3">
        <v>1563800</v>
      </c>
      <c r="CA63" t="s">
        <v>27</v>
      </c>
      <c r="CB63" t="s">
        <v>27</v>
      </c>
      <c r="CC63" s="3">
        <v>5069800</v>
      </c>
      <c r="CD63" t="s">
        <v>27</v>
      </c>
      <c r="CE63">
        <v>5</v>
      </c>
      <c r="CF63" s="3">
        <v>2110000</v>
      </c>
      <c r="CG63" s="3">
        <v>2288</v>
      </c>
      <c r="CH63">
        <v>8</v>
      </c>
      <c r="CI63" s="3">
        <v>793000</v>
      </c>
      <c r="CJ63" t="s">
        <v>27</v>
      </c>
      <c r="CK63" t="s">
        <v>27</v>
      </c>
      <c r="CL63" s="3">
        <v>2903000</v>
      </c>
      <c r="CM63" t="s">
        <v>27</v>
      </c>
      <c r="CN63">
        <v>9</v>
      </c>
      <c r="CO63" s="3">
        <v>2363450</v>
      </c>
      <c r="CP63" s="3">
        <v>4416</v>
      </c>
      <c r="CQ63">
        <v>6</v>
      </c>
      <c r="CR63" s="3">
        <v>800000</v>
      </c>
      <c r="CS63" t="s">
        <v>27</v>
      </c>
      <c r="CT63" t="s">
        <v>27</v>
      </c>
      <c r="CU63" s="3">
        <v>3163450</v>
      </c>
      <c r="CV63" t="s">
        <v>27</v>
      </c>
      <c r="CW63">
        <v>10</v>
      </c>
      <c r="CX63" s="3">
        <v>3438536</v>
      </c>
      <c r="CY63" s="3">
        <v>5452</v>
      </c>
      <c r="CZ63">
        <v>10</v>
      </c>
      <c r="DA63" s="3">
        <v>720000</v>
      </c>
      <c r="DB63" t="s">
        <v>27</v>
      </c>
      <c r="DC63" t="s">
        <v>27</v>
      </c>
      <c r="DD63" s="3">
        <v>4158536</v>
      </c>
      <c r="DE63" t="s">
        <v>27</v>
      </c>
      <c r="DF63">
        <v>87</v>
      </c>
      <c r="DG63" s="3">
        <v>3166638</v>
      </c>
      <c r="DH63" s="3">
        <v>18500</v>
      </c>
      <c r="DI63">
        <v>7</v>
      </c>
      <c r="DJ63" s="3">
        <v>93553</v>
      </c>
      <c r="DK63" t="s">
        <v>27</v>
      </c>
      <c r="DL63" t="s">
        <v>27</v>
      </c>
      <c r="DM63" s="3">
        <v>3260191</v>
      </c>
      <c r="DN63" t="s">
        <v>27</v>
      </c>
      <c r="DO63">
        <v>2</v>
      </c>
      <c r="DP63" s="3">
        <v>165500</v>
      </c>
      <c r="DQ63">
        <v>143</v>
      </c>
      <c r="DR63">
        <v>0</v>
      </c>
      <c r="DS63">
        <v>0</v>
      </c>
      <c r="DT63" t="s">
        <v>27</v>
      </c>
      <c r="DU63" t="s">
        <v>27</v>
      </c>
      <c r="DV63" s="3">
        <v>165500</v>
      </c>
      <c r="DW63" t="s">
        <v>27</v>
      </c>
      <c r="DX63">
        <v>135</v>
      </c>
      <c r="DY63" s="3">
        <v>21070724</v>
      </c>
      <c r="DZ63" s="3">
        <v>41867</v>
      </c>
      <c r="EA63">
        <v>70</v>
      </c>
      <c r="EB63" s="3">
        <v>6647548</v>
      </c>
      <c r="EC63" t="s">
        <v>27</v>
      </c>
      <c r="ED63" t="s">
        <v>27</v>
      </c>
      <c r="EE63" s="3">
        <v>27718272</v>
      </c>
      <c r="EF63" t="s">
        <v>27</v>
      </c>
      <c r="EG63">
        <v>456</v>
      </c>
      <c r="EH63" s="3">
        <v>93708874</v>
      </c>
      <c r="EI63" s="3">
        <v>109647</v>
      </c>
      <c r="EJ63">
        <v>469</v>
      </c>
      <c r="EK63" s="3">
        <v>17570078</v>
      </c>
      <c r="EL63" t="s">
        <v>27</v>
      </c>
      <c r="EM63" t="s">
        <v>27</v>
      </c>
      <c r="EN63" s="3">
        <v>111278952</v>
      </c>
      <c r="EO63" t="s">
        <v>27</v>
      </c>
      <c r="EP63">
        <v>45</v>
      </c>
      <c r="EQ63" s="3">
        <v>3202761</v>
      </c>
      <c r="ER63">
        <v>0</v>
      </c>
      <c r="ES63">
        <v>0</v>
      </c>
      <c r="ET63">
        <v>0</v>
      </c>
      <c r="EU63" t="s">
        <v>27</v>
      </c>
      <c r="EV63" t="s">
        <v>27</v>
      </c>
      <c r="EW63" s="3">
        <v>3202761</v>
      </c>
      <c r="EX63" t="s">
        <v>27</v>
      </c>
      <c r="EY63">
        <v>501</v>
      </c>
      <c r="EZ63" s="3">
        <v>96911635</v>
      </c>
      <c r="FA63" s="3">
        <v>109647</v>
      </c>
      <c r="FB63">
        <v>469</v>
      </c>
      <c r="FC63" s="3">
        <v>17570078</v>
      </c>
      <c r="FD63" t="s">
        <v>27</v>
      </c>
      <c r="FE63" t="s">
        <v>27</v>
      </c>
      <c r="FF63" s="3">
        <v>114481713</v>
      </c>
      <c r="FG63" t="s">
        <v>27</v>
      </c>
    </row>
    <row r="64" spans="1:163">
      <c r="A64" s="2" t="s">
        <v>85</v>
      </c>
      <c r="B64">
        <v>378</v>
      </c>
      <c r="C64" s="3">
        <v>77422114</v>
      </c>
      <c r="D64" s="3">
        <v>72589</v>
      </c>
      <c r="E64">
        <v>308</v>
      </c>
      <c r="F64" s="3">
        <v>10189714</v>
      </c>
      <c r="G64" t="s">
        <v>27</v>
      </c>
      <c r="H64" t="s">
        <v>27</v>
      </c>
      <c r="I64" t="s">
        <v>27</v>
      </c>
      <c r="J64" t="s">
        <v>27</v>
      </c>
      <c r="K64">
        <v>0</v>
      </c>
      <c r="L64">
        <v>0</v>
      </c>
      <c r="M64">
        <v>0</v>
      </c>
      <c r="N64">
        <v>124</v>
      </c>
      <c r="O64" s="3">
        <v>2074244</v>
      </c>
      <c r="P64" t="s">
        <v>27</v>
      </c>
      <c r="Q64" t="s">
        <v>27</v>
      </c>
      <c r="R64" t="s">
        <v>27</v>
      </c>
      <c r="S64" t="s">
        <v>27</v>
      </c>
      <c r="T64">
        <v>378</v>
      </c>
      <c r="U64" s="3">
        <v>77422114</v>
      </c>
      <c r="V64" s="3">
        <v>72589</v>
      </c>
      <c r="W64">
        <v>432</v>
      </c>
      <c r="X64" s="3">
        <v>12263958</v>
      </c>
      <c r="Y64" t="s">
        <v>27</v>
      </c>
      <c r="Z64" t="s">
        <v>27</v>
      </c>
      <c r="AA64" s="3">
        <v>89686072</v>
      </c>
      <c r="AB64" t="s">
        <v>27</v>
      </c>
      <c r="AC64">
        <v>1</v>
      </c>
      <c r="AD64" s="3">
        <v>1135000</v>
      </c>
      <c r="AE64">
        <v>360</v>
      </c>
      <c r="AF64">
        <v>0</v>
      </c>
      <c r="AG64">
        <v>0</v>
      </c>
      <c r="AH64" t="s">
        <v>27</v>
      </c>
      <c r="AI64" t="s">
        <v>27</v>
      </c>
      <c r="AJ64" s="3">
        <v>1135000</v>
      </c>
      <c r="AK64" t="s">
        <v>27</v>
      </c>
      <c r="AL64">
        <v>2</v>
      </c>
      <c r="AM64" s="3">
        <v>1444000</v>
      </c>
      <c r="AN64">
        <v>950</v>
      </c>
      <c r="AO64">
        <v>8</v>
      </c>
      <c r="AP64" s="3">
        <v>4970125</v>
      </c>
      <c r="AQ64" t="s">
        <v>27</v>
      </c>
      <c r="AR64" t="s">
        <v>27</v>
      </c>
      <c r="AS64" s="3">
        <v>6414125</v>
      </c>
      <c r="AT64" t="s">
        <v>27</v>
      </c>
      <c r="AU64">
        <v>0</v>
      </c>
      <c r="AV64">
        <v>0</v>
      </c>
      <c r="AW64">
        <v>0</v>
      </c>
      <c r="AX64">
        <v>2</v>
      </c>
      <c r="AY64" s="3">
        <v>134000</v>
      </c>
      <c r="AZ64" t="s">
        <v>27</v>
      </c>
      <c r="BA64" t="s">
        <v>27</v>
      </c>
      <c r="BB64" s="3">
        <v>134000</v>
      </c>
      <c r="BC64" t="s">
        <v>27</v>
      </c>
      <c r="BD64">
        <v>4</v>
      </c>
      <c r="BE64" s="3">
        <v>1742400</v>
      </c>
      <c r="BF64" s="3">
        <v>1022</v>
      </c>
      <c r="BG64">
        <v>8</v>
      </c>
      <c r="BH64" s="3">
        <v>1151000</v>
      </c>
      <c r="BI64" t="s">
        <v>27</v>
      </c>
      <c r="BJ64" t="s">
        <v>27</v>
      </c>
      <c r="BK64" s="3">
        <v>2893400</v>
      </c>
      <c r="BL64" t="s">
        <v>27</v>
      </c>
      <c r="BM64">
        <v>3</v>
      </c>
      <c r="BN64" s="3">
        <v>2350000</v>
      </c>
      <c r="BO64" s="3">
        <v>1891</v>
      </c>
      <c r="BP64">
        <v>7</v>
      </c>
      <c r="BQ64" s="3">
        <v>2700690</v>
      </c>
      <c r="BR64" t="s">
        <v>27</v>
      </c>
      <c r="BS64" t="s">
        <v>27</v>
      </c>
      <c r="BT64" s="3">
        <v>5050690</v>
      </c>
      <c r="BU64" t="s">
        <v>27</v>
      </c>
      <c r="BV64">
        <v>1</v>
      </c>
      <c r="BW64" s="3">
        <v>500000</v>
      </c>
      <c r="BX64">
        <v>717</v>
      </c>
      <c r="BY64">
        <v>26</v>
      </c>
      <c r="BZ64" s="3">
        <v>989830</v>
      </c>
      <c r="CA64" t="s">
        <v>27</v>
      </c>
      <c r="CB64" t="s">
        <v>27</v>
      </c>
      <c r="CC64" s="3">
        <v>1489830</v>
      </c>
      <c r="CD64" t="s">
        <v>27</v>
      </c>
      <c r="CE64">
        <v>4</v>
      </c>
      <c r="CF64" s="3">
        <v>1875000</v>
      </c>
      <c r="CG64" s="3">
        <v>1401</v>
      </c>
      <c r="CH64">
        <v>12</v>
      </c>
      <c r="CI64" s="3">
        <v>867645</v>
      </c>
      <c r="CJ64" t="s">
        <v>27</v>
      </c>
      <c r="CK64" t="s">
        <v>27</v>
      </c>
      <c r="CL64" s="3">
        <v>2742645</v>
      </c>
      <c r="CM64" t="s">
        <v>27</v>
      </c>
      <c r="CN64">
        <v>11</v>
      </c>
      <c r="CO64" s="3">
        <v>5242497</v>
      </c>
      <c r="CP64" s="3">
        <v>12681</v>
      </c>
      <c r="CQ64">
        <v>7</v>
      </c>
      <c r="CR64" s="3">
        <v>1153935</v>
      </c>
      <c r="CS64" t="s">
        <v>27</v>
      </c>
      <c r="CT64" t="s">
        <v>27</v>
      </c>
      <c r="CU64" s="3">
        <v>6396432</v>
      </c>
      <c r="CV64" t="s">
        <v>27</v>
      </c>
      <c r="CW64">
        <v>14</v>
      </c>
      <c r="CX64" s="3">
        <v>2861556</v>
      </c>
      <c r="CY64" s="3">
        <v>6713</v>
      </c>
      <c r="CZ64">
        <v>7</v>
      </c>
      <c r="DA64" s="3">
        <v>701500</v>
      </c>
      <c r="DB64" t="s">
        <v>27</v>
      </c>
      <c r="DC64" t="s">
        <v>27</v>
      </c>
      <c r="DD64" s="3">
        <v>3563056</v>
      </c>
      <c r="DE64" t="s">
        <v>27</v>
      </c>
      <c r="DF64">
        <v>65</v>
      </c>
      <c r="DG64" s="3">
        <v>2338562</v>
      </c>
      <c r="DH64" s="3">
        <v>11638</v>
      </c>
      <c r="DI64">
        <v>10</v>
      </c>
      <c r="DJ64" s="3">
        <v>241000</v>
      </c>
      <c r="DK64" t="s">
        <v>27</v>
      </c>
      <c r="DL64" t="s">
        <v>27</v>
      </c>
      <c r="DM64" s="3">
        <v>2579562</v>
      </c>
      <c r="DN64" t="s">
        <v>27</v>
      </c>
      <c r="DO64">
        <v>1</v>
      </c>
      <c r="DP64" s="3">
        <v>5000</v>
      </c>
      <c r="DQ64">
        <v>9</v>
      </c>
      <c r="DR64">
        <v>1</v>
      </c>
      <c r="DS64" s="3">
        <v>200000</v>
      </c>
      <c r="DT64" t="s">
        <v>27</v>
      </c>
      <c r="DU64" t="s">
        <v>27</v>
      </c>
      <c r="DV64" s="3">
        <v>205000</v>
      </c>
      <c r="DW64" t="s">
        <v>27</v>
      </c>
      <c r="DX64">
        <v>106</v>
      </c>
      <c r="DY64" s="3">
        <v>19494015</v>
      </c>
      <c r="DZ64" s="3">
        <v>37382</v>
      </c>
      <c r="EA64">
        <v>88</v>
      </c>
      <c r="EB64" s="3">
        <v>13109725</v>
      </c>
      <c r="EC64" t="s">
        <v>27</v>
      </c>
      <c r="ED64" t="s">
        <v>27</v>
      </c>
      <c r="EE64" s="3">
        <v>32603740</v>
      </c>
      <c r="EF64" t="s">
        <v>27</v>
      </c>
      <c r="EG64">
        <v>484</v>
      </c>
      <c r="EH64" s="3">
        <v>96916129</v>
      </c>
      <c r="EI64" s="3">
        <v>109971</v>
      </c>
      <c r="EJ64">
        <v>520</v>
      </c>
      <c r="EK64" s="3">
        <v>25373683</v>
      </c>
      <c r="EL64" t="s">
        <v>27</v>
      </c>
      <c r="EM64" t="s">
        <v>27</v>
      </c>
      <c r="EN64" s="3">
        <v>122289812</v>
      </c>
      <c r="EO64" t="s">
        <v>27</v>
      </c>
      <c r="EP64">
        <v>46</v>
      </c>
      <c r="EQ64" s="3">
        <v>2047921</v>
      </c>
      <c r="ER64">
        <v>0</v>
      </c>
      <c r="ES64">
        <v>0</v>
      </c>
      <c r="ET64">
        <v>0</v>
      </c>
      <c r="EU64" t="s">
        <v>27</v>
      </c>
      <c r="EV64" t="s">
        <v>27</v>
      </c>
      <c r="EW64" s="3">
        <v>2047921</v>
      </c>
      <c r="EX64" t="s">
        <v>27</v>
      </c>
      <c r="EY64">
        <v>530</v>
      </c>
      <c r="EZ64" s="3">
        <v>98964050</v>
      </c>
      <c r="FA64" s="3">
        <v>109971</v>
      </c>
      <c r="FB64">
        <v>520</v>
      </c>
      <c r="FC64" s="3">
        <v>25373683</v>
      </c>
      <c r="FD64" t="s">
        <v>27</v>
      </c>
      <c r="FE64" t="s">
        <v>27</v>
      </c>
      <c r="FF64" s="3">
        <v>124337733</v>
      </c>
      <c r="FG64" t="s">
        <v>27</v>
      </c>
    </row>
    <row r="65" spans="1:163">
      <c r="A65" s="2" t="s">
        <v>86</v>
      </c>
      <c r="B65">
        <v>346</v>
      </c>
      <c r="C65" s="3">
        <v>78602710</v>
      </c>
      <c r="D65" s="3">
        <v>71767</v>
      </c>
      <c r="E65">
        <v>202</v>
      </c>
      <c r="F65" s="3">
        <v>7681625</v>
      </c>
      <c r="G65" t="s">
        <v>27</v>
      </c>
      <c r="H65" t="s">
        <v>27</v>
      </c>
      <c r="I65" t="s">
        <v>27</v>
      </c>
      <c r="J65" t="s">
        <v>27</v>
      </c>
      <c r="K65">
        <v>0</v>
      </c>
      <c r="L65">
        <v>0</v>
      </c>
      <c r="M65">
        <v>0</v>
      </c>
      <c r="N65">
        <v>100</v>
      </c>
      <c r="O65" s="3">
        <v>1862170</v>
      </c>
      <c r="P65" t="s">
        <v>27</v>
      </c>
      <c r="Q65" t="s">
        <v>27</v>
      </c>
      <c r="R65" t="s">
        <v>27</v>
      </c>
      <c r="S65" t="s">
        <v>27</v>
      </c>
      <c r="T65">
        <v>346</v>
      </c>
      <c r="U65" s="3">
        <v>78602710</v>
      </c>
      <c r="V65" s="3">
        <v>71767</v>
      </c>
      <c r="W65">
        <v>302</v>
      </c>
      <c r="X65" s="3">
        <v>9543795</v>
      </c>
      <c r="Y65" t="s">
        <v>27</v>
      </c>
      <c r="Z65" t="s">
        <v>27</v>
      </c>
      <c r="AA65" s="3">
        <v>88146505</v>
      </c>
      <c r="AB65" t="s">
        <v>27</v>
      </c>
      <c r="AC65">
        <v>3</v>
      </c>
      <c r="AD65" s="3">
        <v>347326</v>
      </c>
      <c r="AE65">
        <v>278</v>
      </c>
      <c r="AF65">
        <v>1</v>
      </c>
      <c r="AG65" s="3">
        <v>20000</v>
      </c>
      <c r="AH65" t="s">
        <v>27</v>
      </c>
      <c r="AI65" t="s">
        <v>27</v>
      </c>
      <c r="AJ65" s="3">
        <v>367326</v>
      </c>
      <c r="AK65" t="s">
        <v>27</v>
      </c>
      <c r="AL65">
        <v>2</v>
      </c>
      <c r="AM65" s="3">
        <v>252000</v>
      </c>
      <c r="AN65">
        <v>502</v>
      </c>
      <c r="AO65">
        <v>2</v>
      </c>
      <c r="AP65" s="3">
        <v>16000</v>
      </c>
      <c r="AQ65" t="s">
        <v>27</v>
      </c>
      <c r="AR65" t="s">
        <v>27</v>
      </c>
      <c r="AS65" s="3">
        <v>268000</v>
      </c>
      <c r="AT65" t="s">
        <v>27</v>
      </c>
      <c r="AU65">
        <v>0</v>
      </c>
      <c r="AV65">
        <v>0</v>
      </c>
      <c r="AW65">
        <v>0</v>
      </c>
      <c r="AX65">
        <v>3</v>
      </c>
      <c r="AY65" s="3">
        <v>67299</v>
      </c>
      <c r="AZ65" t="s">
        <v>27</v>
      </c>
      <c r="BA65" t="s">
        <v>27</v>
      </c>
      <c r="BB65" s="3">
        <v>67299</v>
      </c>
      <c r="BC65" t="s">
        <v>27</v>
      </c>
      <c r="BD65">
        <v>7</v>
      </c>
      <c r="BE65" s="3">
        <v>3553000</v>
      </c>
      <c r="BF65" s="3">
        <v>2284</v>
      </c>
      <c r="BG65">
        <v>26</v>
      </c>
      <c r="BH65" s="3">
        <v>2373550</v>
      </c>
      <c r="BI65" t="s">
        <v>27</v>
      </c>
      <c r="BJ65" t="s">
        <v>27</v>
      </c>
      <c r="BK65" s="3">
        <v>5926550</v>
      </c>
      <c r="BL65" t="s">
        <v>27</v>
      </c>
      <c r="BM65">
        <v>1</v>
      </c>
      <c r="BN65" s="3">
        <v>200000</v>
      </c>
      <c r="BO65">
        <v>120</v>
      </c>
      <c r="BP65">
        <v>7</v>
      </c>
      <c r="BQ65" s="3">
        <v>1002000</v>
      </c>
      <c r="BR65" t="s">
        <v>27</v>
      </c>
      <c r="BS65" t="s">
        <v>27</v>
      </c>
      <c r="BT65" s="3">
        <v>1202000</v>
      </c>
      <c r="BU65" t="s">
        <v>27</v>
      </c>
      <c r="BV65">
        <v>3</v>
      </c>
      <c r="BW65" s="3">
        <v>1904500</v>
      </c>
      <c r="BX65">
        <v>871</v>
      </c>
      <c r="BY65">
        <v>16</v>
      </c>
      <c r="BZ65" s="3">
        <v>894688</v>
      </c>
      <c r="CA65" t="s">
        <v>27</v>
      </c>
      <c r="CB65" t="s">
        <v>27</v>
      </c>
      <c r="CC65" s="3">
        <v>2799188</v>
      </c>
      <c r="CD65" t="s">
        <v>27</v>
      </c>
      <c r="CE65">
        <v>3</v>
      </c>
      <c r="CF65" s="3">
        <v>122352</v>
      </c>
      <c r="CG65">
        <v>183</v>
      </c>
      <c r="CH65">
        <v>17</v>
      </c>
      <c r="CI65" s="3">
        <v>1512721</v>
      </c>
      <c r="CJ65" t="s">
        <v>27</v>
      </c>
      <c r="CK65" t="s">
        <v>27</v>
      </c>
      <c r="CL65" s="3">
        <v>1635073</v>
      </c>
      <c r="CM65" t="s">
        <v>27</v>
      </c>
      <c r="CN65">
        <v>10</v>
      </c>
      <c r="CO65" s="3">
        <v>4216794</v>
      </c>
      <c r="CP65" s="3">
        <v>6489</v>
      </c>
      <c r="CQ65">
        <v>5</v>
      </c>
      <c r="CR65" s="3">
        <v>415000</v>
      </c>
      <c r="CS65" t="s">
        <v>27</v>
      </c>
      <c r="CT65" t="s">
        <v>27</v>
      </c>
      <c r="CU65" s="3">
        <v>4631794</v>
      </c>
      <c r="CV65" t="s">
        <v>27</v>
      </c>
      <c r="CW65">
        <v>6</v>
      </c>
      <c r="CX65" s="3">
        <v>2150000</v>
      </c>
      <c r="CY65" s="3">
        <v>1753</v>
      </c>
      <c r="CZ65">
        <v>7</v>
      </c>
      <c r="DA65" s="3">
        <v>2691000</v>
      </c>
      <c r="DB65" t="s">
        <v>27</v>
      </c>
      <c r="DC65" t="s">
        <v>27</v>
      </c>
      <c r="DD65" s="3">
        <v>4841000</v>
      </c>
      <c r="DE65" t="s">
        <v>27</v>
      </c>
      <c r="DF65">
        <v>79</v>
      </c>
      <c r="DG65" s="3">
        <v>2406097</v>
      </c>
      <c r="DH65" s="3">
        <v>12884</v>
      </c>
      <c r="DI65">
        <v>5</v>
      </c>
      <c r="DJ65" s="3">
        <v>106526</v>
      </c>
      <c r="DK65" t="s">
        <v>27</v>
      </c>
      <c r="DL65" t="s">
        <v>27</v>
      </c>
      <c r="DM65" s="3">
        <v>2512623</v>
      </c>
      <c r="DN65" t="s">
        <v>27</v>
      </c>
      <c r="DO65">
        <v>1</v>
      </c>
      <c r="DP65" s="3">
        <v>35000</v>
      </c>
      <c r="DQ65">
        <v>5</v>
      </c>
      <c r="DR65">
        <v>0</v>
      </c>
      <c r="DS65">
        <v>0</v>
      </c>
      <c r="DT65" t="s">
        <v>27</v>
      </c>
      <c r="DU65" t="s">
        <v>27</v>
      </c>
      <c r="DV65" s="3">
        <v>35000</v>
      </c>
      <c r="DW65" t="s">
        <v>27</v>
      </c>
      <c r="DX65">
        <v>115</v>
      </c>
      <c r="DY65" s="3">
        <v>15187069</v>
      </c>
      <c r="DZ65" s="3">
        <v>25369</v>
      </c>
      <c r="EA65">
        <v>89</v>
      </c>
      <c r="EB65" s="3">
        <v>9098784</v>
      </c>
      <c r="EC65" t="s">
        <v>27</v>
      </c>
      <c r="ED65" t="s">
        <v>27</v>
      </c>
      <c r="EE65" s="3">
        <v>24285853</v>
      </c>
      <c r="EF65" t="s">
        <v>27</v>
      </c>
      <c r="EG65">
        <v>461</v>
      </c>
      <c r="EH65" s="3">
        <v>93789779</v>
      </c>
      <c r="EI65" s="3">
        <v>97136</v>
      </c>
      <c r="EJ65">
        <v>391</v>
      </c>
      <c r="EK65" s="3">
        <v>18642579</v>
      </c>
      <c r="EL65" t="s">
        <v>27</v>
      </c>
      <c r="EM65" t="s">
        <v>27</v>
      </c>
      <c r="EN65" s="3">
        <v>112432358</v>
      </c>
      <c r="EO65" t="s">
        <v>27</v>
      </c>
      <c r="EP65">
        <v>49</v>
      </c>
      <c r="EQ65" s="3">
        <v>4123591</v>
      </c>
      <c r="ER65">
        <v>0</v>
      </c>
      <c r="ES65">
        <v>0</v>
      </c>
      <c r="ET65">
        <v>0</v>
      </c>
      <c r="EU65" t="s">
        <v>27</v>
      </c>
      <c r="EV65" t="s">
        <v>27</v>
      </c>
      <c r="EW65" s="3">
        <v>4123591</v>
      </c>
      <c r="EX65" t="s">
        <v>27</v>
      </c>
      <c r="EY65">
        <v>510</v>
      </c>
      <c r="EZ65" s="3">
        <v>97913370</v>
      </c>
      <c r="FA65" s="3">
        <v>97136</v>
      </c>
      <c r="FB65">
        <v>391</v>
      </c>
      <c r="FC65" s="3">
        <v>18642579</v>
      </c>
      <c r="FD65" t="s">
        <v>27</v>
      </c>
      <c r="FE65" t="s">
        <v>27</v>
      </c>
      <c r="FF65" s="3">
        <v>116555949</v>
      </c>
      <c r="FG65" t="s">
        <v>27</v>
      </c>
    </row>
    <row r="66" spans="1:163">
      <c r="A66" s="2" t="s">
        <v>87</v>
      </c>
      <c r="B66">
        <v>293</v>
      </c>
      <c r="C66" s="3">
        <v>65529113</v>
      </c>
      <c r="D66" s="3">
        <v>60527</v>
      </c>
      <c r="E66">
        <v>169</v>
      </c>
      <c r="F66" s="3">
        <v>5771124</v>
      </c>
      <c r="G66" t="s">
        <v>27</v>
      </c>
      <c r="H66" t="s">
        <v>27</v>
      </c>
      <c r="I66" t="s">
        <v>27</v>
      </c>
      <c r="J66" t="s">
        <v>27</v>
      </c>
      <c r="K66">
        <v>0</v>
      </c>
      <c r="L66">
        <v>0</v>
      </c>
      <c r="M66">
        <v>0</v>
      </c>
      <c r="N66">
        <v>103</v>
      </c>
      <c r="O66" s="3">
        <v>1765556</v>
      </c>
      <c r="P66" t="s">
        <v>27</v>
      </c>
      <c r="Q66" t="s">
        <v>27</v>
      </c>
      <c r="R66" t="s">
        <v>27</v>
      </c>
      <c r="S66" t="s">
        <v>27</v>
      </c>
      <c r="T66">
        <v>293</v>
      </c>
      <c r="U66" s="3">
        <v>65529113</v>
      </c>
      <c r="V66" s="3">
        <v>60527</v>
      </c>
      <c r="W66">
        <v>272</v>
      </c>
      <c r="X66" s="3">
        <v>7536680</v>
      </c>
      <c r="Y66" t="s">
        <v>27</v>
      </c>
      <c r="Z66" t="s">
        <v>27</v>
      </c>
      <c r="AA66" s="3">
        <v>73065793</v>
      </c>
      <c r="AB66" t="s">
        <v>27</v>
      </c>
      <c r="AC66">
        <v>2</v>
      </c>
      <c r="AD66" s="3">
        <v>347000</v>
      </c>
      <c r="AE66">
        <v>296</v>
      </c>
      <c r="AF66">
        <v>2</v>
      </c>
      <c r="AG66" s="3">
        <v>23900</v>
      </c>
      <c r="AH66" t="s">
        <v>27</v>
      </c>
      <c r="AI66" t="s">
        <v>27</v>
      </c>
      <c r="AJ66" s="3">
        <v>370900</v>
      </c>
      <c r="AK66" t="s">
        <v>27</v>
      </c>
      <c r="AL66">
        <v>2</v>
      </c>
      <c r="AM66" s="3">
        <v>1300000</v>
      </c>
      <c r="AN66">
        <v>973</v>
      </c>
      <c r="AO66">
        <v>1</v>
      </c>
      <c r="AP66" s="3">
        <v>6000</v>
      </c>
      <c r="AQ66" t="s">
        <v>27</v>
      </c>
      <c r="AR66" t="s">
        <v>27</v>
      </c>
      <c r="AS66" s="3">
        <v>1306000</v>
      </c>
      <c r="AT66" t="s">
        <v>27</v>
      </c>
      <c r="AU66">
        <v>1</v>
      </c>
      <c r="AV66" s="3">
        <v>11146000</v>
      </c>
      <c r="AW66" s="3">
        <v>3865</v>
      </c>
      <c r="AX66">
        <v>3</v>
      </c>
      <c r="AY66" s="3">
        <v>190000</v>
      </c>
      <c r="AZ66" t="s">
        <v>27</v>
      </c>
      <c r="BA66" t="s">
        <v>27</v>
      </c>
      <c r="BB66" s="3">
        <v>11336000</v>
      </c>
      <c r="BC66" t="s">
        <v>27</v>
      </c>
      <c r="BD66">
        <v>2</v>
      </c>
      <c r="BE66" s="3">
        <v>130000</v>
      </c>
      <c r="BF66">
        <v>109</v>
      </c>
      <c r="BG66">
        <v>25</v>
      </c>
      <c r="BH66" s="3">
        <v>2864025</v>
      </c>
      <c r="BI66" t="s">
        <v>27</v>
      </c>
      <c r="BJ66" t="s">
        <v>27</v>
      </c>
      <c r="BK66" s="3">
        <v>2994025</v>
      </c>
      <c r="BL66" t="s">
        <v>27</v>
      </c>
      <c r="BM66">
        <v>0</v>
      </c>
      <c r="BN66">
        <v>0</v>
      </c>
      <c r="BO66">
        <v>0</v>
      </c>
      <c r="BP66">
        <v>8</v>
      </c>
      <c r="BQ66" s="3">
        <v>507500</v>
      </c>
      <c r="BR66" t="s">
        <v>27</v>
      </c>
      <c r="BS66" t="s">
        <v>27</v>
      </c>
      <c r="BT66" s="3">
        <v>507500</v>
      </c>
      <c r="BU66" t="s">
        <v>27</v>
      </c>
      <c r="BV66">
        <v>3</v>
      </c>
      <c r="BW66" s="3">
        <v>1165000</v>
      </c>
      <c r="BX66">
        <v>640</v>
      </c>
      <c r="BY66">
        <v>10</v>
      </c>
      <c r="BZ66" s="3">
        <v>1060000</v>
      </c>
      <c r="CA66" t="s">
        <v>27</v>
      </c>
      <c r="CB66" t="s">
        <v>27</v>
      </c>
      <c r="CC66" s="3">
        <v>2225000</v>
      </c>
      <c r="CD66" t="s">
        <v>27</v>
      </c>
      <c r="CE66">
        <v>1</v>
      </c>
      <c r="CF66" s="3">
        <v>95000</v>
      </c>
      <c r="CG66">
        <v>174</v>
      </c>
      <c r="CH66">
        <v>12</v>
      </c>
      <c r="CI66" s="3">
        <v>1272700</v>
      </c>
      <c r="CJ66" t="s">
        <v>27</v>
      </c>
      <c r="CK66" t="s">
        <v>27</v>
      </c>
      <c r="CL66" s="3">
        <v>1367700</v>
      </c>
      <c r="CM66" t="s">
        <v>27</v>
      </c>
      <c r="CN66">
        <v>9</v>
      </c>
      <c r="CO66" s="3">
        <v>3504250</v>
      </c>
      <c r="CP66" s="3">
        <v>7139</v>
      </c>
      <c r="CQ66">
        <v>5</v>
      </c>
      <c r="CR66" s="3">
        <v>569000</v>
      </c>
      <c r="CS66" t="s">
        <v>27</v>
      </c>
      <c r="CT66" t="s">
        <v>27</v>
      </c>
      <c r="CU66" s="3">
        <v>4073250</v>
      </c>
      <c r="CV66" t="s">
        <v>27</v>
      </c>
      <c r="CW66">
        <v>6</v>
      </c>
      <c r="CX66" s="3">
        <v>1590000</v>
      </c>
      <c r="CY66" s="3">
        <v>2357</v>
      </c>
      <c r="CZ66">
        <v>11</v>
      </c>
      <c r="DA66" s="3">
        <v>1959000</v>
      </c>
      <c r="DB66" t="s">
        <v>27</v>
      </c>
      <c r="DC66" t="s">
        <v>27</v>
      </c>
      <c r="DD66" s="3">
        <v>3549000</v>
      </c>
      <c r="DE66" t="s">
        <v>27</v>
      </c>
      <c r="DF66">
        <v>72</v>
      </c>
      <c r="DG66" s="3">
        <v>2895795</v>
      </c>
      <c r="DH66" s="3">
        <v>11498</v>
      </c>
      <c r="DI66">
        <v>8</v>
      </c>
      <c r="DJ66" s="3">
        <v>60125</v>
      </c>
      <c r="DK66" t="s">
        <v>27</v>
      </c>
      <c r="DL66" t="s">
        <v>27</v>
      </c>
      <c r="DM66" s="3">
        <v>2955920</v>
      </c>
      <c r="DN66" t="s">
        <v>27</v>
      </c>
      <c r="DO66">
        <v>4</v>
      </c>
      <c r="DP66" s="3">
        <v>237000</v>
      </c>
      <c r="DQ66">
        <v>90</v>
      </c>
      <c r="DR66">
        <v>1</v>
      </c>
      <c r="DS66" s="3">
        <v>360000</v>
      </c>
      <c r="DT66" t="s">
        <v>27</v>
      </c>
      <c r="DU66" t="s">
        <v>27</v>
      </c>
      <c r="DV66" s="3">
        <v>597000</v>
      </c>
      <c r="DW66" t="s">
        <v>27</v>
      </c>
      <c r="DX66">
        <v>102</v>
      </c>
      <c r="DY66" s="3">
        <v>22410045</v>
      </c>
      <c r="DZ66" s="3">
        <v>27141</v>
      </c>
      <c r="EA66">
        <v>86</v>
      </c>
      <c r="EB66" s="3">
        <v>8872250</v>
      </c>
      <c r="EC66" t="s">
        <v>27</v>
      </c>
      <c r="ED66" t="s">
        <v>27</v>
      </c>
      <c r="EE66" s="3">
        <v>31282295</v>
      </c>
      <c r="EF66" t="s">
        <v>27</v>
      </c>
      <c r="EG66">
        <v>395</v>
      </c>
      <c r="EH66" s="3">
        <v>87939158</v>
      </c>
      <c r="EI66" s="3">
        <v>87668</v>
      </c>
      <c r="EJ66">
        <v>358</v>
      </c>
      <c r="EK66" s="3">
        <v>16408930</v>
      </c>
      <c r="EL66" t="s">
        <v>27</v>
      </c>
      <c r="EM66" t="s">
        <v>27</v>
      </c>
      <c r="EN66" s="3">
        <v>104348088</v>
      </c>
      <c r="EO66" t="s">
        <v>27</v>
      </c>
      <c r="EP66">
        <v>29</v>
      </c>
      <c r="EQ66" s="3">
        <v>790800</v>
      </c>
      <c r="ER66">
        <v>0</v>
      </c>
      <c r="ES66">
        <v>0</v>
      </c>
      <c r="ET66">
        <v>0</v>
      </c>
      <c r="EU66" t="s">
        <v>27</v>
      </c>
      <c r="EV66" t="s">
        <v>27</v>
      </c>
      <c r="EW66" s="3">
        <v>790800</v>
      </c>
      <c r="EX66" t="s">
        <v>27</v>
      </c>
      <c r="EY66">
        <v>424</v>
      </c>
      <c r="EZ66" s="3">
        <v>88729958</v>
      </c>
      <c r="FA66" s="3">
        <v>87668</v>
      </c>
      <c r="FB66">
        <v>358</v>
      </c>
      <c r="FC66" s="3">
        <v>16408930</v>
      </c>
      <c r="FD66" t="s">
        <v>27</v>
      </c>
      <c r="FE66" t="s">
        <v>27</v>
      </c>
      <c r="FF66" s="3">
        <v>105138888</v>
      </c>
      <c r="FG66" t="s">
        <v>27</v>
      </c>
    </row>
    <row r="67" spans="1:163">
      <c r="A67" s="2" t="s">
        <v>88</v>
      </c>
      <c r="B67">
        <v>316</v>
      </c>
      <c r="C67" s="3">
        <v>73452523</v>
      </c>
      <c r="D67" s="3">
        <v>67790</v>
      </c>
      <c r="E67">
        <v>185</v>
      </c>
      <c r="F67" s="3">
        <v>6074902</v>
      </c>
      <c r="G67" t="s">
        <v>27</v>
      </c>
      <c r="H67" t="s">
        <v>27</v>
      </c>
      <c r="I67" t="s">
        <v>27</v>
      </c>
      <c r="J67" t="s">
        <v>27</v>
      </c>
      <c r="K67">
        <v>0</v>
      </c>
      <c r="L67">
        <v>0</v>
      </c>
      <c r="M67">
        <v>0</v>
      </c>
      <c r="N67">
        <v>114</v>
      </c>
      <c r="O67" s="3">
        <v>2044325</v>
      </c>
      <c r="P67" t="s">
        <v>27</v>
      </c>
      <c r="Q67" t="s">
        <v>27</v>
      </c>
      <c r="R67" t="s">
        <v>27</v>
      </c>
      <c r="S67" t="s">
        <v>27</v>
      </c>
      <c r="T67">
        <v>316</v>
      </c>
      <c r="U67" s="3">
        <v>73452523</v>
      </c>
      <c r="V67" s="3">
        <v>67790</v>
      </c>
      <c r="W67">
        <v>299</v>
      </c>
      <c r="X67" s="3">
        <v>8119227</v>
      </c>
      <c r="Y67" t="s">
        <v>27</v>
      </c>
      <c r="Z67" t="s">
        <v>27</v>
      </c>
      <c r="AA67" s="3">
        <v>81571750</v>
      </c>
      <c r="AB67" t="s">
        <v>27</v>
      </c>
      <c r="AC67">
        <v>1</v>
      </c>
      <c r="AD67" s="3">
        <v>25000</v>
      </c>
      <c r="AE67">
        <v>32</v>
      </c>
      <c r="AF67">
        <v>0</v>
      </c>
      <c r="AG67">
        <v>0</v>
      </c>
      <c r="AH67" t="s">
        <v>27</v>
      </c>
      <c r="AI67" t="s">
        <v>27</v>
      </c>
      <c r="AJ67" s="3">
        <v>25000</v>
      </c>
      <c r="AK67" t="s">
        <v>27</v>
      </c>
      <c r="AL67">
        <v>1</v>
      </c>
      <c r="AM67" s="3">
        <v>1120000</v>
      </c>
      <c r="AN67">
        <v>524</v>
      </c>
      <c r="AO67">
        <v>1</v>
      </c>
      <c r="AP67" s="3">
        <v>184000</v>
      </c>
      <c r="AQ67" t="s">
        <v>27</v>
      </c>
      <c r="AR67" t="s">
        <v>27</v>
      </c>
      <c r="AS67" s="3">
        <v>1304000</v>
      </c>
      <c r="AT67" t="s">
        <v>27</v>
      </c>
      <c r="AU67">
        <v>0</v>
      </c>
      <c r="AV67">
        <v>0</v>
      </c>
      <c r="AW67">
        <v>0</v>
      </c>
      <c r="AX67">
        <v>2</v>
      </c>
      <c r="AY67" s="3">
        <v>42000</v>
      </c>
      <c r="AZ67" t="s">
        <v>27</v>
      </c>
      <c r="BA67" t="s">
        <v>27</v>
      </c>
      <c r="BB67" s="3">
        <v>42000</v>
      </c>
      <c r="BC67" t="s">
        <v>27</v>
      </c>
      <c r="BD67">
        <v>4</v>
      </c>
      <c r="BE67" s="3">
        <v>1329000</v>
      </c>
      <c r="BF67">
        <v>906</v>
      </c>
      <c r="BG67">
        <v>3</v>
      </c>
      <c r="BH67" s="3">
        <v>172000</v>
      </c>
      <c r="BI67" t="s">
        <v>27</v>
      </c>
      <c r="BJ67" t="s">
        <v>27</v>
      </c>
      <c r="BK67" s="3">
        <v>1501000</v>
      </c>
      <c r="BL67" t="s">
        <v>27</v>
      </c>
      <c r="BM67">
        <v>1</v>
      </c>
      <c r="BN67" s="3">
        <v>3750000</v>
      </c>
      <c r="BO67" s="3">
        <v>1405</v>
      </c>
      <c r="BP67">
        <v>4</v>
      </c>
      <c r="BQ67" s="3">
        <v>77000</v>
      </c>
      <c r="BR67" t="s">
        <v>27</v>
      </c>
      <c r="BS67" t="s">
        <v>27</v>
      </c>
      <c r="BT67" s="3">
        <v>3827000</v>
      </c>
      <c r="BU67" t="s">
        <v>27</v>
      </c>
      <c r="BV67">
        <v>3</v>
      </c>
      <c r="BW67" s="3">
        <v>1297000</v>
      </c>
      <c r="BX67">
        <v>119</v>
      </c>
      <c r="BY67">
        <v>12</v>
      </c>
      <c r="BZ67" s="3">
        <v>4981000</v>
      </c>
      <c r="CA67" t="s">
        <v>27</v>
      </c>
      <c r="CB67" t="s">
        <v>27</v>
      </c>
      <c r="CC67" s="3">
        <v>6278000</v>
      </c>
      <c r="CD67" t="s">
        <v>27</v>
      </c>
      <c r="CE67">
        <v>5</v>
      </c>
      <c r="CF67" s="3">
        <v>835256</v>
      </c>
      <c r="CG67">
        <v>804</v>
      </c>
      <c r="CH67">
        <v>15</v>
      </c>
      <c r="CI67" s="3">
        <v>3599842</v>
      </c>
      <c r="CJ67" t="s">
        <v>27</v>
      </c>
      <c r="CK67" t="s">
        <v>27</v>
      </c>
      <c r="CL67" s="3">
        <v>4435098</v>
      </c>
      <c r="CM67" t="s">
        <v>27</v>
      </c>
      <c r="CN67">
        <v>6</v>
      </c>
      <c r="CO67" s="3">
        <v>2796000</v>
      </c>
      <c r="CP67" s="3">
        <v>8487</v>
      </c>
      <c r="CQ67">
        <v>8</v>
      </c>
      <c r="CR67" s="3">
        <v>1891800</v>
      </c>
      <c r="CS67" t="s">
        <v>27</v>
      </c>
      <c r="CT67" t="s">
        <v>27</v>
      </c>
      <c r="CU67" s="3">
        <v>4687800</v>
      </c>
      <c r="CV67" t="s">
        <v>27</v>
      </c>
      <c r="CW67">
        <v>13</v>
      </c>
      <c r="CX67" s="3">
        <v>2727407</v>
      </c>
      <c r="CY67" s="3">
        <v>6477</v>
      </c>
      <c r="CZ67">
        <v>10</v>
      </c>
      <c r="DA67" s="3">
        <v>245000</v>
      </c>
      <c r="DB67" t="s">
        <v>27</v>
      </c>
      <c r="DC67" t="s">
        <v>27</v>
      </c>
      <c r="DD67" s="3">
        <v>2972407</v>
      </c>
      <c r="DE67" t="s">
        <v>27</v>
      </c>
      <c r="DF67">
        <v>56</v>
      </c>
      <c r="DG67" s="3">
        <v>2451237</v>
      </c>
      <c r="DH67" s="3">
        <v>10097</v>
      </c>
      <c r="DI67">
        <v>6</v>
      </c>
      <c r="DJ67" s="3">
        <v>196000</v>
      </c>
      <c r="DK67" t="s">
        <v>27</v>
      </c>
      <c r="DL67" t="s">
        <v>27</v>
      </c>
      <c r="DM67" s="3">
        <v>2647237</v>
      </c>
      <c r="DN67" t="s">
        <v>27</v>
      </c>
      <c r="DO67">
        <v>2</v>
      </c>
      <c r="DP67" s="3">
        <v>12035000</v>
      </c>
      <c r="DQ67" s="3">
        <v>21344</v>
      </c>
      <c r="DR67">
        <v>0</v>
      </c>
      <c r="DS67">
        <v>0</v>
      </c>
      <c r="DT67" t="s">
        <v>27</v>
      </c>
      <c r="DU67" t="s">
        <v>27</v>
      </c>
      <c r="DV67" s="3">
        <v>12035000</v>
      </c>
      <c r="DW67" t="s">
        <v>27</v>
      </c>
      <c r="DX67">
        <v>92</v>
      </c>
      <c r="DY67" s="3">
        <v>28365900</v>
      </c>
      <c r="DZ67" s="3">
        <v>50195</v>
      </c>
      <c r="EA67">
        <v>61</v>
      </c>
      <c r="EB67" s="3">
        <v>11388642</v>
      </c>
      <c r="EC67" t="s">
        <v>27</v>
      </c>
      <c r="ED67" t="s">
        <v>27</v>
      </c>
      <c r="EE67" s="3">
        <v>39754542</v>
      </c>
      <c r="EF67" t="s">
        <v>27</v>
      </c>
      <c r="EG67">
        <v>408</v>
      </c>
      <c r="EH67" s="3">
        <v>101818423</v>
      </c>
      <c r="EI67" s="3">
        <v>117985</v>
      </c>
      <c r="EJ67">
        <v>360</v>
      </c>
      <c r="EK67" s="3">
        <v>19507869</v>
      </c>
      <c r="EL67" t="s">
        <v>27</v>
      </c>
      <c r="EM67" t="s">
        <v>27</v>
      </c>
      <c r="EN67" s="3">
        <v>121326292</v>
      </c>
      <c r="EO67" t="s">
        <v>27</v>
      </c>
      <c r="EP67">
        <v>24</v>
      </c>
      <c r="EQ67" s="3">
        <v>2444200</v>
      </c>
      <c r="ER67">
        <v>0</v>
      </c>
      <c r="ES67">
        <v>0</v>
      </c>
      <c r="ET67">
        <v>0</v>
      </c>
      <c r="EU67" t="s">
        <v>27</v>
      </c>
      <c r="EV67" t="s">
        <v>27</v>
      </c>
      <c r="EW67" s="3">
        <v>2444200</v>
      </c>
      <c r="EX67" t="s">
        <v>27</v>
      </c>
      <c r="EY67">
        <v>432</v>
      </c>
      <c r="EZ67" s="3">
        <v>104262623</v>
      </c>
      <c r="FA67" s="3">
        <v>117985</v>
      </c>
      <c r="FB67">
        <v>360</v>
      </c>
      <c r="FC67" s="3">
        <v>19507869</v>
      </c>
      <c r="FD67" t="s">
        <v>27</v>
      </c>
      <c r="FE67" t="s">
        <v>27</v>
      </c>
      <c r="FF67" s="3">
        <v>123770492</v>
      </c>
      <c r="FG67" t="s">
        <v>27</v>
      </c>
    </row>
    <row r="68" spans="1:163">
      <c r="A68" s="2" t="s">
        <v>89</v>
      </c>
      <c r="B68">
        <v>389</v>
      </c>
      <c r="C68" s="3">
        <v>85031586</v>
      </c>
      <c r="D68" s="3">
        <v>77751</v>
      </c>
      <c r="E68">
        <v>274</v>
      </c>
      <c r="F68" s="3">
        <v>11335115</v>
      </c>
      <c r="G68" t="s">
        <v>27</v>
      </c>
      <c r="H68" t="s">
        <v>27</v>
      </c>
      <c r="I68" t="s">
        <v>27</v>
      </c>
      <c r="J68" t="s">
        <v>27</v>
      </c>
      <c r="K68">
        <v>0</v>
      </c>
      <c r="L68">
        <v>0</v>
      </c>
      <c r="M68">
        <v>0</v>
      </c>
      <c r="N68">
        <v>120</v>
      </c>
      <c r="O68" s="3">
        <v>2422620</v>
      </c>
      <c r="P68" t="s">
        <v>27</v>
      </c>
      <c r="Q68" t="s">
        <v>27</v>
      </c>
      <c r="R68" t="s">
        <v>27</v>
      </c>
      <c r="S68" t="s">
        <v>27</v>
      </c>
      <c r="T68">
        <v>389</v>
      </c>
      <c r="U68" s="3">
        <v>85031586</v>
      </c>
      <c r="V68" s="3">
        <v>77751</v>
      </c>
      <c r="W68">
        <v>394</v>
      </c>
      <c r="X68" s="3">
        <v>13757735</v>
      </c>
      <c r="Y68" t="s">
        <v>27</v>
      </c>
      <c r="Z68" t="s">
        <v>27</v>
      </c>
      <c r="AA68" s="3">
        <v>98789321</v>
      </c>
      <c r="AB68" t="s">
        <v>27</v>
      </c>
      <c r="AC68">
        <v>2</v>
      </c>
      <c r="AD68" s="3">
        <v>5735000</v>
      </c>
      <c r="AE68" s="3">
        <v>8352</v>
      </c>
      <c r="AF68">
        <v>2</v>
      </c>
      <c r="AG68" s="3">
        <v>425000</v>
      </c>
      <c r="AH68" t="s">
        <v>27</v>
      </c>
      <c r="AI68" t="s">
        <v>27</v>
      </c>
      <c r="AJ68" s="3">
        <v>6160000</v>
      </c>
      <c r="AK68" t="s">
        <v>27</v>
      </c>
      <c r="AL68">
        <v>4</v>
      </c>
      <c r="AM68" s="3">
        <v>2202000</v>
      </c>
      <c r="AN68" s="3">
        <v>2780</v>
      </c>
      <c r="AO68">
        <v>5</v>
      </c>
      <c r="AP68" s="3">
        <v>103000</v>
      </c>
      <c r="AQ68" t="s">
        <v>27</v>
      </c>
      <c r="AR68" t="s">
        <v>27</v>
      </c>
      <c r="AS68" s="3">
        <v>2305000</v>
      </c>
      <c r="AT68" t="s">
        <v>27</v>
      </c>
      <c r="AU68">
        <v>0</v>
      </c>
      <c r="AV68">
        <v>0</v>
      </c>
      <c r="AW68">
        <v>0</v>
      </c>
      <c r="AX68">
        <v>3</v>
      </c>
      <c r="AY68" s="3">
        <v>2085000</v>
      </c>
      <c r="AZ68" t="s">
        <v>27</v>
      </c>
      <c r="BA68" t="s">
        <v>27</v>
      </c>
      <c r="BB68" s="3">
        <v>2085000</v>
      </c>
      <c r="BC68" t="s">
        <v>27</v>
      </c>
      <c r="BD68">
        <v>7</v>
      </c>
      <c r="BE68" s="3">
        <v>3809185</v>
      </c>
      <c r="BF68" s="3">
        <v>2826</v>
      </c>
      <c r="BG68">
        <v>10</v>
      </c>
      <c r="BH68" s="3">
        <v>3414000</v>
      </c>
      <c r="BI68" t="s">
        <v>27</v>
      </c>
      <c r="BJ68" t="s">
        <v>27</v>
      </c>
      <c r="BK68" s="3">
        <v>7223185</v>
      </c>
      <c r="BL68" t="s">
        <v>27</v>
      </c>
      <c r="BM68">
        <v>3</v>
      </c>
      <c r="BN68" s="3">
        <v>1060000</v>
      </c>
      <c r="BO68" s="3">
        <v>1046</v>
      </c>
      <c r="BP68">
        <v>7</v>
      </c>
      <c r="BQ68" s="3">
        <v>2173000</v>
      </c>
      <c r="BR68" t="s">
        <v>27</v>
      </c>
      <c r="BS68" t="s">
        <v>27</v>
      </c>
      <c r="BT68" s="3">
        <v>3233000</v>
      </c>
      <c r="BU68" t="s">
        <v>27</v>
      </c>
      <c r="BV68">
        <v>9</v>
      </c>
      <c r="BW68" s="3">
        <v>17109771</v>
      </c>
      <c r="BX68" s="3">
        <v>12372</v>
      </c>
      <c r="BY68">
        <v>20</v>
      </c>
      <c r="BZ68" s="3">
        <v>1480000</v>
      </c>
      <c r="CA68" t="s">
        <v>27</v>
      </c>
      <c r="CB68" t="s">
        <v>27</v>
      </c>
      <c r="CC68" s="3">
        <v>18589771</v>
      </c>
      <c r="CD68" t="s">
        <v>27</v>
      </c>
      <c r="CE68">
        <v>6</v>
      </c>
      <c r="CF68" s="3">
        <v>19033000</v>
      </c>
      <c r="CG68" s="3">
        <v>10104</v>
      </c>
      <c r="CH68">
        <v>10</v>
      </c>
      <c r="CI68" s="3">
        <v>713100</v>
      </c>
      <c r="CJ68" t="s">
        <v>27</v>
      </c>
      <c r="CK68" t="s">
        <v>27</v>
      </c>
      <c r="CL68" s="3">
        <v>19746100</v>
      </c>
      <c r="CM68" t="s">
        <v>27</v>
      </c>
      <c r="CN68">
        <v>16</v>
      </c>
      <c r="CO68" s="3">
        <v>5145265</v>
      </c>
      <c r="CP68" s="3">
        <v>11725</v>
      </c>
      <c r="CQ68">
        <v>4</v>
      </c>
      <c r="CR68" s="3">
        <v>279731</v>
      </c>
      <c r="CS68" t="s">
        <v>27</v>
      </c>
      <c r="CT68" t="s">
        <v>27</v>
      </c>
      <c r="CU68" s="3">
        <v>5424996</v>
      </c>
      <c r="CV68" t="s">
        <v>27</v>
      </c>
      <c r="CW68">
        <v>14</v>
      </c>
      <c r="CX68" s="3">
        <v>8880100</v>
      </c>
      <c r="CY68" s="3">
        <v>8017</v>
      </c>
      <c r="CZ68">
        <v>6</v>
      </c>
      <c r="DA68" s="3">
        <v>848000</v>
      </c>
      <c r="DB68" t="s">
        <v>27</v>
      </c>
      <c r="DC68" t="s">
        <v>27</v>
      </c>
      <c r="DD68" s="3">
        <v>9728100</v>
      </c>
      <c r="DE68" t="s">
        <v>27</v>
      </c>
      <c r="DF68">
        <v>49</v>
      </c>
      <c r="DG68" s="3">
        <v>2434170</v>
      </c>
      <c r="DH68" s="3">
        <v>9195</v>
      </c>
      <c r="DI68">
        <v>6</v>
      </c>
      <c r="DJ68" s="3">
        <v>188590</v>
      </c>
      <c r="DK68" t="s">
        <v>27</v>
      </c>
      <c r="DL68" t="s">
        <v>27</v>
      </c>
      <c r="DM68" s="3">
        <v>2622760</v>
      </c>
      <c r="DN68" t="s">
        <v>27</v>
      </c>
      <c r="DO68">
        <v>1</v>
      </c>
      <c r="DP68" s="3">
        <v>19000</v>
      </c>
      <c r="DQ68">
        <v>5</v>
      </c>
      <c r="DR68">
        <v>2</v>
      </c>
      <c r="DS68" s="3">
        <v>40000</v>
      </c>
      <c r="DT68" t="s">
        <v>27</v>
      </c>
      <c r="DU68" t="s">
        <v>27</v>
      </c>
      <c r="DV68" s="3">
        <v>59000</v>
      </c>
      <c r="DW68" t="s">
        <v>27</v>
      </c>
      <c r="DX68">
        <v>111</v>
      </c>
      <c r="DY68" s="3">
        <v>65427491</v>
      </c>
      <c r="DZ68" s="3">
        <v>66422</v>
      </c>
      <c r="EA68">
        <v>75</v>
      </c>
      <c r="EB68" s="3">
        <v>11749421</v>
      </c>
      <c r="EC68" t="s">
        <v>27</v>
      </c>
      <c r="ED68" t="s">
        <v>27</v>
      </c>
      <c r="EE68" s="3">
        <v>77176912</v>
      </c>
      <c r="EF68" t="s">
        <v>27</v>
      </c>
      <c r="EG68">
        <v>500</v>
      </c>
      <c r="EH68" s="3">
        <v>150459077</v>
      </c>
      <c r="EI68" s="3">
        <v>144173</v>
      </c>
      <c r="EJ68">
        <v>469</v>
      </c>
      <c r="EK68" s="3">
        <v>25507156</v>
      </c>
      <c r="EL68" t="s">
        <v>27</v>
      </c>
      <c r="EM68" t="s">
        <v>27</v>
      </c>
      <c r="EN68" s="3">
        <v>175966233</v>
      </c>
      <c r="EO68" t="s">
        <v>27</v>
      </c>
      <c r="EP68">
        <v>33</v>
      </c>
      <c r="EQ68" s="3">
        <v>1847250</v>
      </c>
      <c r="ER68">
        <v>0</v>
      </c>
      <c r="ES68">
        <v>0</v>
      </c>
      <c r="ET68">
        <v>0</v>
      </c>
      <c r="EU68" t="s">
        <v>27</v>
      </c>
      <c r="EV68" t="s">
        <v>27</v>
      </c>
      <c r="EW68" s="3">
        <v>1847250</v>
      </c>
      <c r="EX68" t="s">
        <v>27</v>
      </c>
      <c r="EY68">
        <v>533</v>
      </c>
      <c r="EZ68" s="3">
        <v>152306327</v>
      </c>
      <c r="FA68" s="3">
        <v>144173</v>
      </c>
      <c r="FB68">
        <v>469</v>
      </c>
      <c r="FC68" s="3">
        <v>25507156</v>
      </c>
      <c r="FD68" t="s">
        <v>27</v>
      </c>
      <c r="FE68" t="s">
        <v>27</v>
      </c>
      <c r="FF68" s="3">
        <v>177813483</v>
      </c>
      <c r="FG68" t="s">
        <v>27</v>
      </c>
    </row>
    <row r="69" spans="1:163">
      <c r="A69" s="2" t="s">
        <v>90</v>
      </c>
      <c r="B69">
        <v>318</v>
      </c>
      <c r="C69" s="3">
        <v>70179734</v>
      </c>
      <c r="D69" s="3">
        <v>62386</v>
      </c>
      <c r="E69">
        <v>194</v>
      </c>
      <c r="F69" s="3">
        <v>6519102</v>
      </c>
      <c r="G69" t="s">
        <v>27</v>
      </c>
      <c r="H69" t="s">
        <v>27</v>
      </c>
      <c r="I69" t="s">
        <v>27</v>
      </c>
      <c r="J69" t="s">
        <v>27</v>
      </c>
      <c r="K69">
        <v>0</v>
      </c>
      <c r="L69">
        <v>0</v>
      </c>
      <c r="M69">
        <v>0</v>
      </c>
      <c r="N69">
        <v>106</v>
      </c>
      <c r="O69" s="3">
        <v>1735494</v>
      </c>
      <c r="P69" t="s">
        <v>27</v>
      </c>
      <c r="Q69" t="s">
        <v>27</v>
      </c>
      <c r="R69" t="s">
        <v>27</v>
      </c>
      <c r="S69" t="s">
        <v>27</v>
      </c>
      <c r="T69">
        <v>318</v>
      </c>
      <c r="U69" s="3">
        <v>70179734</v>
      </c>
      <c r="V69" s="3">
        <v>62386</v>
      </c>
      <c r="W69">
        <v>300</v>
      </c>
      <c r="X69" s="3">
        <v>8254596</v>
      </c>
      <c r="Y69" t="s">
        <v>27</v>
      </c>
      <c r="Z69" t="s">
        <v>27</v>
      </c>
      <c r="AA69" s="3">
        <v>78434330</v>
      </c>
      <c r="AB69" t="s">
        <v>27</v>
      </c>
      <c r="AC69">
        <v>2</v>
      </c>
      <c r="AD69" s="3">
        <v>66000</v>
      </c>
      <c r="AE69">
        <v>74</v>
      </c>
      <c r="AF69">
        <v>6</v>
      </c>
      <c r="AG69" s="3">
        <v>1506580</v>
      </c>
      <c r="AH69" t="s">
        <v>27</v>
      </c>
      <c r="AI69" t="s">
        <v>27</v>
      </c>
      <c r="AJ69" s="3">
        <v>1572580</v>
      </c>
      <c r="AK69" t="s">
        <v>27</v>
      </c>
      <c r="AL69">
        <v>4</v>
      </c>
      <c r="AM69" s="3">
        <v>8963000</v>
      </c>
      <c r="AN69" s="3">
        <v>7460</v>
      </c>
      <c r="AO69">
        <v>1</v>
      </c>
      <c r="AP69" s="3">
        <v>145000</v>
      </c>
      <c r="AQ69" t="s">
        <v>27</v>
      </c>
      <c r="AR69" t="s">
        <v>27</v>
      </c>
      <c r="AS69" s="3">
        <v>9108000</v>
      </c>
      <c r="AT69" t="s">
        <v>27</v>
      </c>
      <c r="AU69">
        <v>0</v>
      </c>
      <c r="AV69">
        <v>0</v>
      </c>
      <c r="AW69">
        <v>0</v>
      </c>
      <c r="AX69">
        <v>2</v>
      </c>
      <c r="AY69" s="3">
        <v>255000</v>
      </c>
      <c r="AZ69" t="s">
        <v>27</v>
      </c>
      <c r="BA69" t="s">
        <v>27</v>
      </c>
      <c r="BB69" s="3">
        <v>255000</v>
      </c>
      <c r="BC69" t="s">
        <v>27</v>
      </c>
      <c r="BD69">
        <v>1</v>
      </c>
      <c r="BE69" s="3">
        <v>370000</v>
      </c>
      <c r="BF69">
        <v>410</v>
      </c>
      <c r="BG69">
        <v>4</v>
      </c>
      <c r="BH69" s="3">
        <v>335500</v>
      </c>
      <c r="BI69" t="s">
        <v>27</v>
      </c>
      <c r="BJ69" t="s">
        <v>27</v>
      </c>
      <c r="BK69" s="3">
        <v>705500</v>
      </c>
      <c r="BL69" t="s">
        <v>27</v>
      </c>
      <c r="BM69">
        <v>1</v>
      </c>
      <c r="BN69" s="3">
        <v>2000000</v>
      </c>
      <c r="BO69">
        <v>0</v>
      </c>
      <c r="BP69">
        <v>6</v>
      </c>
      <c r="BQ69" s="3">
        <v>1153000</v>
      </c>
      <c r="BR69" t="s">
        <v>27</v>
      </c>
      <c r="BS69" t="s">
        <v>27</v>
      </c>
      <c r="BT69" s="3">
        <v>3153000</v>
      </c>
      <c r="BU69" t="s">
        <v>27</v>
      </c>
      <c r="BV69">
        <v>3</v>
      </c>
      <c r="BW69" s="3">
        <v>6605125</v>
      </c>
      <c r="BX69" s="3">
        <v>5825</v>
      </c>
      <c r="BY69">
        <v>18</v>
      </c>
      <c r="BZ69" s="3">
        <v>1052000</v>
      </c>
      <c r="CA69" t="s">
        <v>27</v>
      </c>
      <c r="CB69" t="s">
        <v>27</v>
      </c>
      <c r="CC69" s="3">
        <v>7657125</v>
      </c>
      <c r="CD69" t="s">
        <v>27</v>
      </c>
      <c r="CE69">
        <v>4</v>
      </c>
      <c r="CF69" s="3">
        <v>1788000</v>
      </c>
      <c r="CG69" s="3">
        <v>1369</v>
      </c>
      <c r="CH69">
        <v>19</v>
      </c>
      <c r="CI69" s="3">
        <v>2138915</v>
      </c>
      <c r="CJ69" t="s">
        <v>27</v>
      </c>
      <c r="CK69" t="s">
        <v>27</v>
      </c>
      <c r="CL69" s="3">
        <v>3926915</v>
      </c>
      <c r="CM69" t="s">
        <v>27</v>
      </c>
      <c r="CN69">
        <v>6</v>
      </c>
      <c r="CO69" s="3">
        <v>339382</v>
      </c>
      <c r="CP69">
        <v>604</v>
      </c>
      <c r="CQ69">
        <v>4</v>
      </c>
      <c r="CR69" s="3">
        <v>1145000</v>
      </c>
      <c r="CS69" t="s">
        <v>27</v>
      </c>
      <c r="CT69" t="s">
        <v>27</v>
      </c>
      <c r="CU69" s="3">
        <v>1484382</v>
      </c>
      <c r="CV69" t="s">
        <v>27</v>
      </c>
      <c r="CW69">
        <v>4</v>
      </c>
      <c r="CX69" s="3">
        <v>540000</v>
      </c>
      <c r="CY69">
        <v>813</v>
      </c>
      <c r="CZ69">
        <v>8</v>
      </c>
      <c r="DA69" s="3">
        <v>1863500</v>
      </c>
      <c r="DB69" t="s">
        <v>27</v>
      </c>
      <c r="DC69" t="s">
        <v>27</v>
      </c>
      <c r="DD69" s="3">
        <v>2403500</v>
      </c>
      <c r="DE69" t="s">
        <v>27</v>
      </c>
      <c r="DF69">
        <v>45</v>
      </c>
      <c r="DG69" s="3">
        <v>1717124</v>
      </c>
      <c r="DH69" s="3">
        <v>8575</v>
      </c>
      <c r="DI69">
        <v>5</v>
      </c>
      <c r="DJ69" s="3">
        <v>94000</v>
      </c>
      <c r="DK69" t="s">
        <v>27</v>
      </c>
      <c r="DL69" t="s">
        <v>27</v>
      </c>
      <c r="DM69" s="3">
        <v>1811124</v>
      </c>
      <c r="DN69" t="s">
        <v>27</v>
      </c>
      <c r="DO69">
        <v>0</v>
      </c>
      <c r="DP69">
        <v>0</v>
      </c>
      <c r="DQ69">
        <v>0</v>
      </c>
      <c r="DR69">
        <v>0</v>
      </c>
      <c r="DS69">
        <v>0</v>
      </c>
      <c r="DT69" t="s">
        <v>27</v>
      </c>
      <c r="DU69" t="s">
        <v>27</v>
      </c>
      <c r="DV69">
        <v>0</v>
      </c>
      <c r="DW69" t="s">
        <v>27</v>
      </c>
      <c r="DX69">
        <v>70</v>
      </c>
      <c r="DY69" s="3">
        <v>22388631</v>
      </c>
      <c r="DZ69" s="3">
        <v>25130</v>
      </c>
      <c r="EA69">
        <v>73</v>
      </c>
      <c r="EB69" s="3">
        <v>9688495</v>
      </c>
      <c r="EC69" t="s">
        <v>27</v>
      </c>
      <c r="ED69" t="s">
        <v>27</v>
      </c>
      <c r="EE69" s="3">
        <v>32077126</v>
      </c>
      <c r="EF69" t="s">
        <v>27</v>
      </c>
      <c r="EG69">
        <v>388</v>
      </c>
      <c r="EH69" s="3">
        <v>92568365</v>
      </c>
      <c r="EI69" s="3">
        <v>87516</v>
      </c>
      <c r="EJ69">
        <v>373</v>
      </c>
      <c r="EK69" s="3">
        <v>17943091</v>
      </c>
      <c r="EL69" t="s">
        <v>27</v>
      </c>
      <c r="EM69" t="s">
        <v>27</v>
      </c>
      <c r="EN69" s="3">
        <v>110511456</v>
      </c>
      <c r="EO69" t="s">
        <v>27</v>
      </c>
      <c r="EP69">
        <v>34</v>
      </c>
      <c r="EQ69" s="3">
        <v>2047466</v>
      </c>
      <c r="ER69">
        <v>0</v>
      </c>
      <c r="ES69">
        <v>0</v>
      </c>
      <c r="ET69">
        <v>0</v>
      </c>
      <c r="EU69" t="s">
        <v>27</v>
      </c>
      <c r="EV69" t="s">
        <v>27</v>
      </c>
      <c r="EW69" s="3">
        <v>2047466</v>
      </c>
      <c r="EX69" t="s">
        <v>27</v>
      </c>
      <c r="EY69">
        <v>422</v>
      </c>
      <c r="EZ69" s="3">
        <v>94615831</v>
      </c>
      <c r="FA69" s="3">
        <v>87516</v>
      </c>
      <c r="FB69">
        <v>373</v>
      </c>
      <c r="FC69" s="3">
        <v>17943091</v>
      </c>
      <c r="FD69" t="s">
        <v>27</v>
      </c>
      <c r="FE69" t="s">
        <v>27</v>
      </c>
      <c r="FF69" s="3">
        <v>112558922</v>
      </c>
      <c r="FG69" t="s">
        <v>27</v>
      </c>
    </row>
    <row r="70" spans="1:163">
      <c r="A70" s="2" t="s">
        <v>91</v>
      </c>
      <c r="B70">
        <v>414</v>
      </c>
      <c r="C70" s="3">
        <v>93555745</v>
      </c>
      <c r="D70" s="3">
        <v>85082</v>
      </c>
      <c r="E70">
        <v>237</v>
      </c>
      <c r="F70" s="3">
        <v>8388226</v>
      </c>
      <c r="G70" t="s">
        <v>27</v>
      </c>
      <c r="H70" t="s">
        <v>27</v>
      </c>
      <c r="I70" t="s">
        <v>27</v>
      </c>
      <c r="J70" t="s">
        <v>27</v>
      </c>
      <c r="K70">
        <v>0</v>
      </c>
      <c r="L70">
        <v>0</v>
      </c>
      <c r="M70">
        <v>0</v>
      </c>
      <c r="N70">
        <v>123</v>
      </c>
      <c r="O70" s="3">
        <v>2190755</v>
      </c>
      <c r="P70" t="s">
        <v>27</v>
      </c>
      <c r="Q70" t="s">
        <v>27</v>
      </c>
      <c r="R70" t="s">
        <v>27</v>
      </c>
      <c r="S70" t="s">
        <v>27</v>
      </c>
      <c r="T70">
        <v>414</v>
      </c>
      <c r="U70" s="3">
        <v>93555745</v>
      </c>
      <c r="V70" s="3">
        <v>85082</v>
      </c>
      <c r="W70">
        <v>360</v>
      </c>
      <c r="X70" s="3">
        <v>10578981</v>
      </c>
      <c r="Y70" t="s">
        <v>27</v>
      </c>
      <c r="Z70" t="s">
        <v>27</v>
      </c>
      <c r="AA70" s="3">
        <v>104134726</v>
      </c>
      <c r="AB70" t="s">
        <v>27</v>
      </c>
      <c r="AC70">
        <v>6</v>
      </c>
      <c r="AD70" s="3">
        <v>10420000</v>
      </c>
      <c r="AE70">
        <v>441</v>
      </c>
      <c r="AF70">
        <v>4</v>
      </c>
      <c r="AG70" s="3">
        <v>1170000</v>
      </c>
      <c r="AH70" t="s">
        <v>27</v>
      </c>
      <c r="AI70" t="s">
        <v>27</v>
      </c>
      <c r="AJ70" s="3">
        <v>11590000</v>
      </c>
      <c r="AK70" t="s">
        <v>27</v>
      </c>
      <c r="AL70">
        <v>1</v>
      </c>
      <c r="AM70" s="3">
        <v>15000000</v>
      </c>
      <c r="AN70" s="3">
        <v>6000</v>
      </c>
      <c r="AO70">
        <v>0</v>
      </c>
      <c r="AP70">
        <v>0</v>
      </c>
      <c r="AQ70" t="s">
        <v>27</v>
      </c>
      <c r="AR70" t="s">
        <v>27</v>
      </c>
      <c r="AS70" s="3">
        <v>15000000</v>
      </c>
      <c r="AT70" t="s">
        <v>27</v>
      </c>
      <c r="AU70">
        <v>0</v>
      </c>
      <c r="AV70">
        <v>0</v>
      </c>
      <c r="AW70">
        <v>0</v>
      </c>
      <c r="AX70">
        <v>3</v>
      </c>
      <c r="AY70" s="3">
        <v>3155000</v>
      </c>
      <c r="AZ70" t="s">
        <v>27</v>
      </c>
      <c r="BA70" t="s">
        <v>27</v>
      </c>
      <c r="BB70" s="3">
        <v>3155000</v>
      </c>
      <c r="BC70" t="s">
        <v>27</v>
      </c>
      <c r="BD70">
        <v>2</v>
      </c>
      <c r="BE70" s="3">
        <v>2380000</v>
      </c>
      <c r="BF70" s="3">
        <v>1253</v>
      </c>
      <c r="BG70">
        <v>9</v>
      </c>
      <c r="BH70" s="3">
        <v>1545900</v>
      </c>
      <c r="BI70" t="s">
        <v>27</v>
      </c>
      <c r="BJ70" t="s">
        <v>27</v>
      </c>
      <c r="BK70" s="3">
        <v>3925900</v>
      </c>
      <c r="BL70" t="s">
        <v>27</v>
      </c>
      <c r="BM70">
        <v>2</v>
      </c>
      <c r="BN70" s="3">
        <v>335000</v>
      </c>
      <c r="BO70">
        <v>252</v>
      </c>
      <c r="BP70">
        <v>11</v>
      </c>
      <c r="BQ70" s="3">
        <v>606359</v>
      </c>
      <c r="BR70" t="s">
        <v>27</v>
      </c>
      <c r="BS70" t="s">
        <v>27</v>
      </c>
      <c r="BT70" s="3">
        <v>941359</v>
      </c>
      <c r="BU70" t="s">
        <v>27</v>
      </c>
      <c r="BV70">
        <v>4</v>
      </c>
      <c r="BW70" s="3">
        <v>3765000</v>
      </c>
      <c r="BX70" s="3">
        <v>5761</v>
      </c>
      <c r="BY70">
        <v>13</v>
      </c>
      <c r="BZ70" s="3">
        <v>848000</v>
      </c>
      <c r="CA70" t="s">
        <v>27</v>
      </c>
      <c r="CB70" t="s">
        <v>27</v>
      </c>
      <c r="CC70" s="3">
        <v>4613000</v>
      </c>
      <c r="CD70" t="s">
        <v>27</v>
      </c>
      <c r="CE70">
        <v>3</v>
      </c>
      <c r="CF70" s="3">
        <v>2150000</v>
      </c>
      <c r="CG70" s="3">
        <v>2258</v>
      </c>
      <c r="CH70">
        <v>19</v>
      </c>
      <c r="CI70" s="3">
        <v>1379604</v>
      </c>
      <c r="CJ70" t="s">
        <v>27</v>
      </c>
      <c r="CK70" t="s">
        <v>27</v>
      </c>
      <c r="CL70" s="3">
        <v>3529604</v>
      </c>
      <c r="CM70" t="s">
        <v>27</v>
      </c>
      <c r="CN70">
        <v>10</v>
      </c>
      <c r="CO70" s="3">
        <v>917612</v>
      </c>
      <c r="CP70" s="3">
        <v>1975</v>
      </c>
      <c r="CQ70">
        <v>4</v>
      </c>
      <c r="CR70" s="3">
        <v>559900</v>
      </c>
      <c r="CS70" t="s">
        <v>27</v>
      </c>
      <c r="CT70" t="s">
        <v>27</v>
      </c>
      <c r="CU70" s="3">
        <v>1477512</v>
      </c>
      <c r="CV70" t="s">
        <v>27</v>
      </c>
      <c r="CW70">
        <v>12</v>
      </c>
      <c r="CX70" s="3">
        <v>8180432</v>
      </c>
      <c r="CY70" s="3">
        <v>8543</v>
      </c>
      <c r="CZ70">
        <v>11</v>
      </c>
      <c r="DA70" s="3">
        <v>4999000</v>
      </c>
      <c r="DB70" t="s">
        <v>27</v>
      </c>
      <c r="DC70" t="s">
        <v>27</v>
      </c>
      <c r="DD70" s="3">
        <v>13179432</v>
      </c>
      <c r="DE70" t="s">
        <v>27</v>
      </c>
      <c r="DF70">
        <v>83</v>
      </c>
      <c r="DG70" s="3">
        <v>4219625</v>
      </c>
      <c r="DH70" s="3">
        <v>15884</v>
      </c>
      <c r="DI70">
        <v>8</v>
      </c>
      <c r="DJ70" s="3">
        <v>166800</v>
      </c>
      <c r="DK70" t="s">
        <v>27</v>
      </c>
      <c r="DL70" t="s">
        <v>27</v>
      </c>
      <c r="DM70" s="3">
        <v>4386425</v>
      </c>
      <c r="DN70" t="s">
        <v>27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27</v>
      </c>
      <c r="DU70" t="s">
        <v>27</v>
      </c>
      <c r="DV70">
        <v>0</v>
      </c>
      <c r="DW70" t="s">
        <v>27</v>
      </c>
      <c r="DX70">
        <v>123</v>
      </c>
      <c r="DY70" s="3">
        <v>47367669</v>
      </c>
      <c r="DZ70" s="3">
        <v>42367</v>
      </c>
      <c r="EA70">
        <v>82</v>
      </c>
      <c r="EB70" s="3">
        <v>14430563</v>
      </c>
      <c r="EC70" t="s">
        <v>27</v>
      </c>
      <c r="ED70" t="s">
        <v>27</v>
      </c>
      <c r="EE70" s="3">
        <v>61798232</v>
      </c>
      <c r="EF70" t="s">
        <v>27</v>
      </c>
      <c r="EG70">
        <v>537</v>
      </c>
      <c r="EH70" s="3">
        <v>140923414</v>
      </c>
      <c r="EI70" s="3">
        <v>127449</v>
      </c>
      <c r="EJ70">
        <v>442</v>
      </c>
      <c r="EK70" s="3">
        <v>25009544</v>
      </c>
      <c r="EL70" t="s">
        <v>27</v>
      </c>
      <c r="EM70" t="s">
        <v>27</v>
      </c>
      <c r="EN70" s="3">
        <v>165932958</v>
      </c>
      <c r="EO70" t="s">
        <v>27</v>
      </c>
      <c r="EP70">
        <v>28</v>
      </c>
      <c r="EQ70" s="3">
        <v>3880449</v>
      </c>
      <c r="ER70">
        <v>0</v>
      </c>
      <c r="ES70">
        <v>0</v>
      </c>
      <c r="ET70">
        <v>0</v>
      </c>
      <c r="EU70" t="s">
        <v>27</v>
      </c>
      <c r="EV70" t="s">
        <v>27</v>
      </c>
      <c r="EW70" s="3">
        <v>3880449</v>
      </c>
      <c r="EX70" t="s">
        <v>27</v>
      </c>
      <c r="EY70">
        <v>565</v>
      </c>
      <c r="EZ70" s="3">
        <v>144803863</v>
      </c>
      <c r="FA70" s="3">
        <v>127449</v>
      </c>
      <c r="FB70">
        <v>442</v>
      </c>
      <c r="FC70" s="3">
        <v>25009544</v>
      </c>
      <c r="FD70" t="s">
        <v>27</v>
      </c>
      <c r="FE70" t="s">
        <v>27</v>
      </c>
      <c r="FF70" s="3">
        <v>169813407</v>
      </c>
      <c r="FG70" t="s">
        <v>27</v>
      </c>
    </row>
    <row r="71" spans="1:163">
      <c r="A71" s="2" t="s">
        <v>92</v>
      </c>
      <c r="B71">
        <v>324</v>
      </c>
      <c r="C71" s="3">
        <v>69384792</v>
      </c>
      <c r="D71" s="3">
        <v>62136</v>
      </c>
      <c r="E71">
        <v>260</v>
      </c>
      <c r="F71" s="3">
        <v>10900957</v>
      </c>
      <c r="G71" t="s">
        <v>27</v>
      </c>
      <c r="H71" t="s">
        <v>27</v>
      </c>
      <c r="I71" t="s">
        <v>27</v>
      </c>
      <c r="J71" t="s">
        <v>27</v>
      </c>
      <c r="K71">
        <v>0</v>
      </c>
      <c r="L71">
        <v>0</v>
      </c>
      <c r="M71">
        <v>0</v>
      </c>
      <c r="N71">
        <v>138</v>
      </c>
      <c r="O71" s="3">
        <v>2555589</v>
      </c>
      <c r="P71" t="s">
        <v>27</v>
      </c>
      <c r="Q71" t="s">
        <v>27</v>
      </c>
      <c r="R71" t="s">
        <v>27</v>
      </c>
      <c r="S71" t="s">
        <v>27</v>
      </c>
      <c r="T71">
        <v>324</v>
      </c>
      <c r="U71" s="3">
        <v>69384792</v>
      </c>
      <c r="V71" s="3">
        <v>62136</v>
      </c>
      <c r="W71">
        <v>398</v>
      </c>
      <c r="X71" s="3">
        <v>13456546</v>
      </c>
      <c r="Y71" t="s">
        <v>27</v>
      </c>
      <c r="Z71" t="s">
        <v>27</v>
      </c>
      <c r="AA71" s="3">
        <v>82841338</v>
      </c>
      <c r="AB71" t="s">
        <v>27</v>
      </c>
      <c r="AC71">
        <v>0</v>
      </c>
      <c r="AD71">
        <v>0</v>
      </c>
      <c r="AE71">
        <v>0</v>
      </c>
      <c r="AF71">
        <v>2</v>
      </c>
      <c r="AG71" s="3">
        <v>260000</v>
      </c>
      <c r="AH71" t="s">
        <v>27</v>
      </c>
      <c r="AI71" t="s">
        <v>27</v>
      </c>
      <c r="AJ71" s="3">
        <v>260000</v>
      </c>
      <c r="AK71" t="s">
        <v>27</v>
      </c>
      <c r="AL71">
        <v>2</v>
      </c>
      <c r="AM71" s="3">
        <v>300000</v>
      </c>
      <c r="AN71">
        <v>168</v>
      </c>
      <c r="AO71">
        <v>6</v>
      </c>
      <c r="AP71" s="3">
        <v>533000</v>
      </c>
      <c r="AQ71" t="s">
        <v>27</v>
      </c>
      <c r="AR71" t="s">
        <v>27</v>
      </c>
      <c r="AS71" s="3">
        <v>833000</v>
      </c>
      <c r="AT71" t="s">
        <v>27</v>
      </c>
      <c r="AU71">
        <v>0</v>
      </c>
      <c r="AV71">
        <v>0</v>
      </c>
      <c r="AW71">
        <v>0</v>
      </c>
      <c r="AX71">
        <v>4</v>
      </c>
      <c r="AY71" s="3">
        <v>434000</v>
      </c>
      <c r="AZ71" t="s">
        <v>27</v>
      </c>
      <c r="BA71" t="s">
        <v>27</v>
      </c>
      <c r="BB71" s="3">
        <v>434000</v>
      </c>
      <c r="BC71" t="s">
        <v>27</v>
      </c>
      <c r="BD71">
        <v>4</v>
      </c>
      <c r="BE71" s="3">
        <v>950947</v>
      </c>
      <c r="BF71">
        <v>891</v>
      </c>
      <c r="BG71">
        <v>7</v>
      </c>
      <c r="BH71" s="3">
        <v>2064000</v>
      </c>
      <c r="BI71" t="s">
        <v>27</v>
      </c>
      <c r="BJ71" t="s">
        <v>27</v>
      </c>
      <c r="BK71" s="3">
        <v>3014947</v>
      </c>
      <c r="BL71" t="s">
        <v>27</v>
      </c>
      <c r="BM71">
        <v>2</v>
      </c>
      <c r="BN71" s="3">
        <v>516700</v>
      </c>
      <c r="BO71">
        <v>233</v>
      </c>
      <c r="BP71">
        <v>5</v>
      </c>
      <c r="BQ71" s="3">
        <v>222500</v>
      </c>
      <c r="BR71" t="s">
        <v>27</v>
      </c>
      <c r="BS71" t="s">
        <v>27</v>
      </c>
      <c r="BT71" s="3">
        <v>739200</v>
      </c>
      <c r="BU71" t="s">
        <v>27</v>
      </c>
      <c r="BV71">
        <v>4</v>
      </c>
      <c r="BW71" s="3">
        <v>7908000</v>
      </c>
      <c r="BX71" s="3">
        <v>10125</v>
      </c>
      <c r="BY71">
        <v>26</v>
      </c>
      <c r="BZ71" s="3">
        <v>2509000</v>
      </c>
      <c r="CA71" t="s">
        <v>27</v>
      </c>
      <c r="CB71" t="s">
        <v>27</v>
      </c>
      <c r="CC71" s="3">
        <v>10417000</v>
      </c>
      <c r="CD71" t="s">
        <v>27</v>
      </c>
      <c r="CE71">
        <v>4</v>
      </c>
      <c r="CF71" s="3">
        <v>2220600</v>
      </c>
      <c r="CG71" s="3">
        <v>3513</v>
      </c>
      <c r="CH71">
        <v>18</v>
      </c>
      <c r="CI71" s="3">
        <v>1265999</v>
      </c>
      <c r="CJ71" t="s">
        <v>27</v>
      </c>
      <c r="CK71" t="s">
        <v>27</v>
      </c>
      <c r="CL71" s="3">
        <v>3486599</v>
      </c>
      <c r="CM71" t="s">
        <v>27</v>
      </c>
      <c r="CN71">
        <v>18</v>
      </c>
      <c r="CO71" s="3">
        <v>8008229</v>
      </c>
      <c r="CP71" s="3">
        <v>16758</v>
      </c>
      <c r="CQ71">
        <v>6</v>
      </c>
      <c r="CR71" s="3">
        <v>3220000</v>
      </c>
      <c r="CS71" t="s">
        <v>27</v>
      </c>
      <c r="CT71" t="s">
        <v>27</v>
      </c>
      <c r="CU71" s="3">
        <v>11228229</v>
      </c>
      <c r="CV71" t="s">
        <v>27</v>
      </c>
      <c r="CW71">
        <v>8</v>
      </c>
      <c r="CX71" s="3">
        <v>7733403</v>
      </c>
      <c r="CY71" s="3">
        <v>6199</v>
      </c>
      <c r="CZ71">
        <v>16</v>
      </c>
      <c r="DA71" s="3">
        <v>1521000</v>
      </c>
      <c r="DB71" t="s">
        <v>27</v>
      </c>
      <c r="DC71" t="s">
        <v>27</v>
      </c>
      <c r="DD71" s="3">
        <v>9254403</v>
      </c>
      <c r="DE71" t="s">
        <v>27</v>
      </c>
      <c r="DF71">
        <v>77</v>
      </c>
      <c r="DG71" s="3">
        <v>1759626</v>
      </c>
      <c r="DH71" s="3">
        <v>12833</v>
      </c>
      <c r="DI71">
        <v>8</v>
      </c>
      <c r="DJ71" s="3">
        <v>89800</v>
      </c>
      <c r="DK71" t="s">
        <v>27</v>
      </c>
      <c r="DL71" t="s">
        <v>27</v>
      </c>
      <c r="DM71" s="3">
        <v>1849426</v>
      </c>
      <c r="DN71" t="s">
        <v>27</v>
      </c>
      <c r="DO71">
        <v>2</v>
      </c>
      <c r="DP71" s="3">
        <v>95000</v>
      </c>
      <c r="DQ71">
        <v>224</v>
      </c>
      <c r="DR71">
        <v>0</v>
      </c>
      <c r="DS71">
        <v>0</v>
      </c>
      <c r="DT71" t="s">
        <v>27</v>
      </c>
      <c r="DU71" t="s">
        <v>27</v>
      </c>
      <c r="DV71" s="3">
        <v>95000</v>
      </c>
      <c r="DW71" t="s">
        <v>27</v>
      </c>
      <c r="DX71">
        <v>121</v>
      </c>
      <c r="DY71" s="3">
        <v>29492505</v>
      </c>
      <c r="DZ71" s="3">
        <v>50944</v>
      </c>
      <c r="EA71">
        <v>98</v>
      </c>
      <c r="EB71" s="3">
        <v>12119299</v>
      </c>
      <c r="EC71" t="s">
        <v>27</v>
      </c>
      <c r="ED71" t="s">
        <v>27</v>
      </c>
      <c r="EE71" s="3">
        <v>41611804</v>
      </c>
      <c r="EF71" t="s">
        <v>27</v>
      </c>
      <c r="EG71">
        <v>445</v>
      </c>
      <c r="EH71" s="3">
        <v>98877297</v>
      </c>
      <c r="EI71" s="3">
        <v>113080</v>
      </c>
      <c r="EJ71">
        <v>496</v>
      </c>
      <c r="EK71" s="3">
        <v>25575845</v>
      </c>
      <c r="EL71" t="s">
        <v>27</v>
      </c>
      <c r="EM71" t="s">
        <v>27</v>
      </c>
      <c r="EN71" s="3">
        <v>124453142</v>
      </c>
      <c r="EO71" t="s">
        <v>27</v>
      </c>
      <c r="EP71">
        <v>26</v>
      </c>
      <c r="EQ71" s="3">
        <v>1481435</v>
      </c>
      <c r="ER71">
        <v>0</v>
      </c>
      <c r="ES71">
        <v>0</v>
      </c>
      <c r="ET71">
        <v>0</v>
      </c>
      <c r="EU71" t="s">
        <v>27</v>
      </c>
      <c r="EV71" t="s">
        <v>27</v>
      </c>
      <c r="EW71" s="3">
        <v>1481435</v>
      </c>
      <c r="EX71" t="s">
        <v>27</v>
      </c>
      <c r="EY71">
        <v>471</v>
      </c>
      <c r="EZ71" s="3">
        <v>100358732</v>
      </c>
      <c r="FA71" s="3">
        <v>113080</v>
      </c>
      <c r="FB71">
        <v>496</v>
      </c>
      <c r="FC71" s="3">
        <v>25575845</v>
      </c>
      <c r="FD71" t="s">
        <v>27</v>
      </c>
      <c r="FE71" t="s">
        <v>27</v>
      </c>
      <c r="FF71" s="3">
        <v>125934577</v>
      </c>
      <c r="FG71" t="s">
        <v>27</v>
      </c>
    </row>
    <row r="72" spans="1:163">
      <c r="A72" s="2" t="s">
        <v>93</v>
      </c>
      <c r="B72">
        <v>368</v>
      </c>
      <c r="C72" s="3">
        <v>74716655</v>
      </c>
      <c r="D72" s="3">
        <v>66043</v>
      </c>
      <c r="E72">
        <v>227</v>
      </c>
      <c r="F72" s="3">
        <v>7121616</v>
      </c>
      <c r="G72" t="s">
        <v>27</v>
      </c>
      <c r="H72" t="s">
        <v>27</v>
      </c>
      <c r="I72" t="s">
        <v>27</v>
      </c>
      <c r="J72" t="s">
        <v>27</v>
      </c>
      <c r="K72">
        <v>0</v>
      </c>
      <c r="L72">
        <v>0</v>
      </c>
      <c r="M72">
        <v>0</v>
      </c>
      <c r="N72">
        <v>150</v>
      </c>
      <c r="O72" s="3">
        <v>3834914</v>
      </c>
      <c r="P72" t="s">
        <v>27</v>
      </c>
      <c r="Q72" t="s">
        <v>27</v>
      </c>
      <c r="R72" t="s">
        <v>27</v>
      </c>
      <c r="S72" t="s">
        <v>27</v>
      </c>
      <c r="T72">
        <v>368</v>
      </c>
      <c r="U72" s="3">
        <v>74716655</v>
      </c>
      <c r="V72" s="3">
        <v>66043</v>
      </c>
      <c r="W72">
        <v>377</v>
      </c>
      <c r="X72" s="3">
        <v>10956530</v>
      </c>
      <c r="Y72" t="s">
        <v>27</v>
      </c>
      <c r="Z72" t="s">
        <v>27</v>
      </c>
      <c r="AA72" s="3">
        <v>85673185</v>
      </c>
      <c r="AB72" t="s">
        <v>27</v>
      </c>
      <c r="AC72">
        <v>4</v>
      </c>
      <c r="AD72" s="3">
        <v>7362500</v>
      </c>
      <c r="AE72">
        <v>0</v>
      </c>
      <c r="AF72">
        <v>1</v>
      </c>
      <c r="AG72" s="3">
        <v>5000</v>
      </c>
      <c r="AH72" t="s">
        <v>27</v>
      </c>
      <c r="AI72" t="s">
        <v>27</v>
      </c>
      <c r="AJ72" s="3">
        <v>7367500</v>
      </c>
      <c r="AK72" t="s">
        <v>27</v>
      </c>
      <c r="AL72">
        <v>1</v>
      </c>
      <c r="AM72" s="3">
        <v>810000</v>
      </c>
      <c r="AN72">
        <v>600</v>
      </c>
      <c r="AO72">
        <v>8</v>
      </c>
      <c r="AP72" s="3">
        <v>1680750</v>
      </c>
      <c r="AQ72" t="s">
        <v>27</v>
      </c>
      <c r="AR72" t="s">
        <v>27</v>
      </c>
      <c r="AS72" s="3">
        <v>2490750</v>
      </c>
      <c r="AT72" t="s">
        <v>27</v>
      </c>
      <c r="AU72">
        <v>0</v>
      </c>
      <c r="AV72">
        <v>0</v>
      </c>
      <c r="AW72">
        <v>0</v>
      </c>
      <c r="AX72">
        <v>7</v>
      </c>
      <c r="AY72" s="3">
        <v>193000</v>
      </c>
      <c r="AZ72" t="s">
        <v>27</v>
      </c>
      <c r="BA72" t="s">
        <v>27</v>
      </c>
      <c r="BB72" s="3">
        <v>193000</v>
      </c>
      <c r="BC72" t="s">
        <v>27</v>
      </c>
      <c r="BD72">
        <v>7</v>
      </c>
      <c r="BE72" s="3">
        <v>2420750</v>
      </c>
      <c r="BF72" s="3">
        <v>1438</v>
      </c>
      <c r="BG72">
        <v>7</v>
      </c>
      <c r="BH72" s="3">
        <v>941000</v>
      </c>
      <c r="BI72" t="s">
        <v>27</v>
      </c>
      <c r="BJ72" t="s">
        <v>27</v>
      </c>
      <c r="BK72" s="3">
        <v>3361750</v>
      </c>
      <c r="BL72" t="s">
        <v>27</v>
      </c>
      <c r="BM72">
        <v>1</v>
      </c>
      <c r="BN72" s="3">
        <v>80000</v>
      </c>
      <c r="BO72">
        <v>91</v>
      </c>
      <c r="BP72">
        <v>6</v>
      </c>
      <c r="BQ72" s="3">
        <v>285000</v>
      </c>
      <c r="BR72" t="s">
        <v>27</v>
      </c>
      <c r="BS72" t="s">
        <v>27</v>
      </c>
      <c r="BT72" s="3">
        <v>365000</v>
      </c>
      <c r="BU72" t="s">
        <v>27</v>
      </c>
      <c r="BV72">
        <v>2</v>
      </c>
      <c r="BW72" s="3">
        <v>5012000</v>
      </c>
      <c r="BX72" s="3">
        <v>2915</v>
      </c>
      <c r="BY72">
        <v>26</v>
      </c>
      <c r="BZ72" s="3">
        <v>3501613</v>
      </c>
      <c r="CA72" t="s">
        <v>27</v>
      </c>
      <c r="CB72" t="s">
        <v>27</v>
      </c>
      <c r="CC72" s="3">
        <v>8513613</v>
      </c>
      <c r="CD72" t="s">
        <v>27</v>
      </c>
      <c r="CE72">
        <v>4</v>
      </c>
      <c r="CF72" s="3">
        <v>5975000</v>
      </c>
      <c r="CG72" s="3">
        <v>4513</v>
      </c>
      <c r="CH72">
        <v>15</v>
      </c>
      <c r="CI72" s="3">
        <v>1634950</v>
      </c>
      <c r="CJ72" t="s">
        <v>27</v>
      </c>
      <c r="CK72" t="s">
        <v>27</v>
      </c>
      <c r="CL72" s="3">
        <v>7609950</v>
      </c>
      <c r="CM72" t="s">
        <v>27</v>
      </c>
      <c r="CN72">
        <v>8</v>
      </c>
      <c r="CO72" s="3">
        <v>4199200</v>
      </c>
      <c r="CP72" s="3">
        <v>4783</v>
      </c>
      <c r="CQ72">
        <v>5</v>
      </c>
      <c r="CR72" s="3">
        <v>499279</v>
      </c>
      <c r="CS72" t="s">
        <v>27</v>
      </c>
      <c r="CT72" t="s">
        <v>27</v>
      </c>
      <c r="CU72" s="3">
        <v>4698479</v>
      </c>
      <c r="CV72" t="s">
        <v>27</v>
      </c>
      <c r="CW72">
        <v>9</v>
      </c>
      <c r="CX72" s="3">
        <v>1683000</v>
      </c>
      <c r="CY72" s="3">
        <v>2331</v>
      </c>
      <c r="CZ72">
        <v>15</v>
      </c>
      <c r="DA72" s="3">
        <v>862100</v>
      </c>
      <c r="DB72" t="s">
        <v>27</v>
      </c>
      <c r="DC72" t="s">
        <v>27</v>
      </c>
      <c r="DD72" s="3">
        <v>2545100</v>
      </c>
      <c r="DE72" t="s">
        <v>27</v>
      </c>
      <c r="DF72">
        <v>74</v>
      </c>
      <c r="DG72" s="3">
        <v>1432302</v>
      </c>
      <c r="DH72" s="3">
        <v>10191</v>
      </c>
      <c r="DI72">
        <v>4</v>
      </c>
      <c r="DJ72" s="3">
        <v>56395</v>
      </c>
      <c r="DK72" t="s">
        <v>27</v>
      </c>
      <c r="DL72" t="s">
        <v>27</v>
      </c>
      <c r="DM72" s="3">
        <v>1488697</v>
      </c>
      <c r="DN72" t="s">
        <v>27</v>
      </c>
      <c r="DO72">
        <v>2</v>
      </c>
      <c r="DP72" s="3">
        <v>64500</v>
      </c>
      <c r="DQ72">
        <v>101</v>
      </c>
      <c r="DR72">
        <v>0</v>
      </c>
      <c r="DS72">
        <v>0</v>
      </c>
      <c r="DT72" t="s">
        <v>27</v>
      </c>
      <c r="DU72" t="s">
        <v>27</v>
      </c>
      <c r="DV72" s="3">
        <v>64500</v>
      </c>
      <c r="DW72" t="s">
        <v>27</v>
      </c>
      <c r="DX72">
        <v>112</v>
      </c>
      <c r="DY72" s="3">
        <v>29039252</v>
      </c>
      <c r="DZ72" s="3">
        <v>26963</v>
      </c>
      <c r="EA72">
        <v>94</v>
      </c>
      <c r="EB72" s="3">
        <v>9659087</v>
      </c>
      <c r="EC72" t="s">
        <v>27</v>
      </c>
      <c r="ED72" t="s">
        <v>27</v>
      </c>
      <c r="EE72" s="3">
        <v>38698339</v>
      </c>
      <c r="EF72" t="s">
        <v>27</v>
      </c>
      <c r="EG72">
        <v>480</v>
      </c>
      <c r="EH72" s="3">
        <v>103755907</v>
      </c>
      <c r="EI72" s="3">
        <v>93006</v>
      </c>
      <c r="EJ72">
        <v>471</v>
      </c>
      <c r="EK72" s="3">
        <v>20615617</v>
      </c>
      <c r="EL72" t="s">
        <v>27</v>
      </c>
      <c r="EM72" t="s">
        <v>27</v>
      </c>
      <c r="EN72" s="3">
        <v>124371524</v>
      </c>
      <c r="EO72" t="s">
        <v>27</v>
      </c>
      <c r="EP72">
        <v>36</v>
      </c>
      <c r="EQ72" s="3">
        <v>1605600</v>
      </c>
      <c r="ER72">
        <v>0</v>
      </c>
      <c r="ES72">
        <v>0</v>
      </c>
      <c r="ET72">
        <v>0</v>
      </c>
      <c r="EU72" t="s">
        <v>27</v>
      </c>
      <c r="EV72" t="s">
        <v>27</v>
      </c>
      <c r="EW72" s="3">
        <v>1605600</v>
      </c>
      <c r="EX72" t="s">
        <v>27</v>
      </c>
      <c r="EY72">
        <v>516</v>
      </c>
      <c r="EZ72" s="3">
        <v>105361507</v>
      </c>
      <c r="FA72" s="3">
        <v>93006</v>
      </c>
      <c r="FB72">
        <v>471</v>
      </c>
      <c r="FC72" s="3">
        <v>20615617</v>
      </c>
      <c r="FD72" t="s">
        <v>27</v>
      </c>
      <c r="FE72" t="s">
        <v>27</v>
      </c>
      <c r="FF72" s="3">
        <v>125977124</v>
      </c>
      <c r="FG72" t="s">
        <v>27</v>
      </c>
    </row>
    <row r="73" spans="1:163">
      <c r="A73" s="2" t="s">
        <v>94</v>
      </c>
      <c r="B73">
        <v>334</v>
      </c>
      <c r="C73" s="3">
        <v>79391959</v>
      </c>
      <c r="D73" s="3">
        <v>69893</v>
      </c>
      <c r="E73">
        <v>270</v>
      </c>
      <c r="F73" s="3">
        <v>9940505</v>
      </c>
      <c r="G73" t="s">
        <v>27</v>
      </c>
      <c r="H73" t="s">
        <v>27</v>
      </c>
      <c r="I73" t="s">
        <v>27</v>
      </c>
      <c r="J73" t="s">
        <v>27</v>
      </c>
      <c r="K73">
        <v>0</v>
      </c>
      <c r="L73">
        <v>0</v>
      </c>
      <c r="M73">
        <v>0</v>
      </c>
      <c r="N73">
        <v>164</v>
      </c>
      <c r="O73" s="3">
        <v>2932872</v>
      </c>
      <c r="P73" t="s">
        <v>27</v>
      </c>
      <c r="Q73" t="s">
        <v>27</v>
      </c>
      <c r="R73" t="s">
        <v>27</v>
      </c>
      <c r="S73" t="s">
        <v>27</v>
      </c>
      <c r="T73">
        <v>334</v>
      </c>
      <c r="U73" s="3">
        <v>79391959</v>
      </c>
      <c r="V73" s="3">
        <v>69893</v>
      </c>
      <c r="W73">
        <v>434</v>
      </c>
      <c r="X73" s="3">
        <v>12873377</v>
      </c>
      <c r="Y73" t="s">
        <v>27</v>
      </c>
      <c r="Z73" t="s">
        <v>27</v>
      </c>
      <c r="AA73" s="3">
        <v>92265336</v>
      </c>
      <c r="AB73" t="s">
        <v>27</v>
      </c>
      <c r="AC73">
        <v>2</v>
      </c>
      <c r="AD73" s="3">
        <v>1260000</v>
      </c>
      <c r="AE73">
        <v>514</v>
      </c>
      <c r="AF73">
        <v>2</v>
      </c>
      <c r="AG73" s="3">
        <v>135000</v>
      </c>
      <c r="AH73" t="s">
        <v>27</v>
      </c>
      <c r="AI73" t="s">
        <v>27</v>
      </c>
      <c r="AJ73" s="3">
        <v>1395000</v>
      </c>
      <c r="AK73" t="s">
        <v>27</v>
      </c>
      <c r="AL73">
        <v>4</v>
      </c>
      <c r="AM73" s="3">
        <v>9084000</v>
      </c>
      <c r="AN73" s="3">
        <v>2942</v>
      </c>
      <c r="AO73">
        <v>5</v>
      </c>
      <c r="AP73" s="3">
        <v>622500</v>
      </c>
      <c r="AQ73" t="s">
        <v>27</v>
      </c>
      <c r="AR73" t="s">
        <v>27</v>
      </c>
      <c r="AS73" s="3">
        <v>9706500</v>
      </c>
      <c r="AT73" t="s">
        <v>27</v>
      </c>
      <c r="AU73">
        <v>1</v>
      </c>
      <c r="AV73" s="3">
        <v>16500</v>
      </c>
      <c r="AW73">
        <v>36</v>
      </c>
      <c r="AX73">
        <v>4</v>
      </c>
      <c r="AY73" s="3">
        <v>2235500</v>
      </c>
      <c r="AZ73" t="s">
        <v>27</v>
      </c>
      <c r="BA73" t="s">
        <v>27</v>
      </c>
      <c r="BB73" s="3">
        <v>2252000</v>
      </c>
      <c r="BC73" t="s">
        <v>27</v>
      </c>
      <c r="BD73">
        <v>5</v>
      </c>
      <c r="BE73" s="3">
        <v>809150</v>
      </c>
      <c r="BF73">
        <v>669</v>
      </c>
      <c r="BG73">
        <v>7</v>
      </c>
      <c r="BH73" s="3">
        <v>572000</v>
      </c>
      <c r="BI73" t="s">
        <v>27</v>
      </c>
      <c r="BJ73" t="s">
        <v>27</v>
      </c>
      <c r="BK73" s="3">
        <v>1381150</v>
      </c>
      <c r="BL73" t="s">
        <v>27</v>
      </c>
      <c r="BM73">
        <v>2</v>
      </c>
      <c r="BN73" s="3">
        <v>908000</v>
      </c>
      <c r="BO73">
        <v>377</v>
      </c>
      <c r="BP73">
        <v>6</v>
      </c>
      <c r="BQ73" s="3">
        <v>273200</v>
      </c>
      <c r="BR73" t="s">
        <v>27</v>
      </c>
      <c r="BS73" t="s">
        <v>27</v>
      </c>
      <c r="BT73" s="3">
        <v>1181200</v>
      </c>
      <c r="BU73" t="s">
        <v>27</v>
      </c>
      <c r="BV73">
        <v>7</v>
      </c>
      <c r="BW73" s="3">
        <v>2390150</v>
      </c>
      <c r="BX73" s="3">
        <v>2633</v>
      </c>
      <c r="BY73">
        <v>25</v>
      </c>
      <c r="BZ73" s="3">
        <v>2627500</v>
      </c>
      <c r="CA73" t="s">
        <v>27</v>
      </c>
      <c r="CB73" t="s">
        <v>27</v>
      </c>
      <c r="CC73" s="3">
        <v>5017650</v>
      </c>
      <c r="CD73" t="s">
        <v>27</v>
      </c>
      <c r="CE73">
        <v>6</v>
      </c>
      <c r="CF73" s="3">
        <v>1352345</v>
      </c>
      <c r="CG73" s="3">
        <v>1429</v>
      </c>
      <c r="CH73">
        <v>17</v>
      </c>
      <c r="CI73" s="3">
        <v>2752000</v>
      </c>
      <c r="CJ73" t="s">
        <v>27</v>
      </c>
      <c r="CK73" t="s">
        <v>27</v>
      </c>
      <c r="CL73" s="3">
        <v>4104345</v>
      </c>
      <c r="CM73" t="s">
        <v>27</v>
      </c>
      <c r="CN73">
        <v>10</v>
      </c>
      <c r="CO73" s="3">
        <v>12731000</v>
      </c>
      <c r="CP73" s="3">
        <v>18905</v>
      </c>
      <c r="CQ73">
        <v>7</v>
      </c>
      <c r="CR73" s="3">
        <v>1891500</v>
      </c>
      <c r="CS73" t="s">
        <v>27</v>
      </c>
      <c r="CT73" t="s">
        <v>27</v>
      </c>
      <c r="CU73" s="3">
        <v>14622500</v>
      </c>
      <c r="CV73" t="s">
        <v>27</v>
      </c>
      <c r="CW73">
        <v>10</v>
      </c>
      <c r="CX73" s="3">
        <v>3431281</v>
      </c>
      <c r="CY73" s="3">
        <v>5493</v>
      </c>
      <c r="CZ73">
        <v>25</v>
      </c>
      <c r="DA73" s="3">
        <v>1900680</v>
      </c>
      <c r="DB73" t="s">
        <v>27</v>
      </c>
      <c r="DC73" t="s">
        <v>27</v>
      </c>
      <c r="DD73" s="3">
        <v>5331961</v>
      </c>
      <c r="DE73" t="s">
        <v>27</v>
      </c>
      <c r="DF73">
        <v>95</v>
      </c>
      <c r="DG73" s="3">
        <v>3597019</v>
      </c>
      <c r="DH73" s="3">
        <v>18299</v>
      </c>
      <c r="DI73">
        <v>10</v>
      </c>
      <c r="DJ73" s="3">
        <v>386920</v>
      </c>
      <c r="DK73" t="s">
        <v>27</v>
      </c>
      <c r="DL73" t="s">
        <v>27</v>
      </c>
      <c r="DM73" s="3">
        <v>3983939</v>
      </c>
      <c r="DN73" t="s">
        <v>27</v>
      </c>
      <c r="DO73">
        <v>3</v>
      </c>
      <c r="DP73" s="3">
        <v>348000</v>
      </c>
      <c r="DQ73">
        <v>170</v>
      </c>
      <c r="DR73">
        <v>2</v>
      </c>
      <c r="DS73" s="3">
        <v>35000</v>
      </c>
      <c r="DT73" t="s">
        <v>27</v>
      </c>
      <c r="DU73" t="s">
        <v>27</v>
      </c>
      <c r="DV73" s="3">
        <v>383000</v>
      </c>
      <c r="DW73" t="s">
        <v>27</v>
      </c>
      <c r="DX73">
        <v>145</v>
      </c>
      <c r="DY73" s="3">
        <v>35927445</v>
      </c>
      <c r="DZ73" s="3">
        <v>51467</v>
      </c>
      <c r="EA73">
        <v>110</v>
      </c>
      <c r="EB73" s="3">
        <v>13431800</v>
      </c>
      <c r="EC73" t="s">
        <v>27</v>
      </c>
      <c r="ED73" t="s">
        <v>27</v>
      </c>
      <c r="EE73" s="3">
        <v>49359245</v>
      </c>
      <c r="EF73" t="s">
        <v>27</v>
      </c>
      <c r="EG73">
        <v>479</v>
      </c>
      <c r="EH73" s="3">
        <v>115319404</v>
      </c>
      <c r="EI73" s="3">
        <v>121360</v>
      </c>
      <c r="EJ73">
        <v>544</v>
      </c>
      <c r="EK73" s="3">
        <v>26305177</v>
      </c>
      <c r="EL73" t="s">
        <v>27</v>
      </c>
      <c r="EM73" t="s">
        <v>27</v>
      </c>
      <c r="EN73" s="3">
        <v>141624581</v>
      </c>
      <c r="EO73" t="s">
        <v>27</v>
      </c>
      <c r="EP73">
        <v>36</v>
      </c>
      <c r="EQ73" s="3">
        <v>1417676</v>
      </c>
      <c r="ER73">
        <v>0</v>
      </c>
      <c r="ES73">
        <v>0</v>
      </c>
      <c r="ET73">
        <v>0</v>
      </c>
      <c r="EU73" t="s">
        <v>27</v>
      </c>
      <c r="EV73" t="s">
        <v>27</v>
      </c>
      <c r="EW73" s="3">
        <v>1417676</v>
      </c>
      <c r="EX73" t="s">
        <v>27</v>
      </c>
      <c r="EY73">
        <v>515</v>
      </c>
      <c r="EZ73" s="3">
        <v>116737080</v>
      </c>
      <c r="FA73" s="3">
        <v>121360</v>
      </c>
      <c r="FB73">
        <v>544</v>
      </c>
      <c r="FC73" s="3">
        <v>26305177</v>
      </c>
      <c r="FD73" t="s">
        <v>27</v>
      </c>
      <c r="FE73" t="s">
        <v>27</v>
      </c>
      <c r="FF73" s="3">
        <v>143042257</v>
      </c>
      <c r="FG73" t="s">
        <v>27</v>
      </c>
    </row>
    <row r="74" spans="1:163">
      <c r="A74" s="2" t="s">
        <v>95</v>
      </c>
      <c r="B74">
        <v>403</v>
      </c>
      <c r="C74" s="3">
        <v>88632758</v>
      </c>
      <c r="D74" s="3">
        <v>79389</v>
      </c>
      <c r="E74">
        <v>247</v>
      </c>
      <c r="F74" s="3">
        <v>8401396</v>
      </c>
      <c r="G74" t="s">
        <v>27</v>
      </c>
      <c r="H74" t="s">
        <v>27</v>
      </c>
      <c r="I74" t="s">
        <v>27</v>
      </c>
      <c r="J74" t="s">
        <v>27</v>
      </c>
      <c r="K74">
        <v>0</v>
      </c>
      <c r="L74">
        <v>0</v>
      </c>
      <c r="M74">
        <v>0</v>
      </c>
      <c r="N74">
        <v>107</v>
      </c>
      <c r="O74" s="3">
        <v>2293158</v>
      </c>
      <c r="P74" t="s">
        <v>27</v>
      </c>
      <c r="Q74" t="s">
        <v>27</v>
      </c>
      <c r="R74" t="s">
        <v>27</v>
      </c>
      <c r="S74" t="s">
        <v>27</v>
      </c>
      <c r="T74">
        <v>403</v>
      </c>
      <c r="U74" s="3">
        <v>88632758</v>
      </c>
      <c r="V74" s="3">
        <v>79389</v>
      </c>
      <c r="W74">
        <v>354</v>
      </c>
      <c r="X74" s="3">
        <v>10694554</v>
      </c>
      <c r="Y74" t="s">
        <v>27</v>
      </c>
      <c r="Z74" t="s">
        <v>27</v>
      </c>
      <c r="AA74" s="3">
        <v>99327312</v>
      </c>
      <c r="AB74" t="s">
        <v>27</v>
      </c>
      <c r="AC74">
        <v>0</v>
      </c>
      <c r="AD74">
        <v>0</v>
      </c>
      <c r="AE74">
        <v>0</v>
      </c>
      <c r="AF74">
        <v>3</v>
      </c>
      <c r="AG74" s="3">
        <v>625000</v>
      </c>
      <c r="AH74" t="s">
        <v>27</v>
      </c>
      <c r="AI74" t="s">
        <v>27</v>
      </c>
      <c r="AJ74" s="3">
        <v>625000</v>
      </c>
      <c r="AK74" t="s">
        <v>27</v>
      </c>
      <c r="AL74">
        <v>2</v>
      </c>
      <c r="AM74" s="3">
        <v>15450000</v>
      </c>
      <c r="AN74">
        <v>745</v>
      </c>
      <c r="AO74">
        <v>6</v>
      </c>
      <c r="AP74" s="3">
        <v>704000</v>
      </c>
      <c r="AQ74" t="s">
        <v>27</v>
      </c>
      <c r="AR74" t="s">
        <v>27</v>
      </c>
      <c r="AS74" s="3">
        <v>16154000</v>
      </c>
      <c r="AT74" t="s">
        <v>27</v>
      </c>
      <c r="AU74">
        <v>0</v>
      </c>
      <c r="AV74">
        <v>0</v>
      </c>
      <c r="AW74">
        <v>0</v>
      </c>
      <c r="AX74">
        <v>0</v>
      </c>
      <c r="AY74">
        <v>0</v>
      </c>
      <c r="AZ74" t="s">
        <v>27</v>
      </c>
      <c r="BA74" t="s">
        <v>27</v>
      </c>
      <c r="BB74">
        <v>0</v>
      </c>
      <c r="BC74" t="s">
        <v>27</v>
      </c>
      <c r="BD74">
        <v>3</v>
      </c>
      <c r="BE74" s="3">
        <v>1540000</v>
      </c>
      <c r="BF74" s="3">
        <v>1308</v>
      </c>
      <c r="BG74">
        <v>9</v>
      </c>
      <c r="BH74" s="3">
        <v>2215000</v>
      </c>
      <c r="BI74" t="s">
        <v>27</v>
      </c>
      <c r="BJ74" t="s">
        <v>27</v>
      </c>
      <c r="BK74" s="3">
        <v>3755000</v>
      </c>
      <c r="BL74" t="s">
        <v>27</v>
      </c>
      <c r="BM74">
        <v>1</v>
      </c>
      <c r="BN74" s="3">
        <v>34000</v>
      </c>
      <c r="BO74">
        <v>144</v>
      </c>
      <c r="BP74">
        <v>5</v>
      </c>
      <c r="BQ74" s="3">
        <v>4185000</v>
      </c>
      <c r="BR74" t="s">
        <v>27</v>
      </c>
      <c r="BS74" t="s">
        <v>27</v>
      </c>
      <c r="BT74" s="3">
        <v>4219000</v>
      </c>
      <c r="BU74" t="s">
        <v>27</v>
      </c>
      <c r="BV74">
        <v>7</v>
      </c>
      <c r="BW74" s="3">
        <v>2288681</v>
      </c>
      <c r="BX74" s="3">
        <v>2900</v>
      </c>
      <c r="BY74">
        <v>27</v>
      </c>
      <c r="BZ74" s="3">
        <v>4063000</v>
      </c>
      <c r="CA74" t="s">
        <v>27</v>
      </c>
      <c r="CB74" t="s">
        <v>27</v>
      </c>
      <c r="CC74" s="3">
        <v>6351681</v>
      </c>
      <c r="CD74" t="s">
        <v>27</v>
      </c>
      <c r="CE74">
        <v>2</v>
      </c>
      <c r="CF74" s="3">
        <v>4600000</v>
      </c>
      <c r="CG74" s="3">
        <v>4327</v>
      </c>
      <c r="CH74">
        <v>17</v>
      </c>
      <c r="CI74" s="3">
        <v>2622530</v>
      </c>
      <c r="CJ74" t="s">
        <v>27</v>
      </c>
      <c r="CK74" t="s">
        <v>27</v>
      </c>
      <c r="CL74" s="3">
        <v>7222530</v>
      </c>
      <c r="CM74" t="s">
        <v>27</v>
      </c>
      <c r="CN74">
        <v>6</v>
      </c>
      <c r="CO74" s="3">
        <v>2430500</v>
      </c>
      <c r="CP74" s="3">
        <v>4362</v>
      </c>
      <c r="CQ74">
        <v>4</v>
      </c>
      <c r="CR74" s="3">
        <v>941000</v>
      </c>
      <c r="CS74" t="s">
        <v>27</v>
      </c>
      <c r="CT74" t="s">
        <v>27</v>
      </c>
      <c r="CU74" s="3">
        <v>3371500</v>
      </c>
      <c r="CV74" t="s">
        <v>27</v>
      </c>
      <c r="CW74">
        <v>15</v>
      </c>
      <c r="CX74" s="3">
        <v>4781900</v>
      </c>
      <c r="CY74" s="3">
        <v>6045</v>
      </c>
      <c r="CZ74">
        <v>10</v>
      </c>
      <c r="DA74" s="3">
        <v>830000</v>
      </c>
      <c r="DB74" t="s">
        <v>27</v>
      </c>
      <c r="DC74" t="s">
        <v>27</v>
      </c>
      <c r="DD74" s="3">
        <v>5611900</v>
      </c>
      <c r="DE74" t="s">
        <v>27</v>
      </c>
      <c r="DF74">
        <v>83</v>
      </c>
      <c r="DG74" s="3">
        <v>2218316</v>
      </c>
      <c r="DH74" s="3">
        <v>12890</v>
      </c>
      <c r="DI74">
        <v>8</v>
      </c>
      <c r="DJ74" s="3">
        <v>117000</v>
      </c>
      <c r="DK74" t="s">
        <v>27</v>
      </c>
      <c r="DL74" t="s">
        <v>27</v>
      </c>
      <c r="DM74" s="3">
        <v>2335316</v>
      </c>
      <c r="DN74" t="s">
        <v>27</v>
      </c>
      <c r="DO74">
        <v>1</v>
      </c>
      <c r="DP74" s="3">
        <v>70000</v>
      </c>
      <c r="DQ74">
        <v>19</v>
      </c>
      <c r="DR74">
        <v>0</v>
      </c>
      <c r="DS74">
        <v>0</v>
      </c>
      <c r="DT74" t="s">
        <v>27</v>
      </c>
      <c r="DU74" t="s">
        <v>27</v>
      </c>
      <c r="DV74" s="3">
        <v>70000</v>
      </c>
      <c r="DW74" t="s">
        <v>27</v>
      </c>
      <c r="DX74">
        <v>120</v>
      </c>
      <c r="DY74" s="3">
        <v>33413397</v>
      </c>
      <c r="DZ74" s="3">
        <v>32740</v>
      </c>
      <c r="EA74">
        <v>89</v>
      </c>
      <c r="EB74" s="3">
        <v>16302530</v>
      </c>
      <c r="EC74" t="s">
        <v>27</v>
      </c>
      <c r="ED74" t="s">
        <v>27</v>
      </c>
      <c r="EE74" s="3">
        <v>49715927</v>
      </c>
      <c r="EF74" t="s">
        <v>27</v>
      </c>
      <c r="EG74">
        <v>523</v>
      </c>
      <c r="EH74" s="3">
        <v>122046155</v>
      </c>
      <c r="EI74" s="3">
        <v>112129</v>
      </c>
      <c r="EJ74">
        <v>443</v>
      </c>
      <c r="EK74" s="3">
        <v>26997084</v>
      </c>
      <c r="EL74" t="s">
        <v>27</v>
      </c>
      <c r="EM74" t="s">
        <v>27</v>
      </c>
      <c r="EN74" s="3">
        <v>149043239</v>
      </c>
      <c r="EO74" t="s">
        <v>27</v>
      </c>
      <c r="EP74">
        <v>43</v>
      </c>
      <c r="EQ74" s="3">
        <v>4161108</v>
      </c>
      <c r="ER74">
        <v>0</v>
      </c>
      <c r="ES74">
        <v>0</v>
      </c>
      <c r="ET74">
        <v>0</v>
      </c>
      <c r="EU74" t="s">
        <v>27</v>
      </c>
      <c r="EV74" t="s">
        <v>27</v>
      </c>
      <c r="EW74" s="3">
        <v>4161108</v>
      </c>
      <c r="EX74" t="s">
        <v>27</v>
      </c>
      <c r="EY74">
        <v>566</v>
      </c>
      <c r="EZ74" s="3">
        <v>126207263</v>
      </c>
      <c r="FA74" s="3">
        <v>112129</v>
      </c>
      <c r="FB74">
        <v>443</v>
      </c>
      <c r="FC74" s="3">
        <v>26997084</v>
      </c>
      <c r="FD74" t="s">
        <v>27</v>
      </c>
      <c r="FE74" t="s">
        <v>27</v>
      </c>
      <c r="FF74" s="3">
        <v>153204347</v>
      </c>
      <c r="FG74" t="s">
        <v>27</v>
      </c>
    </row>
    <row r="75" spans="1:163">
      <c r="A75" s="2" t="s">
        <v>96</v>
      </c>
      <c r="B75">
        <v>370</v>
      </c>
      <c r="C75" s="3">
        <v>85088448</v>
      </c>
      <c r="D75" s="3">
        <v>73398</v>
      </c>
      <c r="E75">
        <v>264</v>
      </c>
      <c r="F75" s="3">
        <v>9206843</v>
      </c>
      <c r="G75" t="s">
        <v>27</v>
      </c>
      <c r="H75" t="s">
        <v>27</v>
      </c>
      <c r="I75" t="s">
        <v>27</v>
      </c>
      <c r="J75" t="s">
        <v>27</v>
      </c>
      <c r="K75">
        <v>0</v>
      </c>
      <c r="L75">
        <v>0</v>
      </c>
      <c r="M75">
        <v>0</v>
      </c>
      <c r="N75">
        <v>146</v>
      </c>
      <c r="O75" s="3">
        <v>2720197</v>
      </c>
      <c r="P75" t="s">
        <v>27</v>
      </c>
      <c r="Q75" t="s">
        <v>27</v>
      </c>
      <c r="R75" t="s">
        <v>27</v>
      </c>
      <c r="S75" t="s">
        <v>27</v>
      </c>
      <c r="T75">
        <v>370</v>
      </c>
      <c r="U75" s="3">
        <v>85088448</v>
      </c>
      <c r="V75" s="3">
        <v>73398</v>
      </c>
      <c r="W75">
        <v>410</v>
      </c>
      <c r="X75" s="3">
        <v>11927040</v>
      </c>
      <c r="Y75" t="s">
        <v>27</v>
      </c>
      <c r="Z75" t="s">
        <v>27</v>
      </c>
      <c r="AA75" s="3">
        <v>97015488</v>
      </c>
      <c r="AB75" t="s">
        <v>27</v>
      </c>
      <c r="AC75">
        <v>2</v>
      </c>
      <c r="AD75" s="3">
        <v>5745000</v>
      </c>
      <c r="AE75" s="3">
        <v>3020</v>
      </c>
      <c r="AF75">
        <v>1</v>
      </c>
      <c r="AG75" s="3">
        <v>4100000</v>
      </c>
      <c r="AH75" t="s">
        <v>27</v>
      </c>
      <c r="AI75" t="s">
        <v>27</v>
      </c>
      <c r="AJ75" s="3">
        <v>9845000</v>
      </c>
      <c r="AK75" t="s">
        <v>27</v>
      </c>
      <c r="AL75">
        <v>1</v>
      </c>
      <c r="AM75" s="3">
        <v>225000</v>
      </c>
      <c r="AN75">
        <v>395</v>
      </c>
      <c r="AO75">
        <v>1</v>
      </c>
      <c r="AP75" s="3">
        <v>347000</v>
      </c>
      <c r="AQ75" t="s">
        <v>27</v>
      </c>
      <c r="AR75" t="s">
        <v>27</v>
      </c>
      <c r="AS75" s="3">
        <v>572000</v>
      </c>
      <c r="AT75" t="s">
        <v>27</v>
      </c>
      <c r="AU75">
        <v>0</v>
      </c>
      <c r="AV75">
        <v>0</v>
      </c>
      <c r="AW75">
        <v>0</v>
      </c>
      <c r="AX75">
        <v>1</v>
      </c>
      <c r="AY75" s="3">
        <v>2500000</v>
      </c>
      <c r="AZ75" t="s">
        <v>27</v>
      </c>
      <c r="BA75" t="s">
        <v>27</v>
      </c>
      <c r="BB75" s="3">
        <v>2500000</v>
      </c>
      <c r="BC75" t="s">
        <v>27</v>
      </c>
      <c r="BD75">
        <v>7</v>
      </c>
      <c r="BE75" s="3">
        <v>831500</v>
      </c>
      <c r="BF75">
        <v>806</v>
      </c>
      <c r="BG75">
        <v>13</v>
      </c>
      <c r="BH75" s="3">
        <v>876400</v>
      </c>
      <c r="BI75" t="s">
        <v>27</v>
      </c>
      <c r="BJ75" t="s">
        <v>27</v>
      </c>
      <c r="BK75" s="3">
        <v>1707900</v>
      </c>
      <c r="BL75" t="s">
        <v>27</v>
      </c>
      <c r="BM75">
        <v>2</v>
      </c>
      <c r="BN75" s="3">
        <v>498000</v>
      </c>
      <c r="BO75">
        <v>441</v>
      </c>
      <c r="BP75">
        <v>10</v>
      </c>
      <c r="BQ75" s="3">
        <v>671000</v>
      </c>
      <c r="BR75" t="s">
        <v>27</v>
      </c>
      <c r="BS75" t="s">
        <v>27</v>
      </c>
      <c r="BT75" s="3">
        <v>1169000</v>
      </c>
      <c r="BU75" t="s">
        <v>27</v>
      </c>
      <c r="BV75">
        <v>4</v>
      </c>
      <c r="BW75" s="3">
        <v>2749000</v>
      </c>
      <c r="BX75" s="3">
        <v>1515</v>
      </c>
      <c r="BY75">
        <v>41</v>
      </c>
      <c r="BZ75" s="3">
        <v>5848300</v>
      </c>
      <c r="CA75" t="s">
        <v>27</v>
      </c>
      <c r="CB75" t="s">
        <v>27</v>
      </c>
      <c r="CC75" s="3">
        <v>8597300</v>
      </c>
      <c r="CD75" t="s">
        <v>27</v>
      </c>
      <c r="CE75">
        <v>8</v>
      </c>
      <c r="CF75" s="3">
        <v>1046500</v>
      </c>
      <c r="CG75" s="3">
        <v>2389</v>
      </c>
      <c r="CH75">
        <v>17</v>
      </c>
      <c r="CI75" s="3">
        <v>1372400</v>
      </c>
      <c r="CJ75" t="s">
        <v>27</v>
      </c>
      <c r="CK75" t="s">
        <v>27</v>
      </c>
      <c r="CL75" s="3">
        <v>2418900</v>
      </c>
      <c r="CM75" t="s">
        <v>27</v>
      </c>
      <c r="CN75">
        <v>10</v>
      </c>
      <c r="CO75" s="3">
        <v>3821000</v>
      </c>
      <c r="CP75" s="3">
        <v>8516</v>
      </c>
      <c r="CQ75">
        <v>7</v>
      </c>
      <c r="CR75" s="3">
        <v>244900</v>
      </c>
      <c r="CS75" t="s">
        <v>27</v>
      </c>
      <c r="CT75" t="s">
        <v>27</v>
      </c>
      <c r="CU75" s="3">
        <v>4065900</v>
      </c>
      <c r="CV75" t="s">
        <v>27</v>
      </c>
      <c r="CW75">
        <v>12</v>
      </c>
      <c r="CX75" s="3">
        <v>2802652</v>
      </c>
      <c r="CY75" s="3">
        <v>5749</v>
      </c>
      <c r="CZ75">
        <v>11</v>
      </c>
      <c r="DA75" s="3">
        <v>671562</v>
      </c>
      <c r="DB75" t="s">
        <v>27</v>
      </c>
      <c r="DC75" t="s">
        <v>27</v>
      </c>
      <c r="DD75" s="3">
        <v>3474214</v>
      </c>
      <c r="DE75" t="s">
        <v>27</v>
      </c>
      <c r="DF75">
        <v>108</v>
      </c>
      <c r="DG75" s="3">
        <v>2546359</v>
      </c>
      <c r="DH75" s="3">
        <v>15692</v>
      </c>
      <c r="DI75">
        <v>7</v>
      </c>
      <c r="DJ75" s="3">
        <v>164290</v>
      </c>
      <c r="DK75" t="s">
        <v>27</v>
      </c>
      <c r="DL75" t="s">
        <v>27</v>
      </c>
      <c r="DM75" s="3">
        <v>2710649</v>
      </c>
      <c r="DN75" t="s">
        <v>27</v>
      </c>
      <c r="DO75">
        <v>2</v>
      </c>
      <c r="DP75" s="3">
        <v>261650</v>
      </c>
      <c r="DQ75">
        <v>70</v>
      </c>
      <c r="DR75">
        <v>0</v>
      </c>
      <c r="DS75">
        <v>0</v>
      </c>
      <c r="DT75" t="s">
        <v>27</v>
      </c>
      <c r="DU75" t="s">
        <v>27</v>
      </c>
      <c r="DV75" s="3">
        <v>261650</v>
      </c>
      <c r="DW75" t="s">
        <v>27</v>
      </c>
      <c r="DX75">
        <v>156</v>
      </c>
      <c r="DY75" s="3">
        <v>20526661</v>
      </c>
      <c r="DZ75" s="3">
        <v>38593</v>
      </c>
      <c r="EA75">
        <v>109</v>
      </c>
      <c r="EB75" s="3">
        <v>16795852</v>
      </c>
      <c r="EC75" t="s">
        <v>27</v>
      </c>
      <c r="ED75" t="s">
        <v>27</v>
      </c>
      <c r="EE75" s="3">
        <v>37322513</v>
      </c>
      <c r="EF75" t="s">
        <v>27</v>
      </c>
      <c r="EG75">
        <v>526</v>
      </c>
      <c r="EH75" s="3">
        <v>105615109</v>
      </c>
      <c r="EI75" s="3">
        <v>111991</v>
      </c>
      <c r="EJ75">
        <v>519</v>
      </c>
      <c r="EK75" s="3">
        <v>28722892</v>
      </c>
      <c r="EL75" t="s">
        <v>27</v>
      </c>
      <c r="EM75" t="s">
        <v>27</v>
      </c>
      <c r="EN75" s="3">
        <v>134338001</v>
      </c>
      <c r="EO75" t="s">
        <v>27</v>
      </c>
      <c r="EP75">
        <v>47</v>
      </c>
      <c r="EQ75" s="3">
        <v>4956920</v>
      </c>
      <c r="ER75">
        <v>0</v>
      </c>
      <c r="ES75">
        <v>0</v>
      </c>
      <c r="ET75">
        <v>0</v>
      </c>
      <c r="EU75" t="s">
        <v>27</v>
      </c>
      <c r="EV75" t="s">
        <v>27</v>
      </c>
      <c r="EW75" s="3">
        <v>4956920</v>
      </c>
      <c r="EX75" t="s">
        <v>27</v>
      </c>
      <c r="EY75">
        <v>573</v>
      </c>
      <c r="EZ75" s="3">
        <v>110572029</v>
      </c>
      <c r="FA75" s="3">
        <v>111991</v>
      </c>
      <c r="FB75">
        <v>519</v>
      </c>
      <c r="FC75" s="3">
        <v>28722892</v>
      </c>
      <c r="FD75" t="s">
        <v>27</v>
      </c>
      <c r="FE75" t="s">
        <v>27</v>
      </c>
      <c r="FF75" s="3">
        <v>139294921</v>
      </c>
      <c r="FG75" t="s">
        <v>27</v>
      </c>
    </row>
    <row r="76" spans="1:163">
      <c r="A76" s="2" t="s">
        <v>97</v>
      </c>
      <c r="B76">
        <v>351</v>
      </c>
      <c r="C76" s="3">
        <v>81853583</v>
      </c>
      <c r="D76" s="3">
        <v>69627</v>
      </c>
      <c r="E76">
        <v>245</v>
      </c>
      <c r="F76" s="3">
        <v>8267759</v>
      </c>
      <c r="G76" t="s">
        <v>27</v>
      </c>
      <c r="H76" t="s">
        <v>27</v>
      </c>
      <c r="I76" t="s">
        <v>27</v>
      </c>
      <c r="J76" t="s">
        <v>27</v>
      </c>
      <c r="K76">
        <v>0</v>
      </c>
      <c r="L76">
        <v>0</v>
      </c>
      <c r="M76">
        <v>0</v>
      </c>
      <c r="N76">
        <v>128</v>
      </c>
      <c r="O76" s="3">
        <v>2753347</v>
      </c>
      <c r="P76" t="s">
        <v>27</v>
      </c>
      <c r="Q76" t="s">
        <v>27</v>
      </c>
      <c r="R76" t="s">
        <v>27</v>
      </c>
      <c r="S76" t="s">
        <v>27</v>
      </c>
      <c r="T76">
        <v>351</v>
      </c>
      <c r="U76" s="3">
        <v>81853583</v>
      </c>
      <c r="V76" s="3">
        <v>69627</v>
      </c>
      <c r="W76">
        <v>373</v>
      </c>
      <c r="X76" s="3">
        <v>11021106</v>
      </c>
      <c r="Y76" t="s">
        <v>27</v>
      </c>
      <c r="Z76" t="s">
        <v>27</v>
      </c>
      <c r="AA76" s="3">
        <v>92874689</v>
      </c>
      <c r="AB76" t="s">
        <v>27</v>
      </c>
      <c r="AC76">
        <v>0</v>
      </c>
      <c r="AD76">
        <v>0</v>
      </c>
      <c r="AE76">
        <v>0</v>
      </c>
      <c r="AF76">
        <v>2</v>
      </c>
      <c r="AG76" s="3">
        <v>3008000</v>
      </c>
      <c r="AH76" t="s">
        <v>27</v>
      </c>
      <c r="AI76" t="s">
        <v>27</v>
      </c>
      <c r="AJ76" s="3">
        <v>3008000</v>
      </c>
      <c r="AK76" t="s">
        <v>27</v>
      </c>
      <c r="AL76">
        <v>2</v>
      </c>
      <c r="AM76" s="3">
        <v>240000</v>
      </c>
      <c r="AN76">
        <v>196</v>
      </c>
      <c r="AO76">
        <v>3</v>
      </c>
      <c r="AP76" s="3">
        <v>478000</v>
      </c>
      <c r="AQ76" t="s">
        <v>27</v>
      </c>
      <c r="AR76" t="s">
        <v>27</v>
      </c>
      <c r="AS76" s="3">
        <v>718000</v>
      </c>
      <c r="AT76" t="s">
        <v>27</v>
      </c>
      <c r="AU76">
        <v>1</v>
      </c>
      <c r="AV76" s="3">
        <v>3300000</v>
      </c>
      <c r="AW76" s="3">
        <v>1360</v>
      </c>
      <c r="AX76">
        <v>3</v>
      </c>
      <c r="AY76" s="3">
        <v>1380000</v>
      </c>
      <c r="AZ76" t="s">
        <v>27</v>
      </c>
      <c r="BA76" t="s">
        <v>27</v>
      </c>
      <c r="BB76" s="3">
        <v>4680000</v>
      </c>
      <c r="BC76" t="s">
        <v>27</v>
      </c>
      <c r="BD76">
        <v>4</v>
      </c>
      <c r="BE76" s="3">
        <v>447171</v>
      </c>
      <c r="BF76">
        <v>324</v>
      </c>
      <c r="BG76">
        <v>7</v>
      </c>
      <c r="BH76" s="3">
        <v>560600</v>
      </c>
      <c r="BI76" t="s">
        <v>27</v>
      </c>
      <c r="BJ76" t="s">
        <v>27</v>
      </c>
      <c r="BK76" s="3">
        <v>1007771</v>
      </c>
      <c r="BL76" t="s">
        <v>27</v>
      </c>
      <c r="BM76">
        <v>2</v>
      </c>
      <c r="BN76" s="3">
        <v>208000</v>
      </c>
      <c r="BO76">
        <v>199</v>
      </c>
      <c r="BP76">
        <v>5</v>
      </c>
      <c r="BQ76" s="3">
        <v>109500</v>
      </c>
      <c r="BR76" t="s">
        <v>27</v>
      </c>
      <c r="BS76" t="s">
        <v>27</v>
      </c>
      <c r="BT76" s="3">
        <v>317500</v>
      </c>
      <c r="BU76" t="s">
        <v>27</v>
      </c>
      <c r="BV76">
        <v>2</v>
      </c>
      <c r="BW76" s="3">
        <v>3075000</v>
      </c>
      <c r="BX76" s="3">
        <v>1403</v>
      </c>
      <c r="BY76">
        <v>25</v>
      </c>
      <c r="BZ76" s="3">
        <v>2193750</v>
      </c>
      <c r="CA76" t="s">
        <v>27</v>
      </c>
      <c r="CB76" t="s">
        <v>27</v>
      </c>
      <c r="CC76" s="3">
        <v>5268750</v>
      </c>
      <c r="CD76" t="s">
        <v>27</v>
      </c>
      <c r="CE76">
        <v>6</v>
      </c>
      <c r="CF76" s="3">
        <v>31239100</v>
      </c>
      <c r="CG76" s="3">
        <v>19522</v>
      </c>
      <c r="CH76">
        <v>15</v>
      </c>
      <c r="CI76" s="3">
        <v>2045045</v>
      </c>
      <c r="CJ76" t="s">
        <v>27</v>
      </c>
      <c r="CK76" t="s">
        <v>27</v>
      </c>
      <c r="CL76" s="3">
        <v>33284145</v>
      </c>
      <c r="CM76" t="s">
        <v>27</v>
      </c>
      <c r="CN76">
        <v>11</v>
      </c>
      <c r="CO76" s="3">
        <v>3426500</v>
      </c>
      <c r="CP76" s="3">
        <v>10629</v>
      </c>
      <c r="CQ76">
        <v>3</v>
      </c>
      <c r="CR76" s="3">
        <v>184000</v>
      </c>
      <c r="CS76" t="s">
        <v>27</v>
      </c>
      <c r="CT76" t="s">
        <v>27</v>
      </c>
      <c r="CU76" s="3">
        <v>3610500</v>
      </c>
      <c r="CV76" t="s">
        <v>27</v>
      </c>
      <c r="CW76">
        <v>10</v>
      </c>
      <c r="CX76" s="3">
        <v>5563325</v>
      </c>
      <c r="CY76" s="3">
        <v>7027</v>
      </c>
      <c r="CZ76">
        <v>15</v>
      </c>
      <c r="DA76" s="3">
        <v>1628000</v>
      </c>
      <c r="DB76" t="s">
        <v>27</v>
      </c>
      <c r="DC76" t="s">
        <v>27</v>
      </c>
      <c r="DD76" s="3">
        <v>7191325</v>
      </c>
      <c r="DE76" t="s">
        <v>27</v>
      </c>
      <c r="DF76">
        <v>110</v>
      </c>
      <c r="DG76" s="3">
        <v>3888210</v>
      </c>
      <c r="DH76" s="3">
        <v>18994</v>
      </c>
      <c r="DI76">
        <v>5</v>
      </c>
      <c r="DJ76" s="3">
        <v>73000</v>
      </c>
      <c r="DK76" t="s">
        <v>27</v>
      </c>
      <c r="DL76" t="s">
        <v>27</v>
      </c>
      <c r="DM76" s="3">
        <v>3961210</v>
      </c>
      <c r="DN76" t="s">
        <v>27</v>
      </c>
      <c r="DO76">
        <v>1</v>
      </c>
      <c r="DP76" s="3">
        <v>40000</v>
      </c>
      <c r="DQ76">
        <v>11</v>
      </c>
      <c r="DR76">
        <v>1</v>
      </c>
      <c r="DS76" s="3">
        <v>156330</v>
      </c>
      <c r="DT76" t="s">
        <v>27</v>
      </c>
      <c r="DU76" t="s">
        <v>27</v>
      </c>
      <c r="DV76" s="3">
        <v>196330</v>
      </c>
      <c r="DW76" t="s">
        <v>27</v>
      </c>
      <c r="DX76">
        <v>149</v>
      </c>
      <c r="DY76" s="3">
        <v>51427306</v>
      </c>
      <c r="DZ76" s="3">
        <v>59665</v>
      </c>
      <c r="EA76">
        <v>84</v>
      </c>
      <c r="EB76" s="3">
        <v>11816225</v>
      </c>
      <c r="EC76" t="s">
        <v>27</v>
      </c>
      <c r="ED76" t="s">
        <v>27</v>
      </c>
      <c r="EE76" s="3">
        <v>63243531</v>
      </c>
      <c r="EF76" t="s">
        <v>27</v>
      </c>
      <c r="EG76">
        <v>500</v>
      </c>
      <c r="EH76" s="3">
        <v>133280889</v>
      </c>
      <c r="EI76" s="3">
        <v>129292</v>
      </c>
      <c r="EJ76">
        <v>457</v>
      </c>
      <c r="EK76" s="3">
        <v>22837331</v>
      </c>
      <c r="EL76" t="s">
        <v>27</v>
      </c>
      <c r="EM76" t="s">
        <v>27</v>
      </c>
      <c r="EN76" s="3">
        <v>156118220</v>
      </c>
      <c r="EO76" t="s">
        <v>27</v>
      </c>
      <c r="EP76">
        <v>56</v>
      </c>
      <c r="EQ76" s="3">
        <v>2826236</v>
      </c>
      <c r="ER76">
        <v>0</v>
      </c>
      <c r="ES76">
        <v>0</v>
      </c>
      <c r="ET76">
        <v>0</v>
      </c>
      <c r="EU76" t="s">
        <v>27</v>
      </c>
      <c r="EV76" t="s">
        <v>27</v>
      </c>
      <c r="EW76" s="3">
        <v>2826236</v>
      </c>
      <c r="EX76" t="s">
        <v>27</v>
      </c>
      <c r="EY76">
        <v>556</v>
      </c>
      <c r="EZ76" s="3">
        <v>136107125</v>
      </c>
      <c r="FA76" s="3">
        <v>129292</v>
      </c>
      <c r="FB76">
        <v>457</v>
      </c>
      <c r="FC76" s="3">
        <v>22837331</v>
      </c>
      <c r="FD76" t="s">
        <v>27</v>
      </c>
      <c r="FE76" t="s">
        <v>27</v>
      </c>
      <c r="FF76" s="3">
        <v>158944456</v>
      </c>
      <c r="FG76" t="s">
        <v>27</v>
      </c>
    </row>
    <row r="77" spans="1:163">
      <c r="A77" s="2" t="s">
        <v>98</v>
      </c>
      <c r="B77">
        <v>351</v>
      </c>
      <c r="C77" s="3">
        <v>83703751</v>
      </c>
      <c r="D77" s="3">
        <v>71222</v>
      </c>
      <c r="E77">
        <v>183</v>
      </c>
      <c r="F77" s="3">
        <v>7806888</v>
      </c>
      <c r="G77" t="s">
        <v>27</v>
      </c>
      <c r="H77" t="s">
        <v>27</v>
      </c>
      <c r="I77" t="s">
        <v>27</v>
      </c>
      <c r="J77" t="s">
        <v>27</v>
      </c>
      <c r="K77">
        <v>0</v>
      </c>
      <c r="L77">
        <v>0</v>
      </c>
      <c r="M77">
        <v>0</v>
      </c>
      <c r="N77">
        <v>82</v>
      </c>
      <c r="O77" s="3">
        <v>1259246</v>
      </c>
      <c r="P77" t="s">
        <v>27</v>
      </c>
      <c r="Q77" t="s">
        <v>27</v>
      </c>
      <c r="R77" t="s">
        <v>27</v>
      </c>
      <c r="S77" t="s">
        <v>27</v>
      </c>
      <c r="T77">
        <v>351</v>
      </c>
      <c r="U77" s="3">
        <v>83703751</v>
      </c>
      <c r="V77" s="3">
        <v>71222</v>
      </c>
      <c r="W77">
        <v>265</v>
      </c>
      <c r="X77" s="3">
        <v>9066134</v>
      </c>
      <c r="Y77" t="s">
        <v>27</v>
      </c>
      <c r="Z77" t="s">
        <v>27</v>
      </c>
      <c r="AA77" s="3">
        <v>92769885</v>
      </c>
      <c r="AB77" t="s">
        <v>27</v>
      </c>
      <c r="AC77">
        <v>1</v>
      </c>
      <c r="AD77" s="3">
        <v>70000</v>
      </c>
      <c r="AE77">
        <v>72</v>
      </c>
      <c r="AF77">
        <v>0</v>
      </c>
      <c r="AG77">
        <v>0</v>
      </c>
      <c r="AH77" t="s">
        <v>27</v>
      </c>
      <c r="AI77" t="s">
        <v>27</v>
      </c>
      <c r="AJ77" s="3">
        <v>70000</v>
      </c>
      <c r="AK77" t="s">
        <v>27</v>
      </c>
      <c r="AL77">
        <v>1</v>
      </c>
      <c r="AM77" s="3">
        <v>280000</v>
      </c>
      <c r="AN77">
        <v>240</v>
      </c>
      <c r="AO77">
        <v>2</v>
      </c>
      <c r="AP77" s="3">
        <v>104000</v>
      </c>
      <c r="AQ77" t="s">
        <v>27</v>
      </c>
      <c r="AR77" t="s">
        <v>27</v>
      </c>
      <c r="AS77" s="3">
        <v>384000</v>
      </c>
      <c r="AT77" t="s">
        <v>27</v>
      </c>
      <c r="AU77">
        <v>1</v>
      </c>
      <c r="AV77" s="3">
        <v>5000000</v>
      </c>
      <c r="AW77" s="3">
        <v>2800</v>
      </c>
      <c r="AX77">
        <v>1</v>
      </c>
      <c r="AY77" s="3">
        <v>80000</v>
      </c>
      <c r="AZ77" t="s">
        <v>27</v>
      </c>
      <c r="BA77" t="s">
        <v>27</v>
      </c>
      <c r="BB77" s="3">
        <v>5080000</v>
      </c>
      <c r="BC77" t="s">
        <v>27</v>
      </c>
      <c r="BD77">
        <v>5</v>
      </c>
      <c r="BE77" s="3">
        <v>1073000</v>
      </c>
      <c r="BF77">
        <v>926</v>
      </c>
      <c r="BG77">
        <v>17</v>
      </c>
      <c r="BH77" s="3">
        <v>3135200</v>
      </c>
      <c r="BI77" t="s">
        <v>27</v>
      </c>
      <c r="BJ77" t="s">
        <v>27</v>
      </c>
      <c r="BK77" s="3">
        <v>4208200</v>
      </c>
      <c r="BL77" t="s">
        <v>27</v>
      </c>
      <c r="BM77">
        <v>3</v>
      </c>
      <c r="BN77" s="3">
        <v>1880000</v>
      </c>
      <c r="BO77" s="3">
        <v>1346</v>
      </c>
      <c r="BP77">
        <v>7</v>
      </c>
      <c r="BQ77" s="3">
        <v>280900</v>
      </c>
      <c r="BR77" t="s">
        <v>27</v>
      </c>
      <c r="BS77" t="s">
        <v>27</v>
      </c>
      <c r="BT77" s="3">
        <v>2160900</v>
      </c>
      <c r="BU77" t="s">
        <v>27</v>
      </c>
      <c r="BV77">
        <v>4</v>
      </c>
      <c r="BW77" s="3">
        <v>4174000</v>
      </c>
      <c r="BX77" s="3">
        <v>1223</v>
      </c>
      <c r="BY77">
        <v>15</v>
      </c>
      <c r="BZ77" s="3">
        <v>1008500</v>
      </c>
      <c r="CA77" t="s">
        <v>27</v>
      </c>
      <c r="CB77" t="s">
        <v>27</v>
      </c>
      <c r="CC77" s="3">
        <v>5182500</v>
      </c>
      <c r="CD77" t="s">
        <v>27</v>
      </c>
      <c r="CE77">
        <v>2</v>
      </c>
      <c r="CF77" s="3">
        <v>96500</v>
      </c>
      <c r="CG77">
        <v>68</v>
      </c>
      <c r="CH77">
        <v>9</v>
      </c>
      <c r="CI77" s="3">
        <v>455950</v>
      </c>
      <c r="CJ77" t="s">
        <v>27</v>
      </c>
      <c r="CK77" t="s">
        <v>27</v>
      </c>
      <c r="CL77" s="3">
        <v>552450</v>
      </c>
      <c r="CM77" t="s">
        <v>27</v>
      </c>
      <c r="CN77">
        <v>8</v>
      </c>
      <c r="CO77" s="3">
        <v>3500985</v>
      </c>
      <c r="CP77" s="3">
        <v>8668</v>
      </c>
      <c r="CQ77">
        <v>2</v>
      </c>
      <c r="CR77" s="3">
        <v>38000</v>
      </c>
      <c r="CS77" t="s">
        <v>27</v>
      </c>
      <c r="CT77" t="s">
        <v>27</v>
      </c>
      <c r="CU77" s="3">
        <v>3538985</v>
      </c>
      <c r="CV77" t="s">
        <v>27</v>
      </c>
      <c r="CW77">
        <v>5</v>
      </c>
      <c r="CX77" s="3">
        <v>432000</v>
      </c>
      <c r="CY77">
        <v>571</v>
      </c>
      <c r="CZ77">
        <v>13</v>
      </c>
      <c r="DA77" s="3">
        <v>1697000</v>
      </c>
      <c r="DB77" t="s">
        <v>27</v>
      </c>
      <c r="DC77" t="s">
        <v>27</v>
      </c>
      <c r="DD77" s="3">
        <v>2129000</v>
      </c>
      <c r="DE77" t="s">
        <v>27</v>
      </c>
      <c r="DF77">
        <v>77</v>
      </c>
      <c r="DG77" s="3">
        <v>2357806</v>
      </c>
      <c r="DH77" s="3">
        <v>13367</v>
      </c>
      <c r="DI77">
        <v>5</v>
      </c>
      <c r="DJ77" s="3">
        <v>136138</v>
      </c>
      <c r="DK77" t="s">
        <v>27</v>
      </c>
      <c r="DL77" t="s">
        <v>27</v>
      </c>
      <c r="DM77" s="3">
        <v>2493944</v>
      </c>
      <c r="DN77" t="s">
        <v>27</v>
      </c>
      <c r="DO77">
        <v>0</v>
      </c>
      <c r="DP77">
        <v>0</v>
      </c>
      <c r="DQ77">
        <v>0</v>
      </c>
      <c r="DR77">
        <v>1</v>
      </c>
      <c r="DS77" s="3">
        <v>6000</v>
      </c>
      <c r="DT77" t="s">
        <v>27</v>
      </c>
      <c r="DU77" t="s">
        <v>27</v>
      </c>
      <c r="DV77" s="3">
        <v>6000</v>
      </c>
      <c r="DW77" t="s">
        <v>27</v>
      </c>
      <c r="DX77">
        <v>107</v>
      </c>
      <c r="DY77" s="3">
        <v>18864291</v>
      </c>
      <c r="DZ77" s="3">
        <v>29281</v>
      </c>
      <c r="EA77">
        <v>72</v>
      </c>
      <c r="EB77" s="3">
        <v>6941688</v>
      </c>
      <c r="EC77" t="s">
        <v>27</v>
      </c>
      <c r="ED77" t="s">
        <v>27</v>
      </c>
      <c r="EE77" s="3">
        <v>25805979</v>
      </c>
      <c r="EF77" t="s">
        <v>27</v>
      </c>
      <c r="EG77">
        <v>458</v>
      </c>
      <c r="EH77" s="3">
        <v>102568042</v>
      </c>
      <c r="EI77" s="3">
        <v>100503</v>
      </c>
      <c r="EJ77">
        <v>337</v>
      </c>
      <c r="EK77" s="3">
        <v>16007822</v>
      </c>
      <c r="EL77" t="s">
        <v>27</v>
      </c>
      <c r="EM77" t="s">
        <v>27</v>
      </c>
      <c r="EN77" s="3">
        <v>118575864</v>
      </c>
      <c r="EO77" t="s">
        <v>27</v>
      </c>
      <c r="EP77">
        <v>40</v>
      </c>
      <c r="EQ77" s="3">
        <v>2873954</v>
      </c>
      <c r="ER77">
        <v>0</v>
      </c>
      <c r="ES77">
        <v>0</v>
      </c>
      <c r="ET77">
        <v>0</v>
      </c>
      <c r="EU77" t="s">
        <v>27</v>
      </c>
      <c r="EV77" t="s">
        <v>27</v>
      </c>
      <c r="EW77" s="3">
        <v>2873954</v>
      </c>
      <c r="EX77" t="s">
        <v>27</v>
      </c>
      <c r="EY77">
        <v>498</v>
      </c>
      <c r="EZ77" s="3">
        <v>105441996</v>
      </c>
      <c r="FA77" s="3">
        <v>100503</v>
      </c>
      <c r="FB77">
        <v>337</v>
      </c>
      <c r="FC77" s="3">
        <v>16007822</v>
      </c>
      <c r="FD77" t="s">
        <v>27</v>
      </c>
      <c r="FE77" t="s">
        <v>27</v>
      </c>
      <c r="FF77" s="3">
        <v>121449818</v>
      </c>
      <c r="FG77" t="s">
        <v>27</v>
      </c>
    </row>
    <row r="78" spans="1:163" s="5" customFormat="1">
      <c r="A78" s="4" t="s">
        <v>99</v>
      </c>
      <c r="B78" s="5">
        <v>264</v>
      </c>
      <c r="C78" s="6">
        <v>63429625</v>
      </c>
      <c r="D78" s="6">
        <v>54114</v>
      </c>
      <c r="E78" s="5">
        <v>185</v>
      </c>
      <c r="F78" s="6">
        <v>7486156</v>
      </c>
      <c r="G78" s="5" t="s">
        <v>27</v>
      </c>
      <c r="H78" s="5" t="s">
        <v>27</v>
      </c>
      <c r="I78" s="5" t="s">
        <v>27</v>
      </c>
      <c r="J78" s="5" t="s">
        <v>27</v>
      </c>
      <c r="K78" s="5">
        <v>0</v>
      </c>
      <c r="L78" s="5">
        <v>0</v>
      </c>
      <c r="M78" s="5">
        <v>0</v>
      </c>
      <c r="N78" s="5">
        <v>97</v>
      </c>
      <c r="O78" s="6">
        <v>1959841</v>
      </c>
      <c r="P78" s="5" t="s">
        <v>27</v>
      </c>
      <c r="Q78" s="5" t="s">
        <v>27</v>
      </c>
      <c r="R78" s="5" t="s">
        <v>27</v>
      </c>
      <c r="S78" s="5" t="s">
        <v>27</v>
      </c>
      <c r="T78" s="5">
        <v>264</v>
      </c>
      <c r="U78" s="6">
        <v>63429625</v>
      </c>
      <c r="V78" s="6">
        <v>54114</v>
      </c>
      <c r="W78" s="5">
        <v>282</v>
      </c>
      <c r="X78" s="6">
        <v>9445997</v>
      </c>
      <c r="Y78" s="5" t="s">
        <v>27</v>
      </c>
      <c r="Z78" s="5" t="s">
        <v>27</v>
      </c>
      <c r="AA78" s="6">
        <v>72875622</v>
      </c>
      <c r="AB78" s="5" t="s">
        <v>27</v>
      </c>
      <c r="AC78" s="5">
        <v>1</v>
      </c>
      <c r="AD78" s="6">
        <v>150000</v>
      </c>
      <c r="AE78" s="5">
        <v>167</v>
      </c>
      <c r="AF78" s="5">
        <v>1</v>
      </c>
      <c r="AG78" s="6">
        <v>380000</v>
      </c>
      <c r="AH78" s="5" t="s">
        <v>27</v>
      </c>
      <c r="AI78" s="5" t="s">
        <v>27</v>
      </c>
      <c r="AJ78" s="6">
        <v>530000</v>
      </c>
      <c r="AK78" s="5" t="s">
        <v>27</v>
      </c>
      <c r="AL78" s="5">
        <v>2</v>
      </c>
      <c r="AM78" s="6">
        <v>707000</v>
      </c>
      <c r="AN78" s="5">
        <v>718</v>
      </c>
      <c r="AO78" s="5">
        <v>1</v>
      </c>
      <c r="AP78" s="6">
        <v>143000</v>
      </c>
      <c r="AQ78" s="5" t="s">
        <v>27</v>
      </c>
      <c r="AR78" s="5" t="s">
        <v>27</v>
      </c>
      <c r="AS78" s="6">
        <v>850000</v>
      </c>
      <c r="AT78" s="5" t="s">
        <v>27</v>
      </c>
      <c r="AU78" s="5">
        <v>0</v>
      </c>
      <c r="AV78" s="5">
        <v>0</v>
      </c>
      <c r="AW78" s="5">
        <v>0</v>
      </c>
      <c r="AX78" s="5">
        <v>5</v>
      </c>
      <c r="AY78" s="6">
        <v>2146000</v>
      </c>
      <c r="AZ78" s="5" t="s">
        <v>27</v>
      </c>
      <c r="BA78" s="5" t="s">
        <v>27</v>
      </c>
      <c r="BB78" s="6">
        <v>2146000</v>
      </c>
      <c r="BC78" s="5" t="s">
        <v>27</v>
      </c>
      <c r="BD78" s="5">
        <v>2</v>
      </c>
      <c r="BE78" s="6">
        <v>140000</v>
      </c>
      <c r="BF78" s="5">
        <v>118</v>
      </c>
      <c r="BG78" s="5">
        <v>5</v>
      </c>
      <c r="BH78" s="6">
        <v>484000</v>
      </c>
      <c r="BI78" s="5" t="s">
        <v>27</v>
      </c>
      <c r="BJ78" s="5" t="s">
        <v>27</v>
      </c>
      <c r="BK78" s="6">
        <v>624000</v>
      </c>
      <c r="BL78" s="5" t="s">
        <v>27</v>
      </c>
      <c r="BM78" s="5">
        <v>2</v>
      </c>
      <c r="BN78" s="6">
        <v>480000</v>
      </c>
      <c r="BO78" s="5">
        <v>437</v>
      </c>
      <c r="BP78" s="5">
        <v>3</v>
      </c>
      <c r="BQ78" s="6">
        <v>475000</v>
      </c>
      <c r="BR78" s="5" t="s">
        <v>27</v>
      </c>
      <c r="BS78" s="5" t="s">
        <v>27</v>
      </c>
      <c r="BT78" s="6">
        <v>955000</v>
      </c>
      <c r="BU78" s="5" t="s">
        <v>27</v>
      </c>
      <c r="BV78" s="5">
        <v>1</v>
      </c>
      <c r="BW78" s="6">
        <v>562250</v>
      </c>
      <c r="BX78" s="5">
        <v>693</v>
      </c>
      <c r="BY78" s="5">
        <v>11</v>
      </c>
      <c r="BZ78" s="6">
        <v>1989000</v>
      </c>
      <c r="CA78" s="5" t="s">
        <v>27</v>
      </c>
      <c r="CB78" s="5" t="s">
        <v>27</v>
      </c>
      <c r="CC78" s="6">
        <v>2551250</v>
      </c>
      <c r="CD78" s="5" t="s">
        <v>27</v>
      </c>
      <c r="CE78" s="5">
        <v>6</v>
      </c>
      <c r="CF78" s="6">
        <v>790500</v>
      </c>
      <c r="CG78" s="5">
        <v>881</v>
      </c>
      <c r="CH78" s="5">
        <v>14</v>
      </c>
      <c r="CI78" s="6">
        <v>1192000</v>
      </c>
      <c r="CJ78" s="5" t="s">
        <v>27</v>
      </c>
      <c r="CK78" s="5" t="s">
        <v>27</v>
      </c>
      <c r="CL78" s="6">
        <v>1982500</v>
      </c>
      <c r="CM78" s="5" t="s">
        <v>27</v>
      </c>
      <c r="CN78" s="5">
        <v>4</v>
      </c>
      <c r="CO78" s="6">
        <v>2087000</v>
      </c>
      <c r="CP78" s="6">
        <v>1283</v>
      </c>
      <c r="CQ78" s="5">
        <v>3</v>
      </c>
      <c r="CR78" s="6">
        <v>1950000</v>
      </c>
      <c r="CS78" s="5" t="s">
        <v>27</v>
      </c>
      <c r="CT78" s="5" t="s">
        <v>27</v>
      </c>
      <c r="CU78" s="6">
        <v>4037000</v>
      </c>
      <c r="CV78" s="5" t="s">
        <v>27</v>
      </c>
      <c r="CW78" s="5">
        <v>5</v>
      </c>
      <c r="CX78" s="6">
        <v>711200</v>
      </c>
      <c r="CY78" s="5">
        <v>742</v>
      </c>
      <c r="CZ78" s="5">
        <v>9</v>
      </c>
      <c r="DA78" s="6">
        <v>1292500</v>
      </c>
      <c r="DB78" s="5" t="s">
        <v>27</v>
      </c>
      <c r="DC78" s="5" t="s">
        <v>27</v>
      </c>
      <c r="DD78" s="6">
        <v>2003700</v>
      </c>
      <c r="DE78" s="5" t="s">
        <v>27</v>
      </c>
      <c r="DF78" s="5">
        <v>63</v>
      </c>
      <c r="DG78" s="6">
        <v>2071341</v>
      </c>
      <c r="DH78" s="6">
        <v>10267</v>
      </c>
      <c r="DI78" s="5">
        <v>3</v>
      </c>
      <c r="DJ78" s="6">
        <v>201864</v>
      </c>
      <c r="DK78" s="5" t="s">
        <v>27</v>
      </c>
      <c r="DL78" s="5" t="s">
        <v>27</v>
      </c>
      <c r="DM78" s="6">
        <v>2273205</v>
      </c>
      <c r="DN78" s="5" t="s">
        <v>27</v>
      </c>
      <c r="DO78" s="5">
        <v>1</v>
      </c>
      <c r="DP78" s="6">
        <v>6750000</v>
      </c>
      <c r="DQ78" s="6">
        <v>7079</v>
      </c>
      <c r="DR78" s="5">
        <v>0</v>
      </c>
      <c r="DS78" s="5">
        <v>0</v>
      </c>
      <c r="DT78" s="5" t="s">
        <v>27</v>
      </c>
      <c r="DU78" s="5" t="s">
        <v>27</v>
      </c>
      <c r="DV78" s="6">
        <v>6750000</v>
      </c>
      <c r="DW78" s="5" t="s">
        <v>27</v>
      </c>
      <c r="DX78" s="5">
        <v>87</v>
      </c>
      <c r="DY78" s="6">
        <v>14449291</v>
      </c>
      <c r="DZ78" s="6">
        <v>22385</v>
      </c>
      <c r="EA78" s="5">
        <v>55</v>
      </c>
      <c r="EB78" s="6">
        <v>10253364</v>
      </c>
      <c r="EC78" s="5" t="s">
        <v>27</v>
      </c>
      <c r="ED78" s="5" t="s">
        <v>27</v>
      </c>
      <c r="EE78" s="6">
        <v>24702655</v>
      </c>
      <c r="EF78" s="5" t="s">
        <v>27</v>
      </c>
      <c r="EG78" s="5">
        <v>351</v>
      </c>
      <c r="EH78" s="6">
        <v>77878916</v>
      </c>
      <c r="EI78" s="6">
        <v>76499</v>
      </c>
      <c r="EJ78" s="5">
        <v>337</v>
      </c>
      <c r="EK78" s="6">
        <v>19699361</v>
      </c>
      <c r="EL78" s="5" t="s">
        <v>27</v>
      </c>
      <c r="EM78" s="5" t="s">
        <v>27</v>
      </c>
      <c r="EN78" s="6">
        <v>97578277</v>
      </c>
      <c r="EO78" s="5" t="s">
        <v>27</v>
      </c>
      <c r="EP78" s="5">
        <v>35</v>
      </c>
      <c r="EQ78" s="6">
        <v>1677185</v>
      </c>
      <c r="ER78" s="5">
        <v>0</v>
      </c>
      <c r="ES78" s="5">
        <v>0</v>
      </c>
      <c r="ET78" s="5">
        <v>0</v>
      </c>
      <c r="EU78" s="5" t="s">
        <v>27</v>
      </c>
      <c r="EV78" s="5" t="s">
        <v>27</v>
      </c>
      <c r="EW78" s="6">
        <v>1677185</v>
      </c>
      <c r="EX78" s="5" t="s">
        <v>27</v>
      </c>
      <c r="EY78" s="5">
        <v>386</v>
      </c>
      <c r="EZ78" s="6">
        <v>79556101</v>
      </c>
      <c r="FA78" s="6">
        <v>76499</v>
      </c>
      <c r="FB78" s="5">
        <v>337</v>
      </c>
      <c r="FC78" s="6">
        <v>19699361</v>
      </c>
      <c r="FD78" s="5" t="s">
        <v>27</v>
      </c>
      <c r="FE78" s="5" t="s">
        <v>27</v>
      </c>
      <c r="FF78" s="6">
        <v>99255462</v>
      </c>
      <c r="FG78" s="5" t="s">
        <v>27</v>
      </c>
    </row>
    <row r="79" spans="1:163">
      <c r="A79" s="2" t="s">
        <v>100</v>
      </c>
      <c r="B79">
        <v>474</v>
      </c>
      <c r="C79" s="3">
        <v>105386801</v>
      </c>
      <c r="D79" s="3">
        <v>85584</v>
      </c>
      <c r="E79">
        <v>251</v>
      </c>
      <c r="F79" s="3">
        <v>9933385</v>
      </c>
      <c r="G79" t="s">
        <v>27</v>
      </c>
      <c r="H79" t="s">
        <v>27</v>
      </c>
      <c r="I79" t="s">
        <v>27</v>
      </c>
      <c r="J79" t="s">
        <v>27</v>
      </c>
      <c r="K79">
        <v>0</v>
      </c>
      <c r="L79">
        <v>0</v>
      </c>
      <c r="M79">
        <v>0</v>
      </c>
      <c r="N79">
        <v>108</v>
      </c>
      <c r="O79" s="3">
        <v>1986968</v>
      </c>
      <c r="P79" t="s">
        <v>27</v>
      </c>
      <c r="Q79" t="s">
        <v>27</v>
      </c>
      <c r="R79" t="s">
        <v>27</v>
      </c>
      <c r="S79" t="s">
        <v>27</v>
      </c>
      <c r="T79">
        <v>474</v>
      </c>
      <c r="U79" s="3">
        <v>105386801</v>
      </c>
      <c r="V79" s="3">
        <v>85584</v>
      </c>
      <c r="W79">
        <v>359</v>
      </c>
      <c r="X79" s="3">
        <v>11920353</v>
      </c>
      <c r="Y79" t="s">
        <v>27</v>
      </c>
      <c r="Z79" t="s">
        <v>27</v>
      </c>
      <c r="AA79" s="3">
        <v>117307154</v>
      </c>
      <c r="AB79" t="s">
        <v>27</v>
      </c>
      <c r="AC79">
        <v>1</v>
      </c>
      <c r="AD79" s="3">
        <v>175000</v>
      </c>
      <c r="AE79">
        <v>200</v>
      </c>
      <c r="AF79">
        <v>0</v>
      </c>
      <c r="AG79">
        <v>0</v>
      </c>
      <c r="AH79" t="s">
        <v>27</v>
      </c>
      <c r="AI79" t="s">
        <v>27</v>
      </c>
      <c r="AJ79" s="3">
        <v>175000</v>
      </c>
      <c r="AK79" t="s">
        <v>27</v>
      </c>
      <c r="AL79">
        <v>0</v>
      </c>
      <c r="AM79">
        <v>0</v>
      </c>
      <c r="AN79">
        <v>0</v>
      </c>
      <c r="AO79">
        <v>4</v>
      </c>
      <c r="AP79" s="3">
        <v>1541000</v>
      </c>
      <c r="AQ79" t="s">
        <v>27</v>
      </c>
      <c r="AR79" t="s">
        <v>27</v>
      </c>
      <c r="AS79" s="3">
        <v>1541000</v>
      </c>
      <c r="AT79" t="s">
        <v>27</v>
      </c>
      <c r="AU79">
        <v>0</v>
      </c>
      <c r="AV79">
        <v>0</v>
      </c>
      <c r="AW79">
        <v>0</v>
      </c>
      <c r="AX79">
        <v>2</v>
      </c>
      <c r="AY79" s="3">
        <v>175000</v>
      </c>
      <c r="AZ79" t="s">
        <v>27</v>
      </c>
      <c r="BA79" t="s">
        <v>27</v>
      </c>
      <c r="BB79" s="3">
        <v>175000</v>
      </c>
      <c r="BC79" t="s">
        <v>27</v>
      </c>
      <c r="BD79">
        <v>3</v>
      </c>
      <c r="BE79" s="3">
        <v>123000</v>
      </c>
      <c r="BF79">
        <v>109</v>
      </c>
      <c r="BG79">
        <v>9</v>
      </c>
      <c r="BH79" s="3">
        <v>3027000</v>
      </c>
      <c r="BI79" t="s">
        <v>27</v>
      </c>
      <c r="BJ79" t="s">
        <v>27</v>
      </c>
      <c r="BK79" s="3">
        <v>3150000</v>
      </c>
      <c r="BL79" t="s">
        <v>27</v>
      </c>
      <c r="BM79">
        <v>2</v>
      </c>
      <c r="BN79" s="3">
        <v>600000</v>
      </c>
      <c r="BO79">
        <v>581</v>
      </c>
      <c r="BP79">
        <v>6</v>
      </c>
      <c r="BQ79" s="3">
        <v>301040</v>
      </c>
      <c r="BR79" t="s">
        <v>27</v>
      </c>
      <c r="BS79" t="s">
        <v>27</v>
      </c>
      <c r="BT79" s="3">
        <v>901040</v>
      </c>
      <c r="BU79" t="s">
        <v>27</v>
      </c>
      <c r="BV79">
        <v>10</v>
      </c>
      <c r="BW79" s="3">
        <v>7246125</v>
      </c>
      <c r="BX79" s="3">
        <v>8679</v>
      </c>
      <c r="BY79">
        <v>15</v>
      </c>
      <c r="BZ79" s="3">
        <v>2010000</v>
      </c>
      <c r="CA79" t="s">
        <v>27</v>
      </c>
      <c r="CB79" t="s">
        <v>27</v>
      </c>
      <c r="CC79" s="3">
        <v>9256125</v>
      </c>
      <c r="CD79" t="s">
        <v>27</v>
      </c>
      <c r="CE79">
        <v>3</v>
      </c>
      <c r="CF79" s="3">
        <v>1465000</v>
      </c>
      <c r="CG79" s="3">
        <v>1357</v>
      </c>
      <c r="CH79">
        <v>16</v>
      </c>
      <c r="CI79" s="3">
        <v>4439750</v>
      </c>
      <c r="CJ79" t="s">
        <v>27</v>
      </c>
      <c r="CK79" t="s">
        <v>27</v>
      </c>
      <c r="CL79" s="3">
        <v>5904750</v>
      </c>
      <c r="CM79" t="s">
        <v>27</v>
      </c>
      <c r="CN79">
        <v>5</v>
      </c>
      <c r="CO79" s="3">
        <v>3045140</v>
      </c>
      <c r="CP79" s="3">
        <v>5415</v>
      </c>
      <c r="CQ79">
        <v>3</v>
      </c>
      <c r="CR79" s="3">
        <v>680000</v>
      </c>
      <c r="CS79" t="s">
        <v>27</v>
      </c>
      <c r="CT79" t="s">
        <v>27</v>
      </c>
      <c r="CU79" s="3">
        <v>3725140</v>
      </c>
      <c r="CV79" t="s">
        <v>27</v>
      </c>
      <c r="CW79">
        <v>7</v>
      </c>
      <c r="CX79" s="3">
        <v>4504000</v>
      </c>
      <c r="CY79" s="3">
        <v>5708</v>
      </c>
      <c r="CZ79">
        <v>15</v>
      </c>
      <c r="DA79" s="3">
        <v>2438400</v>
      </c>
      <c r="DB79" t="s">
        <v>27</v>
      </c>
      <c r="DC79" t="s">
        <v>27</v>
      </c>
      <c r="DD79" s="3">
        <v>6942400</v>
      </c>
      <c r="DE79" t="s">
        <v>27</v>
      </c>
      <c r="DF79">
        <v>85</v>
      </c>
      <c r="DG79" s="3">
        <v>5435168</v>
      </c>
      <c r="DH79" s="3">
        <v>17457</v>
      </c>
      <c r="DI79">
        <v>6</v>
      </c>
      <c r="DJ79" s="3">
        <v>137939</v>
      </c>
      <c r="DK79" t="s">
        <v>27</v>
      </c>
      <c r="DL79" t="s">
        <v>27</v>
      </c>
      <c r="DM79" s="3">
        <v>5573107</v>
      </c>
      <c r="DN79" t="s">
        <v>27</v>
      </c>
      <c r="DO79">
        <v>2</v>
      </c>
      <c r="DP79" s="3">
        <v>305000</v>
      </c>
      <c r="DQ79">
        <v>577</v>
      </c>
      <c r="DR79">
        <v>0</v>
      </c>
      <c r="DS79">
        <v>0</v>
      </c>
      <c r="DT79" t="s">
        <v>27</v>
      </c>
      <c r="DU79" t="s">
        <v>27</v>
      </c>
      <c r="DV79" s="3">
        <v>305000</v>
      </c>
      <c r="DW79" t="s">
        <v>27</v>
      </c>
      <c r="DX79">
        <v>118</v>
      </c>
      <c r="DY79" s="3">
        <v>22898433</v>
      </c>
      <c r="DZ79" s="3">
        <v>40083</v>
      </c>
      <c r="EA79">
        <v>76</v>
      </c>
      <c r="EB79" s="3">
        <v>14750129</v>
      </c>
      <c r="EC79" t="s">
        <v>27</v>
      </c>
      <c r="ED79" t="s">
        <v>27</v>
      </c>
      <c r="EE79" s="3">
        <v>37648562</v>
      </c>
      <c r="EF79" t="s">
        <v>27</v>
      </c>
      <c r="EG79">
        <v>592</v>
      </c>
      <c r="EH79" s="3">
        <v>128285234</v>
      </c>
      <c r="EI79" s="3">
        <v>125667</v>
      </c>
      <c r="EJ79">
        <v>435</v>
      </c>
      <c r="EK79" s="3">
        <v>26670482</v>
      </c>
      <c r="EL79" t="s">
        <v>27</v>
      </c>
      <c r="EM79" t="s">
        <v>27</v>
      </c>
      <c r="EN79" s="3">
        <v>154955716</v>
      </c>
      <c r="EO79" t="s">
        <v>27</v>
      </c>
      <c r="EP79">
        <v>32</v>
      </c>
      <c r="EQ79" s="3">
        <v>1537253</v>
      </c>
      <c r="ER79">
        <v>0</v>
      </c>
      <c r="ES79">
        <v>0</v>
      </c>
      <c r="ET79">
        <v>0</v>
      </c>
      <c r="EU79" t="s">
        <v>27</v>
      </c>
      <c r="EV79" t="s">
        <v>27</v>
      </c>
      <c r="EW79" s="3">
        <v>1537253</v>
      </c>
      <c r="EX79" t="s">
        <v>27</v>
      </c>
      <c r="EY79">
        <v>624</v>
      </c>
      <c r="EZ79" s="3">
        <v>129822487</v>
      </c>
      <c r="FA79" s="3">
        <v>125667</v>
      </c>
      <c r="FB79">
        <v>435</v>
      </c>
      <c r="FC79" s="3">
        <v>26670482</v>
      </c>
      <c r="FD79" t="s">
        <v>27</v>
      </c>
      <c r="FE79" t="s">
        <v>27</v>
      </c>
      <c r="FF79" s="3">
        <v>156492969</v>
      </c>
      <c r="FG79" t="s">
        <v>27</v>
      </c>
    </row>
    <row r="80" spans="1:163">
      <c r="A80" s="2" t="s">
        <v>101</v>
      </c>
      <c r="B80">
        <v>464</v>
      </c>
      <c r="C80" s="3">
        <v>123544692</v>
      </c>
      <c r="D80" s="3">
        <v>91062</v>
      </c>
      <c r="E80">
        <v>322</v>
      </c>
      <c r="F80" s="3">
        <v>12421093</v>
      </c>
      <c r="G80" t="s">
        <v>27</v>
      </c>
      <c r="H80" t="s">
        <v>27</v>
      </c>
      <c r="I80" t="s">
        <v>27</v>
      </c>
      <c r="J80" t="s">
        <v>27</v>
      </c>
      <c r="K80">
        <v>0</v>
      </c>
      <c r="L80">
        <v>0</v>
      </c>
      <c r="M80">
        <v>0</v>
      </c>
      <c r="N80">
        <v>150</v>
      </c>
      <c r="O80" s="3">
        <v>2328879</v>
      </c>
      <c r="P80" t="s">
        <v>27</v>
      </c>
      <c r="Q80" t="s">
        <v>27</v>
      </c>
      <c r="R80" t="s">
        <v>27</v>
      </c>
      <c r="S80" t="s">
        <v>27</v>
      </c>
      <c r="T80">
        <v>464</v>
      </c>
      <c r="U80" s="3">
        <v>123544692</v>
      </c>
      <c r="V80" s="3">
        <v>91062</v>
      </c>
      <c r="W80">
        <v>472</v>
      </c>
      <c r="X80" s="3">
        <v>14749972</v>
      </c>
      <c r="Y80" t="s">
        <v>27</v>
      </c>
      <c r="Z80" t="s">
        <v>27</v>
      </c>
      <c r="AA80" s="3">
        <v>138294664</v>
      </c>
      <c r="AB80" t="s">
        <v>27</v>
      </c>
      <c r="AC80">
        <v>1</v>
      </c>
      <c r="AD80" s="3">
        <v>80000</v>
      </c>
      <c r="AE80">
        <v>81</v>
      </c>
      <c r="AF80">
        <v>3</v>
      </c>
      <c r="AG80" s="3">
        <v>326000</v>
      </c>
      <c r="AH80" t="s">
        <v>27</v>
      </c>
      <c r="AI80" t="s">
        <v>27</v>
      </c>
      <c r="AJ80" s="3">
        <v>406000</v>
      </c>
      <c r="AK80" t="s">
        <v>27</v>
      </c>
      <c r="AL80">
        <v>3</v>
      </c>
      <c r="AM80" s="3">
        <v>2074055</v>
      </c>
      <c r="AN80">
        <v>999</v>
      </c>
      <c r="AO80">
        <v>2</v>
      </c>
      <c r="AP80" s="3">
        <v>10000</v>
      </c>
      <c r="AQ80" t="s">
        <v>27</v>
      </c>
      <c r="AR80" t="s">
        <v>27</v>
      </c>
      <c r="AS80" s="3">
        <v>2084055</v>
      </c>
      <c r="AT80" t="s">
        <v>27</v>
      </c>
      <c r="AU80">
        <v>2</v>
      </c>
      <c r="AV80" s="3">
        <v>5830000</v>
      </c>
      <c r="AW80" s="3">
        <v>1211</v>
      </c>
      <c r="AX80">
        <v>7</v>
      </c>
      <c r="AY80" s="3">
        <v>2856000</v>
      </c>
      <c r="AZ80" t="s">
        <v>27</v>
      </c>
      <c r="BA80" t="s">
        <v>27</v>
      </c>
      <c r="BB80" s="3">
        <v>8686000</v>
      </c>
      <c r="BC80" t="s">
        <v>27</v>
      </c>
      <c r="BD80">
        <v>4</v>
      </c>
      <c r="BE80" s="3">
        <v>2425000</v>
      </c>
      <c r="BF80" s="3">
        <v>1111</v>
      </c>
      <c r="BG80">
        <v>8</v>
      </c>
      <c r="BH80" s="3">
        <v>931000</v>
      </c>
      <c r="BI80" t="s">
        <v>27</v>
      </c>
      <c r="BJ80" t="s">
        <v>27</v>
      </c>
      <c r="BK80" s="3">
        <v>3356000</v>
      </c>
      <c r="BL80" t="s">
        <v>27</v>
      </c>
      <c r="BM80">
        <v>5</v>
      </c>
      <c r="BN80" s="3">
        <v>2035000</v>
      </c>
      <c r="BO80" s="3">
        <v>1016</v>
      </c>
      <c r="BP80">
        <v>1</v>
      </c>
      <c r="BQ80" s="3">
        <v>500000</v>
      </c>
      <c r="BR80" t="s">
        <v>27</v>
      </c>
      <c r="BS80" t="s">
        <v>27</v>
      </c>
      <c r="BT80" s="3">
        <v>2535000</v>
      </c>
      <c r="BU80" t="s">
        <v>27</v>
      </c>
      <c r="BV80">
        <v>4</v>
      </c>
      <c r="BW80" s="3">
        <v>9079000</v>
      </c>
      <c r="BX80" s="3">
        <v>18478</v>
      </c>
      <c r="BY80">
        <v>30</v>
      </c>
      <c r="BZ80" s="3">
        <v>4739921</v>
      </c>
      <c r="CA80" t="s">
        <v>27</v>
      </c>
      <c r="CB80" t="s">
        <v>27</v>
      </c>
      <c r="CC80" s="3">
        <v>13818921</v>
      </c>
      <c r="CD80" t="s">
        <v>27</v>
      </c>
      <c r="CE80">
        <v>9</v>
      </c>
      <c r="CF80" s="3">
        <v>4333800</v>
      </c>
      <c r="CG80" s="3">
        <v>3867</v>
      </c>
      <c r="CH80">
        <v>24</v>
      </c>
      <c r="CI80" s="3">
        <v>2277000</v>
      </c>
      <c r="CJ80" t="s">
        <v>27</v>
      </c>
      <c r="CK80" t="s">
        <v>27</v>
      </c>
      <c r="CL80" s="3">
        <v>6610800</v>
      </c>
      <c r="CM80" t="s">
        <v>27</v>
      </c>
      <c r="CN80">
        <v>7</v>
      </c>
      <c r="CO80" s="3">
        <v>1150000</v>
      </c>
      <c r="CP80" s="3">
        <v>2537</v>
      </c>
      <c r="CQ80">
        <v>7</v>
      </c>
      <c r="CR80" s="3">
        <v>1360000</v>
      </c>
      <c r="CS80" t="s">
        <v>27</v>
      </c>
      <c r="CT80" t="s">
        <v>27</v>
      </c>
      <c r="CU80" s="3">
        <v>2510000</v>
      </c>
      <c r="CV80" t="s">
        <v>27</v>
      </c>
      <c r="CW80">
        <v>11</v>
      </c>
      <c r="CX80" s="3">
        <v>9935947</v>
      </c>
      <c r="CY80" s="3">
        <v>4731</v>
      </c>
      <c r="CZ80">
        <v>7</v>
      </c>
      <c r="DA80" s="3">
        <v>410000</v>
      </c>
      <c r="DB80" t="s">
        <v>27</v>
      </c>
      <c r="DC80" t="s">
        <v>27</v>
      </c>
      <c r="DD80" s="3">
        <v>10345947</v>
      </c>
      <c r="DE80" t="s">
        <v>27</v>
      </c>
      <c r="DF80">
        <v>91</v>
      </c>
      <c r="DG80" s="3">
        <v>5469067</v>
      </c>
      <c r="DH80" s="3">
        <v>20711</v>
      </c>
      <c r="DI80">
        <v>12</v>
      </c>
      <c r="DJ80" s="3">
        <v>839240</v>
      </c>
      <c r="DK80" t="s">
        <v>27</v>
      </c>
      <c r="DL80" t="s">
        <v>27</v>
      </c>
      <c r="DM80" s="3">
        <v>6308307</v>
      </c>
      <c r="DN80" t="s">
        <v>27</v>
      </c>
      <c r="DO80">
        <v>2</v>
      </c>
      <c r="DP80" s="3">
        <v>142000</v>
      </c>
      <c r="DQ80">
        <v>67</v>
      </c>
      <c r="DR80">
        <v>0</v>
      </c>
      <c r="DS80">
        <v>0</v>
      </c>
      <c r="DT80" t="s">
        <v>27</v>
      </c>
      <c r="DU80" t="s">
        <v>27</v>
      </c>
      <c r="DV80" s="3">
        <v>142000</v>
      </c>
      <c r="DW80" t="s">
        <v>27</v>
      </c>
      <c r="DX80">
        <v>139</v>
      </c>
      <c r="DY80" s="3">
        <v>42553869</v>
      </c>
      <c r="DZ80" s="3">
        <v>54809</v>
      </c>
      <c r="EA80">
        <v>101</v>
      </c>
      <c r="EB80" s="3">
        <v>14249161</v>
      </c>
      <c r="EC80" t="s">
        <v>27</v>
      </c>
      <c r="ED80" t="s">
        <v>27</v>
      </c>
      <c r="EE80" s="3">
        <v>56803030</v>
      </c>
      <c r="EF80" t="s">
        <v>27</v>
      </c>
      <c r="EG80">
        <v>603</v>
      </c>
      <c r="EH80" s="3">
        <v>166098561</v>
      </c>
      <c r="EI80" s="3">
        <v>145871</v>
      </c>
      <c r="EJ80">
        <v>573</v>
      </c>
      <c r="EK80" s="3">
        <v>28999133</v>
      </c>
      <c r="EL80" t="s">
        <v>27</v>
      </c>
      <c r="EM80" t="s">
        <v>27</v>
      </c>
      <c r="EN80" s="3">
        <v>195097694</v>
      </c>
      <c r="EO80" t="s">
        <v>27</v>
      </c>
      <c r="EP80">
        <v>40</v>
      </c>
      <c r="EQ80" s="3">
        <v>1648990</v>
      </c>
      <c r="ER80">
        <v>0</v>
      </c>
      <c r="ES80">
        <v>0</v>
      </c>
      <c r="ET80">
        <v>0</v>
      </c>
      <c r="EU80" t="s">
        <v>27</v>
      </c>
      <c r="EV80" t="s">
        <v>27</v>
      </c>
      <c r="EW80" s="3">
        <v>1648990</v>
      </c>
      <c r="EX80" t="s">
        <v>27</v>
      </c>
      <c r="EY80">
        <v>643</v>
      </c>
      <c r="EZ80" s="3">
        <v>167747551</v>
      </c>
      <c r="FA80" s="3">
        <v>145871</v>
      </c>
      <c r="FB80">
        <v>573</v>
      </c>
      <c r="FC80" s="3">
        <v>28999133</v>
      </c>
      <c r="FD80" t="s">
        <v>27</v>
      </c>
      <c r="FE80" t="s">
        <v>27</v>
      </c>
      <c r="FF80" s="3">
        <v>196746684</v>
      </c>
      <c r="FG80" t="s">
        <v>27</v>
      </c>
    </row>
    <row r="81" spans="1:163">
      <c r="A81" s="2" t="s">
        <v>102</v>
      </c>
      <c r="B81">
        <v>294</v>
      </c>
      <c r="C81" s="3">
        <v>66025088</v>
      </c>
      <c r="D81" s="3">
        <v>57427</v>
      </c>
      <c r="E81">
        <v>221</v>
      </c>
      <c r="F81" s="3">
        <v>7732929</v>
      </c>
      <c r="G81" t="s">
        <v>27</v>
      </c>
      <c r="H81" t="s">
        <v>27</v>
      </c>
      <c r="I81" t="s">
        <v>27</v>
      </c>
      <c r="J81" t="s">
        <v>27</v>
      </c>
      <c r="K81">
        <v>0</v>
      </c>
      <c r="L81">
        <v>0</v>
      </c>
      <c r="M81">
        <v>0</v>
      </c>
      <c r="N81">
        <v>106</v>
      </c>
      <c r="O81" s="3">
        <v>2370798</v>
      </c>
      <c r="P81" t="s">
        <v>27</v>
      </c>
      <c r="Q81" t="s">
        <v>27</v>
      </c>
      <c r="R81" t="s">
        <v>27</v>
      </c>
      <c r="S81" t="s">
        <v>27</v>
      </c>
      <c r="T81">
        <v>294</v>
      </c>
      <c r="U81" s="3">
        <v>66025088</v>
      </c>
      <c r="V81" s="3">
        <v>57427</v>
      </c>
      <c r="W81">
        <v>327</v>
      </c>
      <c r="X81" s="3">
        <v>10103727</v>
      </c>
      <c r="Y81" t="s">
        <v>27</v>
      </c>
      <c r="Z81" t="s">
        <v>27</v>
      </c>
      <c r="AA81" s="3">
        <v>76128815</v>
      </c>
      <c r="AB81" t="s">
        <v>27</v>
      </c>
      <c r="AC81">
        <v>13</v>
      </c>
      <c r="AD81" s="3">
        <v>1188600</v>
      </c>
      <c r="AE81" s="3">
        <v>2720</v>
      </c>
      <c r="AF81">
        <v>5</v>
      </c>
      <c r="AG81" s="3">
        <v>352000</v>
      </c>
      <c r="AH81" t="s">
        <v>27</v>
      </c>
      <c r="AI81" t="s">
        <v>27</v>
      </c>
      <c r="AJ81" s="3">
        <v>1540600</v>
      </c>
      <c r="AK81" t="s">
        <v>27</v>
      </c>
      <c r="AL81">
        <v>2</v>
      </c>
      <c r="AM81" s="3">
        <v>3000000</v>
      </c>
      <c r="AN81" s="3">
        <v>1049</v>
      </c>
      <c r="AO81">
        <v>3</v>
      </c>
      <c r="AP81" s="3">
        <v>4110000</v>
      </c>
      <c r="AQ81" t="s">
        <v>27</v>
      </c>
      <c r="AR81" t="s">
        <v>27</v>
      </c>
      <c r="AS81" s="3">
        <v>7110000</v>
      </c>
      <c r="AT81" t="s">
        <v>27</v>
      </c>
      <c r="AU81">
        <v>1</v>
      </c>
      <c r="AV81" s="3">
        <v>1100000</v>
      </c>
      <c r="AW81">
        <v>350</v>
      </c>
      <c r="AX81">
        <v>1</v>
      </c>
      <c r="AY81" s="3">
        <v>1800000</v>
      </c>
      <c r="AZ81" t="s">
        <v>27</v>
      </c>
      <c r="BA81" t="s">
        <v>27</v>
      </c>
      <c r="BB81" s="3">
        <v>2900000</v>
      </c>
      <c r="BC81" t="s">
        <v>27</v>
      </c>
      <c r="BD81">
        <v>5</v>
      </c>
      <c r="BE81" s="3">
        <v>1050500</v>
      </c>
      <c r="BF81">
        <v>736</v>
      </c>
      <c r="BG81">
        <v>8</v>
      </c>
      <c r="BH81" s="3">
        <v>681500</v>
      </c>
      <c r="BI81" t="s">
        <v>27</v>
      </c>
      <c r="BJ81" t="s">
        <v>27</v>
      </c>
      <c r="BK81" s="3">
        <v>1732000</v>
      </c>
      <c r="BL81" t="s">
        <v>27</v>
      </c>
      <c r="BM81">
        <v>3</v>
      </c>
      <c r="BN81" s="3">
        <v>5520000</v>
      </c>
      <c r="BO81" s="3">
        <v>2685</v>
      </c>
      <c r="BP81">
        <v>9</v>
      </c>
      <c r="BQ81" s="3">
        <v>1464000</v>
      </c>
      <c r="BR81" t="s">
        <v>27</v>
      </c>
      <c r="BS81" t="s">
        <v>27</v>
      </c>
      <c r="BT81" s="3">
        <v>6984000</v>
      </c>
      <c r="BU81" t="s">
        <v>27</v>
      </c>
      <c r="BV81">
        <v>0</v>
      </c>
      <c r="BW81">
        <v>0</v>
      </c>
      <c r="BX81">
        <v>0</v>
      </c>
      <c r="BY81">
        <v>19</v>
      </c>
      <c r="BZ81" s="3">
        <v>1215300</v>
      </c>
      <c r="CA81" t="s">
        <v>27</v>
      </c>
      <c r="CB81" t="s">
        <v>27</v>
      </c>
      <c r="CC81" s="3">
        <v>1215300</v>
      </c>
      <c r="CD81" t="s">
        <v>27</v>
      </c>
      <c r="CE81">
        <v>5</v>
      </c>
      <c r="CF81" s="3">
        <v>3292000</v>
      </c>
      <c r="CG81" s="3">
        <v>8394</v>
      </c>
      <c r="CH81">
        <v>16</v>
      </c>
      <c r="CI81" s="3">
        <v>816000</v>
      </c>
      <c r="CJ81" t="s">
        <v>27</v>
      </c>
      <c r="CK81" t="s">
        <v>27</v>
      </c>
      <c r="CL81" s="3">
        <v>4108000</v>
      </c>
      <c r="CM81" t="s">
        <v>27</v>
      </c>
      <c r="CN81">
        <v>10</v>
      </c>
      <c r="CO81" s="3">
        <v>4467730</v>
      </c>
      <c r="CP81" s="3">
        <v>7676</v>
      </c>
      <c r="CQ81">
        <v>2</v>
      </c>
      <c r="CR81" s="3">
        <v>215000</v>
      </c>
      <c r="CS81" t="s">
        <v>27</v>
      </c>
      <c r="CT81" t="s">
        <v>27</v>
      </c>
      <c r="CU81" s="3">
        <v>4682730</v>
      </c>
      <c r="CV81" t="s">
        <v>27</v>
      </c>
      <c r="CW81">
        <v>11</v>
      </c>
      <c r="CX81" s="3">
        <v>10801784</v>
      </c>
      <c r="CY81" s="3">
        <v>2403</v>
      </c>
      <c r="CZ81">
        <v>11</v>
      </c>
      <c r="DA81" s="3">
        <v>1623900</v>
      </c>
      <c r="DB81" t="s">
        <v>27</v>
      </c>
      <c r="DC81" t="s">
        <v>27</v>
      </c>
      <c r="DD81" s="3">
        <v>12425684</v>
      </c>
      <c r="DE81" t="s">
        <v>27</v>
      </c>
      <c r="DF81">
        <v>79</v>
      </c>
      <c r="DG81" s="3">
        <v>5631731</v>
      </c>
      <c r="DH81" s="3">
        <v>24440</v>
      </c>
      <c r="DI81">
        <v>3</v>
      </c>
      <c r="DJ81" s="3">
        <v>840000</v>
      </c>
      <c r="DK81" t="s">
        <v>27</v>
      </c>
      <c r="DL81" t="s">
        <v>27</v>
      </c>
      <c r="DM81" s="3">
        <v>6471731</v>
      </c>
      <c r="DN81" t="s">
        <v>27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27</v>
      </c>
      <c r="DU81" t="s">
        <v>27</v>
      </c>
      <c r="DV81">
        <v>0</v>
      </c>
      <c r="DW81" t="s">
        <v>27</v>
      </c>
      <c r="DX81">
        <v>129</v>
      </c>
      <c r="DY81" s="3">
        <v>36052345</v>
      </c>
      <c r="DZ81" s="3">
        <v>50453</v>
      </c>
      <c r="EA81">
        <v>77</v>
      </c>
      <c r="EB81" s="3">
        <v>13117700</v>
      </c>
      <c r="EC81" t="s">
        <v>27</v>
      </c>
      <c r="ED81" t="s">
        <v>27</v>
      </c>
      <c r="EE81" s="3">
        <v>49170045</v>
      </c>
      <c r="EF81" t="s">
        <v>27</v>
      </c>
      <c r="EG81">
        <v>423</v>
      </c>
      <c r="EH81" s="3">
        <v>102077433</v>
      </c>
      <c r="EI81" s="3">
        <v>107880</v>
      </c>
      <c r="EJ81">
        <v>404</v>
      </c>
      <c r="EK81" s="3">
        <v>23221427</v>
      </c>
      <c r="EL81" t="s">
        <v>27</v>
      </c>
      <c r="EM81" t="s">
        <v>27</v>
      </c>
      <c r="EN81" s="3">
        <v>125298860</v>
      </c>
      <c r="EO81" t="s">
        <v>27</v>
      </c>
      <c r="EP81">
        <v>34</v>
      </c>
      <c r="EQ81" s="3">
        <v>1467461</v>
      </c>
      <c r="ER81">
        <v>0</v>
      </c>
      <c r="ES81">
        <v>0</v>
      </c>
      <c r="ET81">
        <v>0</v>
      </c>
      <c r="EU81" t="s">
        <v>27</v>
      </c>
      <c r="EV81" t="s">
        <v>27</v>
      </c>
      <c r="EW81" s="3">
        <v>1467461</v>
      </c>
      <c r="EX81" t="s">
        <v>27</v>
      </c>
      <c r="EY81">
        <v>457</v>
      </c>
      <c r="EZ81" s="3">
        <v>103544894</v>
      </c>
      <c r="FA81" s="3">
        <v>107880</v>
      </c>
      <c r="FB81">
        <v>404</v>
      </c>
      <c r="FC81" s="3">
        <v>23221427</v>
      </c>
      <c r="FD81" t="s">
        <v>27</v>
      </c>
      <c r="FE81" t="s">
        <v>27</v>
      </c>
      <c r="FF81" s="3">
        <v>126766321</v>
      </c>
      <c r="FG81" t="s">
        <v>27</v>
      </c>
    </row>
    <row r="82" spans="1:163">
      <c r="A82" s="2" t="s">
        <v>103</v>
      </c>
      <c r="B82">
        <v>417</v>
      </c>
      <c r="C82" s="3">
        <v>97389662</v>
      </c>
      <c r="D82" s="3">
        <v>81673</v>
      </c>
      <c r="E82">
        <v>286</v>
      </c>
      <c r="F82" s="3">
        <v>10791803</v>
      </c>
      <c r="G82" t="s">
        <v>27</v>
      </c>
      <c r="H82" t="s">
        <v>27</v>
      </c>
      <c r="I82" t="s">
        <v>27</v>
      </c>
      <c r="J82" t="s">
        <v>27</v>
      </c>
      <c r="K82">
        <v>0</v>
      </c>
      <c r="L82">
        <v>0</v>
      </c>
      <c r="M82">
        <v>0</v>
      </c>
      <c r="N82">
        <v>192</v>
      </c>
      <c r="O82" s="3">
        <v>4268907</v>
      </c>
      <c r="P82" t="s">
        <v>27</v>
      </c>
      <c r="Q82" t="s">
        <v>27</v>
      </c>
      <c r="R82" t="s">
        <v>27</v>
      </c>
      <c r="S82" t="s">
        <v>27</v>
      </c>
      <c r="T82">
        <v>417</v>
      </c>
      <c r="U82" s="3">
        <v>97389662</v>
      </c>
      <c r="V82" s="3">
        <v>81673</v>
      </c>
      <c r="W82">
        <v>478</v>
      </c>
      <c r="X82" s="3">
        <v>15060710</v>
      </c>
      <c r="Y82" t="s">
        <v>27</v>
      </c>
      <c r="Z82" t="s">
        <v>27</v>
      </c>
      <c r="AA82" s="3">
        <v>112450372</v>
      </c>
      <c r="AB82" t="s">
        <v>27</v>
      </c>
      <c r="AC82">
        <v>0</v>
      </c>
      <c r="AD82">
        <v>0</v>
      </c>
      <c r="AE82">
        <v>0</v>
      </c>
      <c r="AF82">
        <v>2</v>
      </c>
      <c r="AG82" s="3">
        <v>415000</v>
      </c>
      <c r="AH82" t="s">
        <v>27</v>
      </c>
      <c r="AI82" t="s">
        <v>27</v>
      </c>
      <c r="AJ82" s="3">
        <v>415000</v>
      </c>
      <c r="AK82" t="s">
        <v>27</v>
      </c>
      <c r="AL82">
        <v>7</v>
      </c>
      <c r="AM82" s="3">
        <v>2770000</v>
      </c>
      <c r="AN82" s="3">
        <v>1611</v>
      </c>
      <c r="AO82">
        <v>3</v>
      </c>
      <c r="AP82" s="3">
        <v>70000</v>
      </c>
      <c r="AQ82" t="s">
        <v>27</v>
      </c>
      <c r="AR82" t="s">
        <v>27</v>
      </c>
      <c r="AS82" s="3">
        <v>2840000</v>
      </c>
      <c r="AT82" t="s">
        <v>27</v>
      </c>
      <c r="AU82">
        <v>2</v>
      </c>
      <c r="AV82" s="3">
        <v>36000</v>
      </c>
      <c r="AW82">
        <v>16</v>
      </c>
      <c r="AX82">
        <v>2</v>
      </c>
      <c r="AY82" s="3">
        <v>57500</v>
      </c>
      <c r="AZ82" t="s">
        <v>27</v>
      </c>
      <c r="BA82" t="s">
        <v>27</v>
      </c>
      <c r="BB82" s="3">
        <v>93500</v>
      </c>
      <c r="BC82" t="s">
        <v>27</v>
      </c>
      <c r="BD82">
        <v>3</v>
      </c>
      <c r="BE82" s="3">
        <v>2522000</v>
      </c>
      <c r="BF82" s="3">
        <v>2355</v>
      </c>
      <c r="BG82">
        <v>7</v>
      </c>
      <c r="BH82" s="3">
        <v>1181000</v>
      </c>
      <c r="BI82" t="s">
        <v>27</v>
      </c>
      <c r="BJ82" t="s">
        <v>27</v>
      </c>
      <c r="BK82" s="3">
        <v>3703000</v>
      </c>
      <c r="BL82" t="s">
        <v>27</v>
      </c>
      <c r="BM82">
        <v>2</v>
      </c>
      <c r="BN82" s="3">
        <v>1351710</v>
      </c>
      <c r="BO82">
        <v>855</v>
      </c>
      <c r="BP82">
        <v>8</v>
      </c>
      <c r="BQ82" s="3">
        <v>1164000</v>
      </c>
      <c r="BR82" t="s">
        <v>27</v>
      </c>
      <c r="BS82" t="s">
        <v>27</v>
      </c>
      <c r="BT82" s="3">
        <v>2515710</v>
      </c>
      <c r="BU82" t="s">
        <v>27</v>
      </c>
      <c r="BV82">
        <v>7</v>
      </c>
      <c r="BW82" s="3">
        <v>8295050</v>
      </c>
      <c r="BX82" s="3">
        <v>9769</v>
      </c>
      <c r="BY82">
        <v>20</v>
      </c>
      <c r="BZ82" s="3">
        <v>2095756</v>
      </c>
      <c r="CA82" t="s">
        <v>27</v>
      </c>
      <c r="CB82" t="s">
        <v>27</v>
      </c>
      <c r="CC82" s="3">
        <v>10390806</v>
      </c>
      <c r="CD82" t="s">
        <v>27</v>
      </c>
      <c r="CE82">
        <v>9</v>
      </c>
      <c r="CF82" s="3">
        <v>9475500</v>
      </c>
      <c r="CG82" s="3">
        <v>7738</v>
      </c>
      <c r="CH82">
        <v>21</v>
      </c>
      <c r="CI82" s="3">
        <v>1681400</v>
      </c>
      <c r="CJ82" t="s">
        <v>27</v>
      </c>
      <c r="CK82" t="s">
        <v>27</v>
      </c>
      <c r="CL82" s="3">
        <v>11156900</v>
      </c>
      <c r="CM82" t="s">
        <v>27</v>
      </c>
      <c r="CN82">
        <v>12</v>
      </c>
      <c r="CO82" s="3">
        <v>3941500</v>
      </c>
      <c r="CP82" s="3">
        <v>5633</v>
      </c>
      <c r="CQ82">
        <v>5</v>
      </c>
      <c r="CR82" s="3">
        <v>186000</v>
      </c>
      <c r="CS82" t="s">
        <v>27</v>
      </c>
      <c r="CT82" t="s">
        <v>27</v>
      </c>
      <c r="CU82" s="3">
        <v>4127500</v>
      </c>
      <c r="CV82" t="s">
        <v>27</v>
      </c>
      <c r="CW82">
        <v>12</v>
      </c>
      <c r="CX82" s="3">
        <v>8142500</v>
      </c>
      <c r="CY82" s="3">
        <v>9928</v>
      </c>
      <c r="CZ82">
        <v>14</v>
      </c>
      <c r="DA82" s="3">
        <v>3254000</v>
      </c>
      <c r="DB82" t="s">
        <v>27</v>
      </c>
      <c r="DC82" t="s">
        <v>27</v>
      </c>
      <c r="DD82" s="3">
        <v>11396500</v>
      </c>
      <c r="DE82" t="s">
        <v>27</v>
      </c>
      <c r="DF82">
        <v>91</v>
      </c>
      <c r="DG82" s="3">
        <v>4227162</v>
      </c>
      <c r="DH82" s="3">
        <v>16372</v>
      </c>
      <c r="DI82">
        <v>8</v>
      </c>
      <c r="DJ82" s="3">
        <v>295900</v>
      </c>
      <c r="DK82" t="s">
        <v>27</v>
      </c>
      <c r="DL82" t="s">
        <v>27</v>
      </c>
      <c r="DM82" s="3">
        <v>4523062</v>
      </c>
      <c r="DN82" t="s">
        <v>27</v>
      </c>
      <c r="DO82">
        <v>1</v>
      </c>
      <c r="DP82" s="3">
        <v>20000</v>
      </c>
      <c r="DQ82">
        <v>93</v>
      </c>
      <c r="DR82">
        <v>1</v>
      </c>
      <c r="DS82" s="3">
        <v>40000</v>
      </c>
      <c r="DT82" t="s">
        <v>27</v>
      </c>
      <c r="DU82" t="s">
        <v>27</v>
      </c>
      <c r="DV82" s="3">
        <v>60000</v>
      </c>
      <c r="DW82" t="s">
        <v>27</v>
      </c>
      <c r="DX82">
        <v>146</v>
      </c>
      <c r="DY82" s="3">
        <v>40781422</v>
      </c>
      <c r="DZ82" s="3">
        <v>54370</v>
      </c>
      <c r="EA82">
        <v>91</v>
      </c>
      <c r="EB82" s="3">
        <v>10440556</v>
      </c>
      <c r="EC82" t="s">
        <v>27</v>
      </c>
      <c r="ED82" t="s">
        <v>27</v>
      </c>
      <c r="EE82" s="3">
        <v>51221978</v>
      </c>
      <c r="EF82" t="s">
        <v>27</v>
      </c>
      <c r="EG82">
        <v>563</v>
      </c>
      <c r="EH82" s="3">
        <v>138171084</v>
      </c>
      <c r="EI82" s="3">
        <v>136043</v>
      </c>
      <c r="EJ82">
        <v>569</v>
      </c>
      <c r="EK82" s="3">
        <v>25501266</v>
      </c>
      <c r="EL82" t="s">
        <v>27</v>
      </c>
      <c r="EM82" t="s">
        <v>27</v>
      </c>
      <c r="EN82" s="3">
        <v>163672350</v>
      </c>
      <c r="EO82" t="s">
        <v>27</v>
      </c>
      <c r="EP82">
        <v>45</v>
      </c>
      <c r="EQ82" s="3">
        <v>4086543</v>
      </c>
      <c r="ER82">
        <v>0</v>
      </c>
      <c r="ES82">
        <v>0</v>
      </c>
      <c r="ET82">
        <v>0</v>
      </c>
      <c r="EU82" t="s">
        <v>27</v>
      </c>
      <c r="EV82" t="s">
        <v>27</v>
      </c>
      <c r="EW82" s="3">
        <v>4086543</v>
      </c>
      <c r="EX82" t="s">
        <v>27</v>
      </c>
      <c r="EY82">
        <v>608</v>
      </c>
      <c r="EZ82" s="3">
        <v>142257627</v>
      </c>
      <c r="FA82" s="3">
        <v>136043</v>
      </c>
      <c r="FB82">
        <v>569</v>
      </c>
      <c r="FC82" s="3">
        <v>25501266</v>
      </c>
      <c r="FD82" t="s">
        <v>27</v>
      </c>
      <c r="FE82" t="s">
        <v>27</v>
      </c>
      <c r="FF82" s="3">
        <v>167758893</v>
      </c>
      <c r="FG82" t="s">
        <v>27</v>
      </c>
    </row>
    <row r="83" spans="1:163">
      <c r="A83" s="2" t="s">
        <v>104</v>
      </c>
      <c r="B83">
        <v>381</v>
      </c>
      <c r="C83" s="3">
        <v>92567041</v>
      </c>
      <c r="D83" s="3">
        <v>74771</v>
      </c>
      <c r="E83">
        <v>232</v>
      </c>
      <c r="F83" s="3">
        <v>8124253</v>
      </c>
      <c r="G83" t="s">
        <v>27</v>
      </c>
      <c r="H83" t="s">
        <v>27</v>
      </c>
      <c r="I83" t="s">
        <v>27</v>
      </c>
      <c r="J83" t="s">
        <v>27</v>
      </c>
      <c r="K83">
        <v>0</v>
      </c>
      <c r="L83">
        <v>0</v>
      </c>
      <c r="M83">
        <v>0</v>
      </c>
      <c r="N83">
        <v>126</v>
      </c>
      <c r="O83" s="3">
        <v>2500332</v>
      </c>
      <c r="P83" t="s">
        <v>27</v>
      </c>
      <c r="Q83" t="s">
        <v>27</v>
      </c>
      <c r="R83" t="s">
        <v>27</v>
      </c>
      <c r="S83" t="s">
        <v>27</v>
      </c>
      <c r="T83">
        <v>381</v>
      </c>
      <c r="U83" s="3">
        <v>92567041</v>
      </c>
      <c r="V83" s="3">
        <v>74771</v>
      </c>
      <c r="W83">
        <v>358</v>
      </c>
      <c r="X83" s="3">
        <v>10624585</v>
      </c>
      <c r="Y83" t="s">
        <v>27</v>
      </c>
      <c r="Z83" t="s">
        <v>27</v>
      </c>
      <c r="AA83" s="3">
        <v>103191626</v>
      </c>
      <c r="AB83" t="s">
        <v>27</v>
      </c>
      <c r="AC83">
        <v>1</v>
      </c>
      <c r="AD83" s="3">
        <v>159000</v>
      </c>
      <c r="AE83">
        <v>160</v>
      </c>
      <c r="AF83">
        <v>3</v>
      </c>
      <c r="AG83" s="3">
        <v>509125</v>
      </c>
      <c r="AH83" t="s">
        <v>27</v>
      </c>
      <c r="AI83" t="s">
        <v>27</v>
      </c>
      <c r="AJ83" s="3">
        <v>668125</v>
      </c>
      <c r="AK83" t="s">
        <v>27</v>
      </c>
      <c r="AL83">
        <v>2</v>
      </c>
      <c r="AM83" s="3">
        <v>440000</v>
      </c>
      <c r="AN83">
        <v>417</v>
      </c>
      <c r="AO83">
        <v>7</v>
      </c>
      <c r="AP83" s="3">
        <v>307000</v>
      </c>
      <c r="AQ83" t="s">
        <v>27</v>
      </c>
      <c r="AR83" t="s">
        <v>27</v>
      </c>
      <c r="AS83" s="3">
        <v>747000</v>
      </c>
      <c r="AT83" t="s">
        <v>27</v>
      </c>
      <c r="AU83">
        <v>0</v>
      </c>
      <c r="AV83">
        <v>0</v>
      </c>
      <c r="AW83">
        <v>0</v>
      </c>
      <c r="AX83">
        <v>1</v>
      </c>
      <c r="AY83" s="3">
        <v>55000</v>
      </c>
      <c r="AZ83" t="s">
        <v>27</v>
      </c>
      <c r="BA83" t="s">
        <v>27</v>
      </c>
      <c r="BB83" s="3">
        <v>55000</v>
      </c>
      <c r="BC83" t="s">
        <v>27</v>
      </c>
      <c r="BD83">
        <v>6</v>
      </c>
      <c r="BE83" s="3">
        <v>2492000</v>
      </c>
      <c r="BF83" s="3">
        <v>1805</v>
      </c>
      <c r="BG83">
        <v>10</v>
      </c>
      <c r="BH83" s="3">
        <v>921665</v>
      </c>
      <c r="BI83" t="s">
        <v>27</v>
      </c>
      <c r="BJ83" t="s">
        <v>27</v>
      </c>
      <c r="BK83" s="3">
        <v>3413665</v>
      </c>
      <c r="BL83" t="s">
        <v>27</v>
      </c>
      <c r="BM83">
        <v>1</v>
      </c>
      <c r="BN83" s="3">
        <v>350000</v>
      </c>
      <c r="BO83">
        <v>319</v>
      </c>
      <c r="BP83">
        <v>7</v>
      </c>
      <c r="BQ83" s="3">
        <v>2454000</v>
      </c>
      <c r="BR83" t="s">
        <v>27</v>
      </c>
      <c r="BS83" t="s">
        <v>27</v>
      </c>
      <c r="BT83" s="3">
        <v>2804000</v>
      </c>
      <c r="BU83" t="s">
        <v>27</v>
      </c>
      <c r="BV83">
        <v>1</v>
      </c>
      <c r="BW83" s="3">
        <v>2597000</v>
      </c>
      <c r="BX83" s="3">
        <v>2814</v>
      </c>
      <c r="BY83">
        <v>22</v>
      </c>
      <c r="BZ83" s="3">
        <v>3210282</v>
      </c>
      <c r="CA83" t="s">
        <v>27</v>
      </c>
      <c r="CB83" t="s">
        <v>27</v>
      </c>
      <c r="CC83" s="3">
        <v>5807282</v>
      </c>
      <c r="CD83" t="s">
        <v>27</v>
      </c>
      <c r="CE83">
        <v>5</v>
      </c>
      <c r="CF83" s="3">
        <v>4095600</v>
      </c>
      <c r="CG83" s="3">
        <v>3622</v>
      </c>
      <c r="CH83">
        <v>13</v>
      </c>
      <c r="CI83" s="3">
        <v>2124275</v>
      </c>
      <c r="CJ83" t="s">
        <v>27</v>
      </c>
      <c r="CK83" t="s">
        <v>27</v>
      </c>
      <c r="CL83" s="3">
        <v>6219875</v>
      </c>
      <c r="CM83" t="s">
        <v>27</v>
      </c>
      <c r="CN83">
        <v>14</v>
      </c>
      <c r="CO83" s="3">
        <v>8664000</v>
      </c>
      <c r="CP83" s="3">
        <v>12074</v>
      </c>
      <c r="CQ83">
        <v>2</v>
      </c>
      <c r="CR83" s="3">
        <v>27000</v>
      </c>
      <c r="CS83" t="s">
        <v>27</v>
      </c>
      <c r="CT83" t="s">
        <v>27</v>
      </c>
      <c r="CU83" s="3">
        <v>8691000</v>
      </c>
      <c r="CV83" t="s">
        <v>27</v>
      </c>
      <c r="CW83">
        <v>15</v>
      </c>
      <c r="CX83" s="3">
        <v>4752000</v>
      </c>
      <c r="CY83" s="3">
        <v>4996</v>
      </c>
      <c r="CZ83">
        <v>15</v>
      </c>
      <c r="DA83" s="3">
        <v>1720800</v>
      </c>
      <c r="DB83" t="s">
        <v>27</v>
      </c>
      <c r="DC83" t="s">
        <v>27</v>
      </c>
      <c r="DD83" s="3">
        <v>6472800</v>
      </c>
      <c r="DE83" t="s">
        <v>27</v>
      </c>
      <c r="DF83">
        <v>79</v>
      </c>
      <c r="DG83" s="3">
        <v>2038047</v>
      </c>
      <c r="DH83" s="3">
        <v>13419</v>
      </c>
      <c r="DI83">
        <v>5</v>
      </c>
      <c r="DJ83" s="3">
        <v>85500</v>
      </c>
      <c r="DK83" t="s">
        <v>27</v>
      </c>
      <c r="DL83" t="s">
        <v>27</v>
      </c>
      <c r="DM83" s="3">
        <v>2123547</v>
      </c>
      <c r="DN83" t="s">
        <v>27</v>
      </c>
      <c r="DO83">
        <v>2</v>
      </c>
      <c r="DP83" s="3">
        <v>105000</v>
      </c>
      <c r="DQ83">
        <v>37</v>
      </c>
      <c r="DR83">
        <v>0</v>
      </c>
      <c r="DS83">
        <v>0</v>
      </c>
      <c r="DT83" t="s">
        <v>27</v>
      </c>
      <c r="DU83" t="s">
        <v>27</v>
      </c>
      <c r="DV83" s="3">
        <v>105000</v>
      </c>
      <c r="DW83" t="s">
        <v>27</v>
      </c>
      <c r="DX83">
        <v>126</v>
      </c>
      <c r="DY83" s="3">
        <v>25692647</v>
      </c>
      <c r="DZ83" s="3">
        <v>39663</v>
      </c>
      <c r="EA83">
        <v>85</v>
      </c>
      <c r="EB83" s="3">
        <v>11414647</v>
      </c>
      <c r="EC83" t="s">
        <v>27</v>
      </c>
      <c r="ED83" t="s">
        <v>27</v>
      </c>
      <c r="EE83" s="3">
        <v>37107294</v>
      </c>
      <c r="EF83" t="s">
        <v>27</v>
      </c>
      <c r="EG83">
        <v>507</v>
      </c>
      <c r="EH83" s="3">
        <v>118259688</v>
      </c>
      <c r="EI83" s="3">
        <v>114434</v>
      </c>
      <c r="EJ83">
        <v>443</v>
      </c>
      <c r="EK83" s="3">
        <v>22039232</v>
      </c>
      <c r="EL83" t="s">
        <v>27</v>
      </c>
      <c r="EM83" t="s">
        <v>27</v>
      </c>
      <c r="EN83" s="3">
        <v>140298920</v>
      </c>
      <c r="EO83" t="s">
        <v>27</v>
      </c>
      <c r="EP83">
        <v>41</v>
      </c>
      <c r="EQ83" s="3">
        <v>2009351</v>
      </c>
      <c r="ER83">
        <v>0</v>
      </c>
      <c r="ES83">
        <v>0</v>
      </c>
      <c r="ET83">
        <v>0</v>
      </c>
      <c r="EU83" t="s">
        <v>27</v>
      </c>
      <c r="EV83" t="s">
        <v>27</v>
      </c>
      <c r="EW83" s="3">
        <v>2009351</v>
      </c>
      <c r="EX83" t="s">
        <v>27</v>
      </c>
      <c r="EY83">
        <v>548</v>
      </c>
      <c r="EZ83" s="3">
        <v>120269039</v>
      </c>
      <c r="FA83" s="3">
        <v>114434</v>
      </c>
      <c r="FB83">
        <v>443</v>
      </c>
      <c r="FC83" s="3">
        <v>22039232</v>
      </c>
      <c r="FD83" t="s">
        <v>27</v>
      </c>
      <c r="FE83" t="s">
        <v>27</v>
      </c>
      <c r="FF83" s="3">
        <v>142308271</v>
      </c>
      <c r="FG83" t="s">
        <v>27</v>
      </c>
    </row>
    <row r="84" spans="1:163">
      <c r="A84" s="2" t="s">
        <v>105</v>
      </c>
      <c r="B84">
        <v>390</v>
      </c>
      <c r="C84" s="3">
        <v>96662565</v>
      </c>
      <c r="D84" s="3">
        <v>79227</v>
      </c>
      <c r="E84">
        <v>237</v>
      </c>
      <c r="F84" s="3">
        <v>7021239</v>
      </c>
      <c r="G84" t="s">
        <v>27</v>
      </c>
      <c r="H84" t="s">
        <v>27</v>
      </c>
      <c r="I84" t="s">
        <v>27</v>
      </c>
      <c r="J84" t="s">
        <v>27</v>
      </c>
      <c r="K84">
        <v>0</v>
      </c>
      <c r="L84">
        <v>0</v>
      </c>
      <c r="M84">
        <v>0</v>
      </c>
      <c r="N84">
        <v>120</v>
      </c>
      <c r="O84" s="3">
        <v>2305068</v>
      </c>
      <c r="P84" t="s">
        <v>27</v>
      </c>
      <c r="Q84" t="s">
        <v>27</v>
      </c>
      <c r="R84" t="s">
        <v>27</v>
      </c>
      <c r="S84" t="s">
        <v>27</v>
      </c>
      <c r="T84">
        <v>390</v>
      </c>
      <c r="U84" s="3">
        <v>96662565</v>
      </c>
      <c r="V84" s="3">
        <v>79227</v>
      </c>
      <c r="W84">
        <v>357</v>
      </c>
      <c r="X84" s="3">
        <v>9326307</v>
      </c>
      <c r="Y84" t="s">
        <v>27</v>
      </c>
      <c r="Z84" t="s">
        <v>27</v>
      </c>
      <c r="AA84" s="3">
        <v>105988872</v>
      </c>
      <c r="AB84" t="s">
        <v>27</v>
      </c>
      <c r="AC84">
        <v>2</v>
      </c>
      <c r="AD84" s="3">
        <v>119800</v>
      </c>
      <c r="AE84">
        <v>106</v>
      </c>
      <c r="AF84">
        <v>2</v>
      </c>
      <c r="AG84" s="3">
        <v>230000</v>
      </c>
      <c r="AH84" t="s">
        <v>27</v>
      </c>
      <c r="AI84" t="s">
        <v>27</v>
      </c>
      <c r="AJ84" s="3">
        <v>349800</v>
      </c>
      <c r="AK84" t="s">
        <v>27</v>
      </c>
      <c r="AL84">
        <v>5</v>
      </c>
      <c r="AM84" s="3">
        <v>3419000</v>
      </c>
      <c r="AN84" s="3">
        <v>2971</v>
      </c>
      <c r="AO84">
        <v>2</v>
      </c>
      <c r="AP84" s="3">
        <v>150000</v>
      </c>
      <c r="AQ84" t="s">
        <v>27</v>
      </c>
      <c r="AR84" t="s">
        <v>27</v>
      </c>
      <c r="AS84" s="3">
        <v>3569000</v>
      </c>
      <c r="AT84" t="s">
        <v>27</v>
      </c>
      <c r="AU84">
        <v>1</v>
      </c>
      <c r="AV84" s="3">
        <v>680000</v>
      </c>
      <c r="AW84">
        <v>449</v>
      </c>
      <c r="AX84">
        <v>0</v>
      </c>
      <c r="AY84">
        <v>0</v>
      </c>
      <c r="AZ84" t="s">
        <v>27</v>
      </c>
      <c r="BA84" t="s">
        <v>27</v>
      </c>
      <c r="BB84" s="3">
        <v>680000</v>
      </c>
      <c r="BC84" t="s">
        <v>27</v>
      </c>
      <c r="BD84">
        <v>3</v>
      </c>
      <c r="BE84" s="3">
        <v>3555000</v>
      </c>
      <c r="BF84" s="3">
        <v>1593</v>
      </c>
      <c r="BG84">
        <v>17</v>
      </c>
      <c r="BH84" s="3">
        <v>1766000</v>
      </c>
      <c r="BI84" t="s">
        <v>27</v>
      </c>
      <c r="BJ84" t="s">
        <v>27</v>
      </c>
      <c r="BK84" s="3">
        <v>5321000</v>
      </c>
      <c r="BL84" t="s">
        <v>27</v>
      </c>
      <c r="BM84">
        <v>2</v>
      </c>
      <c r="BN84" s="3">
        <v>2240000</v>
      </c>
      <c r="BO84">
        <v>829</v>
      </c>
      <c r="BP84">
        <v>6</v>
      </c>
      <c r="BQ84" s="3">
        <v>248000</v>
      </c>
      <c r="BR84" t="s">
        <v>27</v>
      </c>
      <c r="BS84" t="s">
        <v>27</v>
      </c>
      <c r="BT84" s="3">
        <v>2488000</v>
      </c>
      <c r="BU84" t="s">
        <v>27</v>
      </c>
      <c r="BV84">
        <v>3</v>
      </c>
      <c r="BW84" s="3">
        <v>6450000</v>
      </c>
      <c r="BX84" s="3">
        <v>5138</v>
      </c>
      <c r="BY84">
        <v>32</v>
      </c>
      <c r="BZ84" s="3">
        <v>6820500</v>
      </c>
      <c r="CA84" t="s">
        <v>27</v>
      </c>
      <c r="CB84" t="s">
        <v>27</v>
      </c>
      <c r="CC84" s="3">
        <v>13270500</v>
      </c>
      <c r="CD84" t="s">
        <v>27</v>
      </c>
      <c r="CE84">
        <v>8</v>
      </c>
      <c r="CF84" s="3">
        <v>9955000</v>
      </c>
      <c r="CG84" s="3">
        <v>5888</v>
      </c>
      <c r="CH84">
        <v>16</v>
      </c>
      <c r="CI84" s="3">
        <v>2302000</v>
      </c>
      <c r="CJ84" t="s">
        <v>27</v>
      </c>
      <c r="CK84" t="s">
        <v>27</v>
      </c>
      <c r="CL84" s="3">
        <v>12257000</v>
      </c>
      <c r="CM84" t="s">
        <v>27</v>
      </c>
      <c r="CN84">
        <v>11</v>
      </c>
      <c r="CO84" s="3">
        <v>902500</v>
      </c>
      <c r="CP84" s="3">
        <v>2258</v>
      </c>
      <c r="CQ84">
        <v>5</v>
      </c>
      <c r="CR84" s="3">
        <v>710000</v>
      </c>
      <c r="CS84" t="s">
        <v>27</v>
      </c>
      <c r="CT84" t="s">
        <v>27</v>
      </c>
      <c r="CU84" s="3">
        <v>1612500</v>
      </c>
      <c r="CV84" t="s">
        <v>27</v>
      </c>
      <c r="CW84">
        <v>7</v>
      </c>
      <c r="CX84" s="3">
        <v>1770750</v>
      </c>
      <c r="CY84" s="3">
        <v>2274</v>
      </c>
      <c r="CZ84">
        <v>17</v>
      </c>
      <c r="DA84" s="3">
        <v>2579500</v>
      </c>
      <c r="DB84" t="s">
        <v>27</v>
      </c>
      <c r="DC84" t="s">
        <v>27</v>
      </c>
      <c r="DD84" s="3">
        <v>4350250</v>
      </c>
      <c r="DE84" t="s">
        <v>27</v>
      </c>
      <c r="DF84">
        <v>93</v>
      </c>
      <c r="DG84" s="3">
        <v>5688123</v>
      </c>
      <c r="DH84" s="3">
        <v>17875</v>
      </c>
      <c r="DI84">
        <v>6</v>
      </c>
      <c r="DJ84" s="3">
        <v>119000</v>
      </c>
      <c r="DK84" t="s">
        <v>27</v>
      </c>
      <c r="DL84" t="s">
        <v>27</v>
      </c>
      <c r="DM84" s="3">
        <v>5807123</v>
      </c>
      <c r="DN84" t="s">
        <v>27</v>
      </c>
      <c r="DO84">
        <v>4</v>
      </c>
      <c r="DP84" s="3">
        <v>215809</v>
      </c>
      <c r="DQ84">
        <v>486</v>
      </c>
      <c r="DR84">
        <v>0</v>
      </c>
      <c r="DS84">
        <v>0</v>
      </c>
      <c r="DT84" t="s">
        <v>27</v>
      </c>
      <c r="DU84" t="s">
        <v>27</v>
      </c>
      <c r="DV84" s="3">
        <v>215809</v>
      </c>
      <c r="DW84" t="s">
        <v>27</v>
      </c>
      <c r="DX84">
        <v>139</v>
      </c>
      <c r="DY84" s="3">
        <v>34995982</v>
      </c>
      <c r="DZ84" s="3">
        <v>39867</v>
      </c>
      <c r="EA84">
        <v>103</v>
      </c>
      <c r="EB84" s="3">
        <v>14925000</v>
      </c>
      <c r="EC84" t="s">
        <v>27</v>
      </c>
      <c r="ED84" t="s">
        <v>27</v>
      </c>
      <c r="EE84" s="3">
        <v>49920982</v>
      </c>
      <c r="EF84" t="s">
        <v>27</v>
      </c>
      <c r="EG84">
        <v>529</v>
      </c>
      <c r="EH84" s="3">
        <v>131658547</v>
      </c>
      <c r="EI84" s="3">
        <v>119094</v>
      </c>
      <c r="EJ84">
        <v>460</v>
      </c>
      <c r="EK84" s="3">
        <v>24251307</v>
      </c>
      <c r="EL84" t="s">
        <v>27</v>
      </c>
      <c r="EM84" t="s">
        <v>27</v>
      </c>
      <c r="EN84" s="3">
        <v>155909854</v>
      </c>
      <c r="EO84" t="s">
        <v>27</v>
      </c>
      <c r="EP84">
        <v>37</v>
      </c>
      <c r="EQ84" s="3">
        <v>1437162</v>
      </c>
      <c r="ER84">
        <v>0</v>
      </c>
      <c r="ES84">
        <v>0</v>
      </c>
      <c r="ET84">
        <v>0</v>
      </c>
      <c r="EU84" t="s">
        <v>27</v>
      </c>
      <c r="EV84" t="s">
        <v>27</v>
      </c>
      <c r="EW84" s="3">
        <v>1437162</v>
      </c>
      <c r="EX84" t="s">
        <v>27</v>
      </c>
      <c r="EY84">
        <v>566</v>
      </c>
      <c r="EZ84" s="3">
        <v>133095709</v>
      </c>
      <c r="FA84" s="3">
        <v>119094</v>
      </c>
      <c r="FB84">
        <v>460</v>
      </c>
      <c r="FC84" s="3">
        <v>24251307</v>
      </c>
      <c r="FD84" t="s">
        <v>27</v>
      </c>
      <c r="FE84" t="s">
        <v>27</v>
      </c>
      <c r="FF84" s="3">
        <v>157347016</v>
      </c>
      <c r="FG84" t="s">
        <v>27</v>
      </c>
    </row>
    <row r="85" spans="1:163">
      <c r="A85" s="2" t="s">
        <v>106</v>
      </c>
      <c r="B85">
        <v>392</v>
      </c>
      <c r="C85" s="3">
        <v>106818464</v>
      </c>
      <c r="D85" s="3">
        <v>86001</v>
      </c>
      <c r="E85">
        <v>233</v>
      </c>
      <c r="F85" s="3">
        <v>7418151</v>
      </c>
      <c r="G85" t="s">
        <v>27</v>
      </c>
      <c r="H85" t="s">
        <v>27</v>
      </c>
      <c r="I85" t="s">
        <v>27</v>
      </c>
      <c r="J85" t="s">
        <v>27</v>
      </c>
      <c r="K85">
        <v>0</v>
      </c>
      <c r="L85">
        <v>0</v>
      </c>
      <c r="M85">
        <v>0</v>
      </c>
      <c r="N85">
        <v>120</v>
      </c>
      <c r="O85" s="3">
        <v>2490968</v>
      </c>
      <c r="P85" t="s">
        <v>27</v>
      </c>
      <c r="Q85" t="s">
        <v>27</v>
      </c>
      <c r="R85" t="s">
        <v>27</v>
      </c>
      <c r="S85" t="s">
        <v>27</v>
      </c>
      <c r="T85">
        <v>392</v>
      </c>
      <c r="U85" s="3">
        <v>106818464</v>
      </c>
      <c r="V85" s="3">
        <v>86001</v>
      </c>
      <c r="W85">
        <v>353</v>
      </c>
      <c r="X85" s="3">
        <v>9909119</v>
      </c>
      <c r="Y85" t="s">
        <v>27</v>
      </c>
      <c r="Z85" t="s">
        <v>27</v>
      </c>
      <c r="AA85" s="3">
        <v>116727583</v>
      </c>
      <c r="AB85" t="s">
        <v>27</v>
      </c>
      <c r="AC85">
        <v>1</v>
      </c>
      <c r="AD85" s="3">
        <v>80000</v>
      </c>
      <c r="AE85">
        <v>82</v>
      </c>
      <c r="AF85">
        <v>3</v>
      </c>
      <c r="AG85" s="3">
        <v>3733000</v>
      </c>
      <c r="AH85" t="s">
        <v>27</v>
      </c>
      <c r="AI85" t="s">
        <v>27</v>
      </c>
      <c r="AJ85" s="3">
        <v>3813000</v>
      </c>
      <c r="AK85" t="s">
        <v>27</v>
      </c>
      <c r="AL85">
        <v>2</v>
      </c>
      <c r="AM85" s="3">
        <v>918133</v>
      </c>
      <c r="AN85">
        <v>22</v>
      </c>
      <c r="AO85">
        <v>2</v>
      </c>
      <c r="AP85" s="3">
        <v>600000</v>
      </c>
      <c r="AQ85" t="s">
        <v>27</v>
      </c>
      <c r="AR85" t="s">
        <v>27</v>
      </c>
      <c r="AS85" s="3">
        <v>1518133</v>
      </c>
      <c r="AT85" t="s">
        <v>27</v>
      </c>
      <c r="AU85">
        <v>0</v>
      </c>
      <c r="AV85">
        <v>0</v>
      </c>
      <c r="AW85">
        <v>0</v>
      </c>
      <c r="AX85">
        <v>1</v>
      </c>
      <c r="AY85" s="3">
        <v>13000000</v>
      </c>
      <c r="AZ85" t="s">
        <v>27</v>
      </c>
      <c r="BA85" t="s">
        <v>27</v>
      </c>
      <c r="BB85" s="3">
        <v>13000000</v>
      </c>
      <c r="BC85" t="s">
        <v>27</v>
      </c>
      <c r="BD85">
        <v>4</v>
      </c>
      <c r="BE85" s="3">
        <v>1280500</v>
      </c>
      <c r="BF85">
        <v>809</v>
      </c>
      <c r="BG85">
        <v>11</v>
      </c>
      <c r="BH85" s="3">
        <v>717500</v>
      </c>
      <c r="BI85" t="s">
        <v>27</v>
      </c>
      <c r="BJ85" t="s">
        <v>27</v>
      </c>
      <c r="BK85" s="3">
        <v>1998000</v>
      </c>
      <c r="BL85" t="s">
        <v>27</v>
      </c>
      <c r="BM85">
        <v>2</v>
      </c>
      <c r="BN85" s="3">
        <v>609800</v>
      </c>
      <c r="BO85">
        <v>568</v>
      </c>
      <c r="BP85">
        <v>3</v>
      </c>
      <c r="BQ85" s="3">
        <v>615000</v>
      </c>
      <c r="BR85" t="s">
        <v>27</v>
      </c>
      <c r="BS85" t="s">
        <v>27</v>
      </c>
      <c r="BT85" s="3">
        <v>1224800</v>
      </c>
      <c r="BU85" t="s">
        <v>27</v>
      </c>
      <c r="BV85">
        <v>9</v>
      </c>
      <c r="BW85" s="3">
        <v>5860250</v>
      </c>
      <c r="BX85" s="3">
        <v>5351</v>
      </c>
      <c r="BY85">
        <v>21</v>
      </c>
      <c r="BZ85" s="3">
        <v>4021000</v>
      </c>
      <c r="CA85" t="s">
        <v>27</v>
      </c>
      <c r="CB85" t="s">
        <v>27</v>
      </c>
      <c r="CC85" s="3">
        <v>9881250</v>
      </c>
      <c r="CD85" t="s">
        <v>27</v>
      </c>
      <c r="CE85">
        <v>2</v>
      </c>
      <c r="CF85" s="3">
        <v>1378750</v>
      </c>
      <c r="CG85" s="3">
        <v>1644</v>
      </c>
      <c r="CH85">
        <v>11</v>
      </c>
      <c r="CI85" s="3">
        <v>943000</v>
      </c>
      <c r="CJ85" t="s">
        <v>27</v>
      </c>
      <c r="CK85" t="s">
        <v>27</v>
      </c>
      <c r="CL85" s="3">
        <v>2321750</v>
      </c>
      <c r="CM85" t="s">
        <v>27</v>
      </c>
      <c r="CN85">
        <v>13</v>
      </c>
      <c r="CO85" s="3">
        <v>4360798</v>
      </c>
      <c r="CP85" s="3">
        <v>9069</v>
      </c>
      <c r="CQ85">
        <v>5</v>
      </c>
      <c r="CR85" s="3">
        <v>532000</v>
      </c>
      <c r="CS85" t="s">
        <v>27</v>
      </c>
      <c r="CT85" t="s">
        <v>27</v>
      </c>
      <c r="CU85" s="3">
        <v>4892798</v>
      </c>
      <c r="CV85" t="s">
        <v>27</v>
      </c>
      <c r="CW85">
        <v>7</v>
      </c>
      <c r="CX85" s="3">
        <v>4178000</v>
      </c>
      <c r="CY85" s="3">
        <v>8201</v>
      </c>
      <c r="CZ85">
        <v>9</v>
      </c>
      <c r="DA85" s="3">
        <v>3346800</v>
      </c>
      <c r="DB85" t="s">
        <v>27</v>
      </c>
      <c r="DC85" t="s">
        <v>27</v>
      </c>
      <c r="DD85" s="3">
        <v>7524800</v>
      </c>
      <c r="DE85" t="s">
        <v>27</v>
      </c>
      <c r="DF85">
        <v>118</v>
      </c>
      <c r="DG85" s="3">
        <v>4839174</v>
      </c>
      <c r="DH85" s="3">
        <v>26559</v>
      </c>
      <c r="DI85">
        <v>6</v>
      </c>
      <c r="DJ85" s="3">
        <v>100600</v>
      </c>
      <c r="DK85" t="s">
        <v>27</v>
      </c>
      <c r="DL85" t="s">
        <v>27</v>
      </c>
      <c r="DM85" s="3">
        <v>4939774</v>
      </c>
      <c r="DN85" t="s">
        <v>27</v>
      </c>
      <c r="DO85">
        <v>2</v>
      </c>
      <c r="DP85" s="3">
        <v>315506</v>
      </c>
      <c r="DQ85">
        <v>232</v>
      </c>
      <c r="DR85">
        <v>3</v>
      </c>
      <c r="DS85" s="3">
        <v>72000</v>
      </c>
      <c r="DT85" t="s">
        <v>27</v>
      </c>
      <c r="DU85" t="s">
        <v>27</v>
      </c>
      <c r="DV85" s="3">
        <v>387506</v>
      </c>
      <c r="DW85" t="s">
        <v>27</v>
      </c>
      <c r="DX85">
        <v>160</v>
      </c>
      <c r="DY85" s="3">
        <v>23820911</v>
      </c>
      <c r="DZ85" s="3">
        <v>52537</v>
      </c>
      <c r="EA85">
        <v>75</v>
      </c>
      <c r="EB85" s="3">
        <v>27680900</v>
      </c>
      <c r="EC85" t="s">
        <v>27</v>
      </c>
      <c r="ED85" t="s">
        <v>27</v>
      </c>
      <c r="EE85" s="3">
        <v>51501811</v>
      </c>
      <c r="EF85" t="s">
        <v>27</v>
      </c>
      <c r="EG85">
        <v>552</v>
      </c>
      <c r="EH85" s="3">
        <v>130639375</v>
      </c>
      <c r="EI85" s="3">
        <v>138538</v>
      </c>
      <c r="EJ85">
        <v>428</v>
      </c>
      <c r="EK85" s="3">
        <v>37590019</v>
      </c>
      <c r="EL85" t="s">
        <v>27</v>
      </c>
      <c r="EM85" t="s">
        <v>27</v>
      </c>
      <c r="EN85" s="3">
        <v>168229394</v>
      </c>
      <c r="EO85" t="s">
        <v>27</v>
      </c>
      <c r="EP85">
        <v>29</v>
      </c>
      <c r="EQ85" s="3">
        <v>5066694</v>
      </c>
      <c r="ER85">
        <v>0</v>
      </c>
      <c r="ES85">
        <v>0</v>
      </c>
      <c r="ET85">
        <v>0</v>
      </c>
      <c r="EU85" t="s">
        <v>27</v>
      </c>
      <c r="EV85" t="s">
        <v>27</v>
      </c>
      <c r="EW85" s="3">
        <v>5066694</v>
      </c>
      <c r="EX85" t="s">
        <v>27</v>
      </c>
      <c r="EY85">
        <v>581</v>
      </c>
      <c r="EZ85" s="3">
        <v>135706069</v>
      </c>
      <c r="FA85" s="3">
        <v>138538</v>
      </c>
      <c r="FB85">
        <v>428</v>
      </c>
      <c r="FC85" s="3">
        <v>37590019</v>
      </c>
      <c r="FD85" t="s">
        <v>27</v>
      </c>
      <c r="FE85" t="s">
        <v>27</v>
      </c>
      <c r="FF85" s="3">
        <v>173296088</v>
      </c>
      <c r="FG85" t="s">
        <v>27</v>
      </c>
    </row>
    <row r="86" spans="1:163">
      <c r="A86" s="2" t="s">
        <v>107</v>
      </c>
      <c r="B86">
        <v>400</v>
      </c>
      <c r="C86" s="3">
        <v>93233047</v>
      </c>
      <c r="D86" s="3">
        <v>77786</v>
      </c>
      <c r="E86">
        <v>261</v>
      </c>
      <c r="F86" s="3">
        <v>8821784</v>
      </c>
      <c r="G86" t="s">
        <v>27</v>
      </c>
      <c r="H86" t="s">
        <v>27</v>
      </c>
      <c r="I86" t="s">
        <v>27</v>
      </c>
      <c r="J86" t="s">
        <v>27</v>
      </c>
      <c r="K86">
        <v>0</v>
      </c>
      <c r="L86">
        <v>0</v>
      </c>
      <c r="M86">
        <v>0</v>
      </c>
      <c r="N86">
        <v>101</v>
      </c>
      <c r="O86" s="3">
        <v>2207997</v>
      </c>
      <c r="P86" t="s">
        <v>27</v>
      </c>
      <c r="Q86" t="s">
        <v>27</v>
      </c>
      <c r="R86" t="s">
        <v>27</v>
      </c>
      <c r="S86" t="s">
        <v>27</v>
      </c>
      <c r="T86">
        <v>400</v>
      </c>
      <c r="U86" s="3">
        <v>93233047</v>
      </c>
      <c r="V86" s="3">
        <v>77786</v>
      </c>
      <c r="W86">
        <v>362</v>
      </c>
      <c r="X86" s="3">
        <v>11029781</v>
      </c>
      <c r="Y86" t="s">
        <v>27</v>
      </c>
      <c r="Z86" t="s">
        <v>27</v>
      </c>
      <c r="AA86" s="3">
        <v>104262828</v>
      </c>
      <c r="AB86" t="s">
        <v>27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27</v>
      </c>
      <c r="AI86" t="s">
        <v>27</v>
      </c>
      <c r="AJ86">
        <v>0</v>
      </c>
      <c r="AK86" t="s">
        <v>27</v>
      </c>
      <c r="AL86">
        <v>1</v>
      </c>
      <c r="AM86" s="3">
        <v>1000000</v>
      </c>
      <c r="AN86">
        <v>500</v>
      </c>
      <c r="AO86">
        <v>3</v>
      </c>
      <c r="AP86" s="3">
        <v>49000</v>
      </c>
      <c r="AQ86" t="s">
        <v>27</v>
      </c>
      <c r="AR86" t="s">
        <v>27</v>
      </c>
      <c r="AS86" s="3">
        <v>1049000</v>
      </c>
      <c r="AT86" t="s">
        <v>27</v>
      </c>
      <c r="AU86">
        <v>1</v>
      </c>
      <c r="AV86" s="3">
        <v>6075000</v>
      </c>
      <c r="AW86" s="3">
        <v>3357</v>
      </c>
      <c r="AX86">
        <v>1</v>
      </c>
      <c r="AY86" s="3">
        <v>15000</v>
      </c>
      <c r="AZ86" t="s">
        <v>27</v>
      </c>
      <c r="BA86" t="s">
        <v>27</v>
      </c>
      <c r="BB86" s="3">
        <v>6090000</v>
      </c>
      <c r="BC86" t="s">
        <v>27</v>
      </c>
      <c r="BD86">
        <v>4</v>
      </c>
      <c r="BE86" s="3">
        <v>754500</v>
      </c>
      <c r="BF86">
        <v>866</v>
      </c>
      <c r="BG86">
        <v>14</v>
      </c>
      <c r="BH86" s="3">
        <v>3300300</v>
      </c>
      <c r="BI86" t="s">
        <v>27</v>
      </c>
      <c r="BJ86" t="s">
        <v>27</v>
      </c>
      <c r="BK86" s="3">
        <v>4054800</v>
      </c>
      <c r="BL86" t="s">
        <v>27</v>
      </c>
      <c r="BM86">
        <v>4</v>
      </c>
      <c r="BN86" s="3">
        <v>535000</v>
      </c>
      <c r="BO86">
        <v>656</v>
      </c>
      <c r="BP86">
        <v>5</v>
      </c>
      <c r="BQ86" s="3">
        <v>360000</v>
      </c>
      <c r="BR86" t="s">
        <v>27</v>
      </c>
      <c r="BS86" t="s">
        <v>27</v>
      </c>
      <c r="BT86" s="3">
        <v>895000</v>
      </c>
      <c r="BU86" t="s">
        <v>27</v>
      </c>
      <c r="BV86">
        <v>3</v>
      </c>
      <c r="BW86" s="3">
        <v>4888000</v>
      </c>
      <c r="BX86" s="3">
        <v>4570</v>
      </c>
      <c r="BY86">
        <v>16</v>
      </c>
      <c r="BZ86" s="3">
        <v>743500</v>
      </c>
      <c r="CA86" t="s">
        <v>27</v>
      </c>
      <c r="CB86" t="s">
        <v>27</v>
      </c>
      <c r="CC86" s="3">
        <v>5631500</v>
      </c>
      <c r="CD86" t="s">
        <v>27</v>
      </c>
      <c r="CE86">
        <v>8</v>
      </c>
      <c r="CF86" s="3">
        <v>2696383</v>
      </c>
      <c r="CG86" s="3">
        <v>3818</v>
      </c>
      <c r="CH86">
        <v>14</v>
      </c>
      <c r="CI86" s="3">
        <v>929125</v>
      </c>
      <c r="CJ86" t="s">
        <v>27</v>
      </c>
      <c r="CK86" t="s">
        <v>27</v>
      </c>
      <c r="CL86" s="3">
        <v>3625508</v>
      </c>
      <c r="CM86" t="s">
        <v>27</v>
      </c>
      <c r="CN86">
        <v>14</v>
      </c>
      <c r="CO86" s="3">
        <v>16218691</v>
      </c>
      <c r="CP86" s="3">
        <v>25546</v>
      </c>
      <c r="CQ86">
        <v>3</v>
      </c>
      <c r="CR86" s="3">
        <v>859539</v>
      </c>
      <c r="CS86" t="s">
        <v>27</v>
      </c>
      <c r="CT86" t="s">
        <v>27</v>
      </c>
      <c r="CU86" s="3">
        <v>17078230</v>
      </c>
      <c r="CV86" t="s">
        <v>27</v>
      </c>
      <c r="CW86">
        <v>6</v>
      </c>
      <c r="CX86" s="3">
        <v>6278500</v>
      </c>
      <c r="CY86" s="3">
        <v>13457</v>
      </c>
      <c r="CZ86">
        <v>11</v>
      </c>
      <c r="DA86" s="3">
        <v>663600</v>
      </c>
      <c r="DB86" t="s">
        <v>27</v>
      </c>
      <c r="DC86" t="s">
        <v>27</v>
      </c>
      <c r="DD86" s="3">
        <v>6942100</v>
      </c>
      <c r="DE86" t="s">
        <v>27</v>
      </c>
      <c r="DF86">
        <v>73</v>
      </c>
      <c r="DG86" s="3">
        <v>5283369</v>
      </c>
      <c r="DH86" s="3">
        <v>14801</v>
      </c>
      <c r="DI86">
        <v>12</v>
      </c>
      <c r="DJ86" s="3">
        <v>488480</v>
      </c>
      <c r="DK86" t="s">
        <v>27</v>
      </c>
      <c r="DL86" t="s">
        <v>27</v>
      </c>
      <c r="DM86" s="3">
        <v>5771849</v>
      </c>
      <c r="DN86" t="s">
        <v>27</v>
      </c>
      <c r="DO86">
        <v>1</v>
      </c>
      <c r="DP86" s="3">
        <v>4125000</v>
      </c>
      <c r="DQ86" s="3">
        <v>6648</v>
      </c>
      <c r="DR86">
        <v>0</v>
      </c>
      <c r="DS86">
        <v>0</v>
      </c>
      <c r="DT86" t="s">
        <v>27</v>
      </c>
      <c r="DU86" t="s">
        <v>27</v>
      </c>
      <c r="DV86" s="3">
        <v>4125000</v>
      </c>
      <c r="DW86" t="s">
        <v>27</v>
      </c>
      <c r="DX86">
        <v>115</v>
      </c>
      <c r="DY86" s="3">
        <v>47854443</v>
      </c>
      <c r="DZ86" s="3">
        <v>74219</v>
      </c>
      <c r="EA86">
        <v>79</v>
      </c>
      <c r="EB86" s="3">
        <v>7408544</v>
      </c>
      <c r="EC86" t="s">
        <v>27</v>
      </c>
      <c r="ED86" t="s">
        <v>27</v>
      </c>
      <c r="EE86" s="3">
        <v>55262987</v>
      </c>
      <c r="EF86" t="s">
        <v>27</v>
      </c>
      <c r="EG86">
        <v>515</v>
      </c>
      <c r="EH86" s="3">
        <v>141087490</v>
      </c>
      <c r="EI86" s="3">
        <v>152005</v>
      </c>
      <c r="EJ86">
        <v>441</v>
      </c>
      <c r="EK86" s="3">
        <v>18438325</v>
      </c>
      <c r="EL86" t="s">
        <v>27</v>
      </c>
      <c r="EM86" t="s">
        <v>27</v>
      </c>
      <c r="EN86" s="3">
        <v>159525815</v>
      </c>
      <c r="EO86" t="s">
        <v>27</v>
      </c>
      <c r="EP86">
        <v>49</v>
      </c>
      <c r="EQ86" s="3">
        <v>5283861</v>
      </c>
      <c r="ER86">
        <v>0</v>
      </c>
      <c r="ES86">
        <v>0</v>
      </c>
      <c r="ET86">
        <v>0</v>
      </c>
      <c r="EU86" t="s">
        <v>27</v>
      </c>
      <c r="EV86" t="s">
        <v>27</v>
      </c>
      <c r="EW86" s="3">
        <v>5283861</v>
      </c>
      <c r="EX86" t="s">
        <v>27</v>
      </c>
      <c r="EY86">
        <v>564</v>
      </c>
      <c r="EZ86" s="3">
        <v>146371351</v>
      </c>
      <c r="FA86" s="3">
        <v>152005</v>
      </c>
      <c r="FB86">
        <v>441</v>
      </c>
      <c r="FC86" s="3">
        <v>18438325</v>
      </c>
      <c r="FD86" t="s">
        <v>27</v>
      </c>
      <c r="FE86" t="s">
        <v>27</v>
      </c>
      <c r="FF86" s="3">
        <v>164809676</v>
      </c>
      <c r="FG86" t="s">
        <v>27</v>
      </c>
    </row>
    <row r="87" spans="1:163">
      <c r="A87" s="2" t="s">
        <v>108</v>
      </c>
      <c r="B87">
        <v>393</v>
      </c>
      <c r="C87" s="3">
        <v>89398808</v>
      </c>
      <c r="D87" s="3">
        <v>71930</v>
      </c>
      <c r="E87">
        <v>237</v>
      </c>
      <c r="F87" s="3">
        <v>10773527</v>
      </c>
      <c r="G87" t="s">
        <v>27</v>
      </c>
      <c r="H87" t="s">
        <v>27</v>
      </c>
      <c r="I87" t="s">
        <v>27</v>
      </c>
      <c r="J87" t="s">
        <v>27</v>
      </c>
      <c r="K87">
        <v>0</v>
      </c>
      <c r="L87">
        <v>0</v>
      </c>
      <c r="M87">
        <v>0</v>
      </c>
      <c r="N87">
        <v>106</v>
      </c>
      <c r="O87" s="3">
        <v>2542181</v>
      </c>
      <c r="P87" t="s">
        <v>27</v>
      </c>
      <c r="Q87" t="s">
        <v>27</v>
      </c>
      <c r="R87" t="s">
        <v>27</v>
      </c>
      <c r="S87" t="s">
        <v>27</v>
      </c>
      <c r="T87">
        <v>393</v>
      </c>
      <c r="U87" s="3">
        <v>89398808</v>
      </c>
      <c r="V87" s="3">
        <v>71930</v>
      </c>
      <c r="W87">
        <v>343</v>
      </c>
      <c r="X87" s="3">
        <v>13315708</v>
      </c>
      <c r="Y87" t="s">
        <v>27</v>
      </c>
      <c r="Z87" t="s">
        <v>27</v>
      </c>
      <c r="AA87" s="3">
        <v>102714516</v>
      </c>
      <c r="AB87" t="s">
        <v>27</v>
      </c>
      <c r="AC87">
        <v>5</v>
      </c>
      <c r="AD87" s="3">
        <v>684000</v>
      </c>
      <c r="AE87">
        <v>917</v>
      </c>
      <c r="AF87">
        <v>1</v>
      </c>
      <c r="AG87" s="3">
        <v>6000</v>
      </c>
      <c r="AH87" t="s">
        <v>27</v>
      </c>
      <c r="AI87" t="s">
        <v>27</v>
      </c>
      <c r="AJ87" s="3">
        <v>690000</v>
      </c>
      <c r="AK87" t="s">
        <v>27</v>
      </c>
      <c r="AL87">
        <v>5</v>
      </c>
      <c r="AM87" s="3">
        <v>34734000</v>
      </c>
      <c r="AN87" s="3">
        <v>18042</v>
      </c>
      <c r="AO87">
        <v>7</v>
      </c>
      <c r="AP87" s="3">
        <v>2273000</v>
      </c>
      <c r="AQ87" t="s">
        <v>27</v>
      </c>
      <c r="AR87" t="s">
        <v>27</v>
      </c>
      <c r="AS87" s="3">
        <v>37007000</v>
      </c>
      <c r="AT87" t="s">
        <v>27</v>
      </c>
      <c r="AU87">
        <v>0</v>
      </c>
      <c r="AV87">
        <v>0</v>
      </c>
      <c r="AW87">
        <v>0</v>
      </c>
      <c r="AX87">
        <v>3</v>
      </c>
      <c r="AY87" s="3">
        <v>2109500</v>
      </c>
      <c r="AZ87" t="s">
        <v>27</v>
      </c>
      <c r="BA87" t="s">
        <v>27</v>
      </c>
      <c r="BB87" s="3">
        <v>2109500</v>
      </c>
      <c r="BC87" t="s">
        <v>27</v>
      </c>
      <c r="BD87">
        <v>7</v>
      </c>
      <c r="BE87" s="3">
        <v>2556250</v>
      </c>
      <c r="BF87" s="3">
        <v>1936</v>
      </c>
      <c r="BG87">
        <v>13</v>
      </c>
      <c r="BH87" s="3">
        <v>2192000</v>
      </c>
      <c r="BI87" t="s">
        <v>27</v>
      </c>
      <c r="BJ87" t="s">
        <v>27</v>
      </c>
      <c r="BK87" s="3">
        <v>4748250</v>
      </c>
      <c r="BL87" t="s">
        <v>27</v>
      </c>
      <c r="BM87">
        <v>2</v>
      </c>
      <c r="BN87" s="3">
        <v>320000</v>
      </c>
      <c r="BO87">
        <v>0</v>
      </c>
      <c r="BP87">
        <v>3</v>
      </c>
      <c r="BQ87" s="3">
        <v>920000</v>
      </c>
      <c r="BR87" t="s">
        <v>27</v>
      </c>
      <c r="BS87" t="s">
        <v>27</v>
      </c>
      <c r="BT87" s="3">
        <v>1240000</v>
      </c>
      <c r="BU87" t="s">
        <v>27</v>
      </c>
      <c r="BV87">
        <v>4</v>
      </c>
      <c r="BW87" s="3">
        <v>1040000</v>
      </c>
      <c r="BX87" s="3">
        <v>1006</v>
      </c>
      <c r="BY87">
        <v>33</v>
      </c>
      <c r="BZ87" s="3">
        <v>2503000</v>
      </c>
      <c r="CA87" t="s">
        <v>27</v>
      </c>
      <c r="CB87" t="s">
        <v>27</v>
      </c>
      <c r="CC87" s="3">
        <v>3543000</v>
      </c>
      <c r="CD87" t="s">
        <v>27</v>
      </c>
      <c r="CE87">
        <v>8</v>
      </c>
      <c r="CF87" s="3">
        <v>10886000</v>
      </c>
      <c r="CG87" s="3">
        <v>12064</v>
      </c>
      <c r="CH87">
        <v>25</v>
      </c>
      <c r="CI87" s="3">
        <v>1822000</v>
      </c>
      <c r="CJ87" t="s">
        <v>27</v>
      </c>
      <c r="CK87" t="s">
        <v>27</v>
      </c>
      <c r="CL87" s="3">
        <v>12708000</v>
      </c>
      <c r="CM87" t="s">
        <v>27</v>
      </c>
      <c r="CN87">
        <v>10</v>
      </c>
      <c r="CO87" s="3">
        <v>7727696</v>
      </c>
      <c r="CP87" s="3">
        <v>13369</v>
      </c>
      <c r="CQ87">
        <v>6</v>
      </c>
      <c r="CR87" s="3">
        <v>1100000</v>
      </c>
      <c r="CS87" t="s">
        <v>27</v>
      </c>
      <c r="CT87" t="s">
        <v>27</v>
      </c>
      <c r="CU87" s="3">
        <v>8827696</v>
      </c>
      <c r="CV87" t="s">
        <v>27</v>
      </c>
      <c r="CW87">
        <v>15</v>
      </c>
      <c r="CX87" s="3">
        <v>4407232</v>
      </c>
      <c r="CY87" s="3">
        <v>11454</v>
      </c>
      <c r="CZ87">
        <v>17</v>
      </c>
      <c r="DA87" s="3">
        <v>2119190</v>
      </c>
      <c r="DB87" t="s">
        <v>27</v>
      </c>
      <c r="DC87" t="s">
        <v>27</v>
      </c>
      <c r="DD87" s="3">
        <v>6526422</v>
      </c>
      <c r="DE87" t="s">
        <v>27</v>
      </c>
      <c r="DF87">
        <v>83</v>
      </c>
      <c r="DG87" s="3">
        <v>3755025</v>
      </c>
      <c r="DH87" s="3">
        <v>14214</v>
      </c>
      <c r="DI87">
        <v>1</v>
      </c>
      <c r="DJ87" s="3">
        <v>15000</v>
      </c>
      <c r="DK87" t="s">
        <v>27</v>
      </c>
      <c r="DL87" t="s">
        <v>27</v>
      </c>
      <c r="DM87" s="3">
        <v>3770025</v>
      </c>
      <c r="DN87" t="s">
        <v>27</v>
      </c>
      <c r="DO87">
        <v>2</v>
      </c>
      <c r="DP87" s="3">
        <v>76170</v>
      </c>
      <c r="DQ87">
        <v>26</v>
      </c>
      <c r="DR87">
        <v>1</v>
      </c>
      <c r="DS87" s="3">
        <v>150000</v>
      </c>
      <c r="DT87" t="s">
        <v>27</v>
      </c>
      <c r="DU87" t="s">
        <v>27</v>
      </c>
      <c r="DV87" s="3">
        <v>226170</v>
      </c>
      <c r="DW87" t="s">
        <v>27</v>
      </c>
      <c r="DX87">
        <v>161</v>
      </c>
      <c r="DY87" s="3">
        <v>66186373</v>
      </c>
      <c r="DZ87" s="3">
        <v>73028</v>
      </c>
      <c r="EA87">
        <v>110</v>
      </c>
      <c r="EB87" s="3">
        <v>15209690</v>
      </c>
      <c r="EC87" t="s">
        <v>27</v>
      </c>
      <c r="ED87" t="s">
        <v>27</v>
      </c>
      <c r="EE87" s="3">
        <v>81396063</v>
      </c>
      <c r="EF87" t="s">
        <v>27</v>
      </c>
      <c r="EG87">
        <v>554</v>
      </c>
      <c r="EH87" s="3">
        <v>155585181</v>
      </c>
      <c r="EI87" s="3">
        <v>144958</v>
      </c>
      <c r="EJ87">
        <v>453</v>
      </c>
      <c r="EK87" s="3">
        <v>28525398</v>
      </c>
      <c r="EL87" t="s">
        <v>27</v>
      </c>
      <c r="EM87" t="s">
        <v>27</v>
      </c>
      <c r="EN87" s="3">
        <v>184110579</v>
      </c>
      <c r="EO87" t="s">
        <v>27</v>
      </c>
      <c r="EP87">
        <v>57</v>
      </c>
      <c r="EQ87" s="3">
        <v>7812700</v>
      </c>
      <c r="ER87">
        <v>0</v>
      </c>
      <c r="ES87">
        <v>0</v>
      </c>
      <c r="ET87">
        <v>0</v>
      </c>
      <c r="EU87" t="s">
        <v>27</v>
      </c>
      <c r="EV87" t="s">
        <v>27</v>
      </c>
      <c r="EW87" s="3">
        <v>7812700</v>
      </c>
      <c r="EX87" t="s">
        <v>27</v>
      </c>
      <c r="EY87">
        <v>611</v>
      </c>
      <c r="EZ87" s="3">
        <v>163397881</v>
      </c>
      <c r="FA87" s="3">
        <v>144958</v>
      </c>
      <c r="FB87">
        <v>453</v>
      </c>
      <c r="FC87" s="3">
        <v>28525398</v>
      </c>
      <c r="FD87" t="s">
        <v>27</v>
      </c>
      <c r="FE87" t="s">
        <v>27</v>
      </c>
      <c r="FF87" s="3">
        <v>191923279</v>
      </c>
      <c r="FG87" t="s">
        <v>27</v>
      </c>
    </row>
    <row r="88" spans="1:163">
      <c r="A88" s="2" t="s">
        <v>109</v>
      </c>
      <c r="B88">
        <v>370</v>
      </c>
      <c r="C88" s="3">
        <v>94426371</v>
      </c>
      <c r="D88" s="3">
        <v>73330</v>
      </c>
      <c r="E88">
        <v>241</v>
      </c>
      <c r="F88" s="3">
        <v>9247872</v>
      </c>
      <c r="G88" t="s">
        <v>27</v>
      </c>
      <c r="H88" t="s">
        <v>27</v>
      </c>
      <c r="I88" t="s">
        <v>27</v>
      </c>
      <c r="J88" t="s">
        <v>27</v>
      </c>
      <c r="K88">
        <v>0</v>
      </c>
      <c r="L88">
        <v>0</v>
      </c>
      <c r="M88">
        <v>0</v>
      </c>
      <c r="N88">
        <v>96</v>
      </c>
      <c r="O88" s="3">
        <v>2251353</v>
      </c>
      <c r="P88" t="s">
        <v>27</v>
      </c>
      <c r="Q88" t="s">
        <v>27</v>
      </c>
      <c r="R88" t="s">
        <v>27</v>
      </c>
      <c r="S88" t="s">
        <v>27</v>
      </c>
      <c r="T88">
        <v>370</v>
      </c>
      <c r="U88" s="3">
        <v>94426371</v>
      </c>
      <c r="V88" s="3">
        <v>73330</v>
      </c>
      <c r="W88">
        <v>337</v>
      </c>
      <c r="X88" s="3">
        <v>11499225</v>
      </c>
      <c r="Y88" t="s">
        <v>27</v>
      </c>
      <c r="Z88" t="s">
        <v>27</v>
      </c>
      <c r="AA88" s="3">
        <v>105925596</v>
      </c>
      <c r="AB88" t="s">
        <v>27</v>
      </c>
      <c r="AC88">
        <v>1</v>
      </c>
      <c r="AD88" s="3">
        <v>170000</v>
      </c>
      <c r="AE88">
        <v>153</v>
      </c>
      <c r="AF88">
        <v>1</v>
      </c>
      <c r="AG88" s="3">
        <v>15000</v>
      </c>
      <c r="AH88" t="s">
        <v>27</v>
      </c>
      <c r="AI88" t="s">
        <v>27</v>
      </c>
      <c r="AJ88" s="3">
        <v>185000</v>
      </c>
      <c r="AK88" t="s">
        <v>27</v>
      </c>
      <c r="AL88">
        <v>1</v>
      </c>
      <c r="AM88" s="3">
        <v>10000</v>
      </c>
      <c r="AN88">
        <v>6</v>
      </c>
      <c r="AO88">
        <v>1</v>
      </c>
      <c r="AP88" s="3">
        <v>20000</v>
      </c>
      <c r="AQ88" t="s">
        <v>27</v>
      </c>
      <c r="AR88" t="s">
        <v>27</v>
      </c>
      <c r="AS88" s="3">
        <v>30000</v>
      </c>
      <c r="AT88" t="s">
        <v>27</v>
      </c>
      <c r="AU88">
        <v>0</v>
      </c>
      <c r="AV88">
        <v>0</v>
      </c>
      <c r="AW88">
        <v>0</v>
      </c>
      <c r="AX88">
        <v>1</v>
      </c>
      <c r="AY88" s="3">
        <v>40000</v>
      </c>
      <c r="AZ88" t="s">
        <v>27</v>
      </c>
      <c r="BA88" t="s">
        <v>27</v>
      </c>
      <c r="BB88" s="3">
        <v>40000</v>
      </c>
      <c r="BC88" t="s">
        <v>27</v>
      </c>
      <c r="BD88">
        <v>4</v>
      </c>
      <c r="BE88" s="3">
        <v>10605000</v>
      </c>
      <c r="BF88" s="3">
        <v>3418</v>
      </c>
      <c r="BG88">
        <v>13</v>
      </c>
      <c r="BH88" s="3">
        <v>2406000</v>
      </c>
      <c r="BI88" t="s">
        <v>27</v>
      </c>
      <c r="BJ88" t="s">
        <v>27</v>
      </c>
      <c r="BK88" s="3">
        <v>13011000</v>
      </c>
      <c r="BL88" t="s">
        <v>27</v>
      </c>
      <c r="BM88">
        <v>2</v>
      </c>
      <c r="BN88" s="3">
        <v>120000</v>
      </c>
      <c r="BO88">
        <v>232</v>
      </c>
      <c r="BP88">
        <v>6</v>
      </c>
      <c r="BQ88" s="3">
        <v>1010000</v>
      </c>
      <c r="BR88" t="s">
        <v>27</v>
      </c>
      <c r="BS88" t="s">
        <v>27</v>
      </c>
      <c r="BT88" s="3">
        <v>1130000</v>
      </c>
      <c r="BU88" t="s">
        <v>27</v>
      </c>
      <c r="BV88">
        <v>5</v>
      </c>
      <c r="BW88" s="3">
        <v>1849800</v>
      </c>
      <c r="BX88" s="3">
        <v>1585</v>
      </c>
      <c r="BY88">
        <v>24</v>
      </c>
      <c r="BZ88" s="3">
        <v>2027500</v>
      </c>
      <c r="CA88" t="s">
        <v>27</v>
      </c>
      <c r="CB88" t="s">
        <v>27</v>
      </c>
      <c r="CC88" s="3">
        <v>3877300</v>
      </c>
      <c r="CD88" t="s">
        <v>27</v>
      </c>
      <c r="CE88">
        <v>2</v>
      </c>
      <c r="CF88" s="3">
        <v>3335000</v>
      </c>
      <c r="CG88" s="3">
        <v>3185</v>
      </c>
      <c r="CH88">
        <v>16</v>
      </c>
      <c r="CI88" s="3">
        <v>2072880</v>
      </c>
      <c r="CJ88" t="s">
        <v>27</v>
      </c>
      <c r="CK88" t="s">
        <v>27</v>
      </c>
      <c r="CL88" s="3">
        <v>5407880</v>
      </c>
      <c r="CM88" t="s">
        <v>27</v>
      </c>
      <c r="CN88">
        <v>8</v>
      </c>
      <c r="CO88" s="3">
        <v>6504000</v>
      </c>
      <c r="CP88" s="3">
        <v>9943</v>
      </c>
      <c r="CQ88">
        <v>3</v>
      </c>
      <c r="CR88" s="3">
        <v>337000</v>
      </c>
      <c r="CS88" t="s">
        <v>27</v>
      </c>
      <c r="CT88" t="s">
        <v>27</v>
      </c>
      <c r="CU88" s="3">
        <v>6841000</v>
      </c>
      <c r="CV88" t="s">
        <v>27</v>
      </c>
      <c r="CW88">
        <v>10</v>
      </c>
      <c r="CX88" s="3">
        <v>1494700</v>
      </c>
      <c r="CY88" s="3">
        <v>3367</v>
      </c>
      <c r="CZ88">
        <v>11</v>
      </c>
      <c r="DA88" s="3">
        <v>852000</v>
      </c>
      <c r="DB88" t="s">
        <v>27</v>
      </c>
      <c r="DC88" t="s">
        <v>27</v>
      </c>
      <c r="DD88" s="3">
        <v>2346700</v>
      </c>
      <c r="DE88" t="s">
        <v>27</v>
      </c>
      <c r="DF88">
        <v>68</v>
      </c>
      <c r="DG88" s="3">
        <v>5665190</v>
      </c>
      <c r="DH88" s="3">
        <v>20626</v>
      </c>
      <c r="DI88">
        <v>9</v>
      </c>
      <c r="DJ88" s="3">
        <v>178500</v>
      </c>
      <c r="DK88" t="s">
        <v>27</v>
      </c>
      <c r="DL88" t="s">
        <v>27</v>
      </c>
      <c r="DM88" s="3">
        <v>5843690</v>
      </c>
      <c r="DN88" t="s">
        <v>27</v>
      </c>
      <c r="DO88">
        <v>1</v>
      </c>
      <c r="DP88" s="3">
        <v>75000</v>
      </c>
      <c r="DQ88">
        <v>21</v>
      </c>
      <c r="DR88">
        <v>1</v>
      </c>
      <c r="DS88" s="3">
        <v>5000</v>
      </c>
      <c r="DT88" t="s">
        <v>27</v>
      </c>
      <c r="DU88" t="s">
        <v>27</v>
      </c>
      <c r="DV88" s="3">
        <v>80000</v>
      </c>
      <c r="DW88" t="s">
        <v>27</v>
      </c>
      <c r="DX88">
        <v>102</v>
      </c>
      <c r="DY88" s="3">
        <v>29828690</v>
      </c>
      <c r="DZ88" s="3">
        <v>42536</v>
      </c>
      <c r="EA88">
        <v>86</v>
      </c>
      <c r="EB88" s="3">
        <v>8963880</v>
      </c>
      <c r="EC88" t="s">
        <v>27</v>
      </c>
      <c r="ED88" t="s">
        <v>27</v>
      </c>
      <c r="EE88" s="3">
        <v>38792570</v>
      </c>
      <c r="EF88" t="s">
        <v>27</v>
      </c>
      <c r="EG88">
        <v>472</v>
      </c>
      <c r="EH88" s="3">
        <v>124255061</v>
      </c>
      <c r="EI88" s="3">
        <v>115866</v>
      </c>
      <c r="EJ88">
        <v>423</v>
      </c>
      <c r="EK88" s="3">
        <v>20463105</v>
      </c>
      <c r="EL88" t="s">
        <v>27</v>
      </c>
      <c r="EM88" t="s">
        <v>27</v>
      </c>
      <c r="EN88" s="3">
        <v>144718166</v>
      </c>
      <c r="EO88" t="s">
        <v>27</v>
      </c>
      <c r="EP88">
        <v>48</v>
      </c>
      <c r="EQ88" s="3">
        <v>2499799</v>
      </c>
      <c r="ER88">
        <v>0</v>
      </c>
      <c r="ES88">
        <v>0</v>
      </c>
      <c r="ET88">
        <v>0</v>
      </c>
      <c r="EU88" t="s">
        <v>27</v>
      </c>
      <c r="EV88" t="s">
        <v>27</v>
      </c>
      <c r="EW88" s="3">
        <v>2499799</v>
      </c>
      <c r="EX88" t="s">
        <v>27</v>
      </c>
      <c r="EY88">
        <v>520</v>
      </c>
      <c r="EZ88" s="3">
        <v>126754860</v>
      </c>
      <c r="FA88" s="3">
        <v>115866</v>
      </c>
      <c r="FB88">
        <v>423</v>
      </c>
      <c r="FC88" s="3">
        <v>20463105</v>
      </c>
      <c r="FD88" t="s">
        <v>27</v>
      </c>
      <c r="FE88" t="s">
        <v>27</v>
      </c>
      <c r="FF88" s="3">
        <v>147217965</v>
      </c>
      <c r="FG88" t="s">
        <v>27</v>
      </c>
    </row>
    <row r="89" spans="1:163">
      <c r="A89" s="2" t="s">
        <v>110</v>
      </c>
      <c r="B89">
        <v>239</v>
      </c>
      <c r="C89" s="3">
        <v>62649267</v>
      </c>
      <c r="D89" s="3">
        <v>49155</v>
      </c>
      <c r="E89">
        <v>155</v>
      </c>
      <c r="F89" s="3">
        <v>5885701</v>
      </c>
      <c r="G89" t="s">
        <v>27</v>
      </c>
      <c r="H89" t="s">
        <v>27</v>
      </c>
      <c r="I89" t="s">
        <v>27</v>
      </c>
      <c r="J89" t="s">
        <v>27</v>
      </c>
      <c r="K89">
        <v>0</v>
      </c>
      <c r="L89">
        <v>0</v>
      </c>
      <c r="M89">
        <v>0</v>
      </c>
      <c r="N89">
        <v>64</v>
      </c>
      <c r="O89" s="3">
        <v>1634051</v>
      </c>
      <c r="P89" t="s">
        <v>27</v>
      </c>
      <c r="Q89" t="s">
        <v>27</v>
      </c>
      <c r="R89" t="s">
        <v>27</v>
      </c>
      <c r="S89" t="s">
        <v>27</v>
      </c>
      <c r="T89">
        <v>239</v>
      </c>
      <c r="U89" s="3">
        <v>62649267</v>
      </c>
      <c r="V89" s="3">
        <v>49155</v>
      </c>
      <c r="W89">
        <v>219</v>
      </c>
      <c r="X89" s="3">
        <v>7519752</v>
      </c>
      <c r="Y89" t="s">
        <v>27</v>
      </c>
      <c r="Z89" t="s">
        <v>27</v>
      </c>
      <c r="AA89" s="3">
        <v>70169019</v>
      </c>
      <c r="AB89" t="s">
        <v>27</v>
      </c>
      <c r="AC89">
        <v>1</v>
      </c>
      <c r="AD89" s="3">
        <v>25000</v>
      </c>
      <c r="AE89">
        <v>94</v>
      </c>
      <c r="AF89">
        <v>8</v>
      </c>
      <c r="AG89" s="3">
        <v>251250</v>
      </c>
      <c r="AH89" t="s">
        <v>27</v>
      </c>
      <c r="AI89" t="s">
        <v>27</v>
      </c>
      <c r="AJ89" s="3">
        <v>276250</v>
      </c>
      <c r="AK89" t="s">
        <v>27</v>
      </c>
      <c r="AL89">
        <v>4</v>
      </c>
      <c r="AM89" s="3">
        <v>2326411</v>
      </c>
      <c r="AN89" s="3">
        <v>1484</v>
      </c>
      <c r="AO89">
        <v>2</v>
      </c>
      <c r="AP89" s="3">
        <v>365000</v>
      </c>
      <c r="AQ89" t="s">
        <v>27</v>
      </c>
      <c r="AR89" t="s">
        <v>27</v>
      </c>
      <c r="AS89" s="3">
        <v>2691411</v>
      </c>
      <c r="AT89" t="s">
        <v>27</v>
      </c>
      <c r="AU89">
        <v>0</v>
      </c>
      <c r="AV89">
        <v>0</v>
      </c>
      <c r="AW89">
        <v>0</v>
      </c>
      <c r="AX89">
        <v>2</v>
      </c>
      <c r="AY89" s="3">
        <v>2250000</v>
      </c>
      <c r="AZ89" t="s">
        <v>27</v>
      </c>
      <c r="BA89" t="s">
        <v>27</v>
      </c>
      <c r="BB89" s="3">
        <v>2250000</v>
      </c>
      <c r="BC89" t="s">
        <v>27</v>
      </c>
      <c r="BD89">
        <v>2</v>
      </c>
      <c r="BE89" s="3">
        <v>80000</v>
      </c>
      <c r="BF89">
        <v>56</v>
      </c>
      <c r="BG89">
        <v>10</v>
      </c>
      <c r="BH89" s="3">
        <v>900000</v>
      </c>
      <c r="BI89" t="s">
        <v>27</v>
      </c>
      <c r="BJ89" t="s">
        <v>27</v>
      </c>
      <c r="BK89" s="3">
        <v>980000</v>
      </c>
      <c r="BL89" t="s">
        <v>27</v>
      </c>
      <c r="BM89">
        <v>1</v>
      </c>
      <c r="BN89" s="3">
        <v>800000</v>
      </c>
      <c r="BO89">
        <v>689</v>
      </c>
      <c r="BP89">
        <v>7</v>
      </c>
      <c r="BQ89" s="3">
        <v>368000</v>
      </c>
      <c r="BR89" t="s">
        <v>27</v>
      </c>
      <c r="BS89" t="s">
        <v>27</v>
      </c>
      <c r="BT89" s="3">
        <v>1168000</v>
      </c>
      <c r="BU89" t="s">
        <v>27</v>
      </c>
      <c r="BV89">
        <v>0</v>
      </c>
      <c r="BW89">
        <v>0</v>
      </c>
      <c r="BX89">
        <v>0</v>
      </c>
      <c r="BY89">
        <v>16</v>
      </c>
      <c r="BZ89" s="3">
        <v>5325851</v>
      </c>
      <c r="CA89" t="s">
        <v>27</v>
      </c>
      <c r="CB89" t="s">
        <v>27</v>
      </c>
      <c r="CC89" s="3">
        <v>5325851</v>
      </c>
      <c r="CD89" t="s">
        <v>27</v>
      </c>
      <c r="CE89">
        <v>2</v>
      </c>
      <c r="CF89" s="3">
        <v>4700000</v>
      </c>
      <c r="CG89" s="3">
        <v>3579</v>
      </c>
      <c r="CH89">
        <v>10</v>
      </c>
      <c r="CI89" s="3">
        <v>1353000</v>
      </c>
      <c r="CJ89" t="s">
        <v>27</v>
      </c>
      <c r="CK89" t="s">
        <v>27</v>
      </c>
      <c r="CL89" s="3">
        <v>6053000</v>
      </c>
      <c r="CM89" t="s">
        <v>27</v>
      </c>
      <c r="CN89">
        <v>8</v>
      </c>
      <c r="CO89" s="3">
        <v>3210000</v>
      </c>
      <c r="CP89" s="3">
        <v>7885</v>
      </c>
      <c r="CQ89">
        <v>2</v>
      </c>
      <c r="CR89" s="3">
        <v>607000</v>
      </c>
      <c r="CS89" t="s">
        <v>27</v>
      </c>
      <c r="CT89" t="s">
        <v>27</v>
      </c>
      <c r="CU89" s="3">
        <v>3817000</v>
      </c>
      <c r="CV89" t="s">
        <v>27</v>
      </c>
      <c r="CW89">
        <v>6</v>
      </c>
      <c r="CX89" s="3">
        <v>1590700</v>
      </c>
      <c r="CY89" s="3">
        <v>6202</v>
      </c>
      <c r="CZ89">
        <v>7</v>
      </c>
      <c r="DA89" s="3">
        <v>609000</v>
      </c>
      <c r="DB89" t="s">
        <v>27</v>
      </c>
      <c r="DC89" t="s">
        <v>27</v>
      </c>
      <c r="DD89" s="3">
        <v>2199700</v>
      </c>
      <c r="DE89" t="s">
        <v>27</v>
      </c>
      <c r="DF89">
        <v>58</v>
      </c>
      <c r="DG89" s="3">
        <v>5685645</v>
      </c>
      <c r="DH89" s="3">
        <v>14141</v>
      </c>
      <c r="DI89">
        <v>2</v>
      </c>
      <c r="DJ89" s="3">
        <v>66000</v>
      </c>
      <c r="DK89" t="s">
        <v>27</v>
      </c>
      <c r="DL89" t="s">
        <v>27</v>
      </c>
      <c r="DM89" s="3">
        <v>5751645</v>
      </c>
      <c r="DN89" t="s">
        <v>27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27</v>
      </c>
      <c r="DU89" t="s">
        <v>27</v>
      </c>
      <c r="DV89">
        <v>0</v>
      </c>
      <c r="DW89" t="s">
        <v>27</v>
      </c>
      <c r="DX89">
        <v>82</v>
      </c>
      <c r="DY89" s="3">
        <v>18417756</v>
      </c>
      <c r="DZ89" s="3">
        <v>34130</v>
      </c>
      <c r="EA89">
        <v>66</v>
      </c>
      <c r="EB89" s="3">
        <v>12095101</v>
      </c>
      <c r="EC89" t="s">
        <v>27</v>
      </c>
      <c r="ED89" t="s">
        <v>27</v>
      </c>
      <c r="EE89" s="3">
        <v>30512857</v>
      </c>
      <c r="EF89" t="s">
        <v>27</v>
      </c>
      <c r="EG89">
        <v>321</v>
      </c>
      <c r="EH89" s="3">
        <v>81067023</v>
      </c>
      <c r="EI89" s="3">
        <v>83285</v>
      </c>
      <c r="EJ89">
        <v>285</v>
      </c>
      <c r="EK89" s="3">
        <v>19614853</v>
      </c>
      <c r="EL89" t="s">
        <v>27</v>
      </c>
      <c r="EM89" t="s">
        <v>27</v>
      </c>
      <c r="EN89" s="3">
        <v>100681876</v>
      </c>
      <c r="EO89" t="s">
        <v>27</v>
      </c>
      <c r="EP89">
        <v>52</v>
      </c>
      <c r="EQ89" s="3">
        <v>2068271</v>
      </c>
      <c r="ER89">
        <v>0</v>
      </c>
      <c r="ES89">
        <v>0</v>
      </c>
      <c r="ET89">
        <v>0</v>
      </c>
      <c r="EU89" t="s">
        <v>27</v>
      </c>
      <c r="EV89" t="s">
        <v>27</v>
      </c>
      <c r="EW89" s="3">
        <v>2068271</v>
      </c>
      <c r="EX89" t="s">
        <v>27</v>
      </c>
      <c r="EY89">
        <v>373</v>
      </c>
      <c r="EZ89" s="3">
        <v>83135294</v>
      </c>
      <c r="FA89" s="3">
        <v>83285</v>
      </c>
      <c r="FB89">
        <v>285</v>
      </c>
      <c r="FC89" s="3">
        <v>19614853</v>
      </c>
      <c r="FD89" t="s">
        <v>27</v>
      </c>
      <c r="FE89" t="s">
        <v>27</v>
      </c>
      <c r="FF89" s="3">
        <v>102750147</v>
      </c>
      <c r="FG89" t="s">
        <v>27</v>
      </c>
    </row>
    <row r="90" spans="1:163">
      <c r="A90" s="2" t="s">
        <v>111</v>
      </c>
      <c r="B90">
        <v>293</v>
      </c>
      <c r="C90" s="3">
        <v>71988885</v>
      </c>
      <c r="D90" s="3">
        <v>58223</v>
      </c>
      <c r="E90">
        <v>159</v>
      </c>
      <c r="F90" s="3">
        <v>5944969</v>
      </c>
      <c r="G90" t="s">
        <v>27</v>
      </c>
      <c r="H90" t="s">
        <v>27</v>
      </c>
      <c r="I90" t="s">
        <v>27</v>
      </c>
      <c r="J90" t="s">
        <v>27</v>
      </c>
      <c r="K90">
        <v>0</v>
      </c>
      <c r="L90">
        <v>0</v>
      </c>
      <c r="M90">
        <v>0</v>
      </c>
      <c r="N90">
        <v>76</v>
      </c>
      <c r="O90" s="3">
        <v>1911755</v>
      </c>
      <c r="P90" t="s">
        <v>27</v>
      </c>
      <c r="Q90" t="s">
        <v>27</v>
      </c>
      <c r="R90" t="s">
        <v>27</v>
      </c>
      <c r="S90" t="s">
        <v>27</v>
      </c>
      <c r="T90">
        <v>293</v>
      </c>
      <c r="U90" s="3">
        <v>71988885</v>
      </c>
      <c r="V90" s="3">
        <v>58223</v>
      </c>
      <c r="W90">
        <v>235</v>
      </c>
      <c r="X90" s="3">
        <v>7856724</v>
      </c>
      <c r="Y90" t="s">
        <v>27</v>
      </c>
      <c r="Z90" t="s">
        <v>27</v>
      </c>
      <c r="AA90" s="3">
        <v>79845609</v>
      </c>
      <c r="AB90" t="s">
        <v>27</v>
      </c>
      <c r="AC90">
        <v>0</v>
      </c>
      <c r="AD90">
        <v>0</v>
      </c>
      <c r="AE90">
        <v>0</v>
      </c>
      <c r="AF90">
        <v>1</v>
      </c>
      <c r="AG90" s="3">
        <v>10000</v>
      </c>
      <c r="AH90" t="s">
        <v>27</v>
      </c>
      <c r="AI90" t="s">
        <v>27</v>
      </c>
      <c r="AJ90" s="3">
        <v>10000</v>
      </c>
      <c r="AK90" t="s">
        <v>27</v>
      </c>
      <c r="AL90">
        <v>0</v>
      </c>
      <c r="AM90">
        <v>0</v>
      </c>
      <c r="AN90">
        <v>0</v>
      </c>
      <c r="AO90">
        <v>2</v>
      </c>
      <c r="AP90" s="3">
        <v>120000</v>
      </c>
      <c r="AQ90" t="s">
        <v>27</v>
      </c>
      <c r="AR90" t="s">
        <v>27</v>
      </c>
      <c r="AS90" s="3">
        <v>120000</v>
      </c>
      <c r="AT90" t="s">
        <v>27</v>
      </c>
      <c r="AU90">
        <v>0</v>
      </c>
      <c r="AV90">
        <v>0</v>
      </c>
      <c r="AW90">
        <v>0</v>
      </c>
      <c r="AX90">
        <v>1</v>
      </c>
      <c r="AY90" s="3">
        <v>110000</v>
      </c>
      <c r="AZ90" t="s">
        <v>27</v>
      </c>
      <c r="BA90" t="s">
        <v>27</v>
      </c>
      <c r="BB90" s="3">
        <v>110000</v>
      </c>
      <c r="BC90" t="s">
        <v>27</v>
      </c>
      <c r="BD90">
        <v>3</v>
      </c>
      <c r="BE90" s="3">
        <v>1822125</v>
      </c>
      <c r="BF90" s="3">
        <v>1126</v>
      </c>
      <c r="BG90">
        <v>11</v>
      </c>
      <c r="BH90" s="3">
        <v>2049800</v>
      </c>
      <c r="BI90" t="s">
        <v>27</v>
      </c>
      <c r="BJ90" t="s">
        <v>27</v>
      </c>
      <c r="BK90" s="3">
        <v>3871925</v>
      </c>
      <c r="BL90" t="s">
        <v>27</v>
      </c>
      <c r="BM90">
        <v>0</v>
      </c>
      <c r="BN90">
        <v>0</v>
      </c>
      <c r="BO90">
        <v>0</v>
      </c>
      <c r="BP90">
        <v>5</v>
      </c>
      <c r="BQ90" s="3">
        <v>327000</v>
      </c>
      <c r="BR90" t="s">
        <v>27</v>
      </c>
      <c r="BS90" t="s">
        <v>27</v>
      </c>
      <c r="BT90" s="3">
        <v>327000</v>
      </c>
      <c r="BU90" t="s">
        <v>27</v>
      </c>
      <c r="BV90">
        <v>3</v>
      </c>
      <c r="BW90" s="3">
        <v>1710500</v>
      </c>
      <c r="BX90" s="3">
        <v>2701</v>
      </c>
      <c r="BY90">
        <v>10</v>
      </c>
      <c r="BZ90" s="3">
        <v>959000</v>
      </c>
      <c r="CA90" t="s">
        <v>27</v>
      </c>
      <c r="CB90" t="s">
        <v>27</v>
      </c>
      <c r="CC90" s="3">
        <v>2669500</v>
      </c>
      <c r="CD90" t="s">
        <v>27</v>
      </c>
      <c r="CE90">
        <v>2</v>
      </c>
      <c r="CF90" s="3">
        <v>780000</v>
      </c>
      <c r="CG90" s="3">
        <v>2175</v>
      </c>
      <c r="CH90">
        <v>12</v>
      </c>
      <c r="CI90" s="3">
        <v>1690000</v>
      </c>
      <c r="CJ90" t="s">
        <v>27</v>
      </c>
      <c r="CK90" t="s">
        <v>27</v>
      </c>
      <c r="CL90" s="3">
        <v>2470000</v>
      </c>
      <c r="CM90" t="s">
        <v>27</v>
      </c>
      <c r="CN90">
        <v>7</v>
      </c>
      <c r="CO90" s="3">
        <v>1752000</v>
      </c>
      <c r="CP90" s="3">
        <v>3164</v>
      </c>
      <c r="CQ90">
        <v>2</v>
      </c>
      <c r="CR90" s="3">
        <v>110000</v>
      </c>
      <c r="CS90" t="s">
        <v>27</v>
      </c>
      <c r="CT90" t="s">
        <v>27</v>
      </c>
      <c r="CU90" s="3">
        <v>1862000</v>
      </c>
      <c r="CV90" t="s">
        <v>27</v>
      </c>
      <c r="CW90">
        <v>8</v>
      </c>
      <c r="CX90" s="3">
        <v>5541322</v>
      </c>
      <c r="CY90" s="3">
        <v>12863</v>
      </c>
      <c r="CZ90">
        <v>14</v>
      </c>
      <c r="DA90" s="3">
        <v>680400</v>
      </c>
      <c r="DB90" t="s">
        <v>27</v>
      </c>
      <c r="DC90" t="s">
        <v>27</v>
      </c>
      <c r="DD90" s="3">
        <v>6221722</v>
      </c>
      <c r="DE90" t="s">
        <v>27</v>
      </c>
      <c r="DF90">
        <v>87</v>
      </c>
      <c r="DG90" s="3">
        <v>11153878</v>
      </c>
      <c r="DH90" s="3">
        <v>38519</v>
      </c>
      <c r="DI90">
        <v>8</v>
      </c>
      <c r="DJ90" s="3">
        <v>635800</v>
      </c>
      <c r="DK90" t="s">
        <v>27</v>
      </c>
      <c r="DL90" t="s">
        <v>27</v>
      </c>
      <c r="DM90" s="3">
        <v>11789678</v>
      </c>
      <c r="DN90" t="s">
        <v>27</v>
      </c>
      <c r="DO90">
        <v>2</v>
      </c>
      <c r="DP90" s="3">
        <v>110000</v>
      </c>
      <c r="DQ90">
        <v>117</v>
      </c>
      <c r="DR90">
        <v>0</v>
      </c>
      <c r="DS90">
        <v>0</v>
      </c>
      <c r="DT90" t="s">
        <v>27</v>
      </c>
      <c r="DU90" t="s">
        <v>27</v>
      </c>
      <c r="DV90" s="3">
        <v>110000</v>
      </c>
      <c r="DW90" t="s">
        <v>27</v>
      </c>
      <c r="DX90">
        <v>112</v>
      </c>
      <c r="DY90" s="3">
        <v>22869825</v>
      </c>
      <c r="DZ90" s="3">
        <v>60665</v>
      </c>
      <c r="EA90">
        <v>66</v>
      </c>
      <c r="EB90" s="3">
        <v>6692000</v>
      </c>
      <c r="EC90" t="s">
        <v>27</v>
      </c>
      <c r="ED90" t="s">
        <v>27</v>
      </c>
      <c r="EE90" s="3">
        <v>29561825</v>
      </c>
      <c r="EF90" t="s">
        <v>27</v>
      </c>
      <c r="EG90">
        <v>405</v>
      </c>
      <c r="EH90" s="3">
        <v>94858710</v>
      </c>
      <c r="EI90" s="3">
        <v>118888</v>
      </c>
      <c r="EJ90">
        <v>301</v>
      </c>
      <c r="EK90" s="3">
        <v>14548724</v>
      </c>
      <c r="EL90" t="s">
        <v>27</v>
      </c>
      <c r="EM90" t="s">
        <v>27</v>
      </c>
      <c r="EN90" s="3">
        <v>109407434</v>
      </c>
      <c r="EO90" t="s">
        <v>27</v>
      </c>
      <c r="EP90">
        <v>56</v>
      </c>
      <c r="EQ90" s="3">
        <v>4194458</v>
      </c>
      <c r="ER90">
        <v>0</v>
      </c>
      <c r="ES90">
        <v>0</v>
      </c>
      <c r="ET90">
        <v>0</v>
      </c>
      <c r="EU90" t="s">
        <v>27</v>
      </c>
      <c r="EV90" t="s">
        <v>27</v>
      </c>
      <c r="EW90" s="3">
        <v>4194458</v>
      </c>
      <c r="EX90" t="s">
        <v>27</v>
      </c>
      <c r="EY90">
        <v>461</v>
      </c>
      <c r="EZ90" s="3">
        <v>99053168</v>
      </c>
      <c r="FA90" s="3">
        <v>118888</v>
      </c>
      <c r="FB90">
        <v>301</v>
      </c>
      <c r="FC90" s="3">
        <v>14548724</v>
      </c>
      <c r="FD90" t="s">
        <v>27</v>
      </c>
      <c r="FE90" t="s">
        <v>27</v>
      </c>
      <c r="FF90" s="3">
        <v>113601892</v>
      </c>
      <c r="FG90" t="s">
        <v>27</v>
      </c>
    </row>
    <row r="91" spans="1:163">
      <c r="A91" s="2" t="s">
        <v>112</v>
      </c>
      <c r="B91">
        <v>298</v>
      </c>
      <c r="C91" s="3">
        <v>77149538</v>
      </c>
      <c r="D91" s="3">
        <v>61993</v>
      </c>
      <c r="E91">
        <v>157</v>
      </c>
      <c r="F91" s="3">
        <v>8597723</v>
      </c>
      <c r="G91" t="s">
        <v>27</v>
      </c>
      <c r="H91" t="s">
        <v>27</v>
      </c>
      <c r="I91" t="s">
        <v>27</v>
      </c>
      <c r="J91" t="s">
        <v>27</v>
      </c>
      <c r="K91">
        <v>0</v>
      </c>
      <c r="L91">
        <v>0</v>
      </c>
      <c r="M91">
        <v>0</v>
      </c>
      <c r="N91">
        <v>94</v>
      </c>
      <c r="O91" s="3">
        <v>2987575</v>
      </c>
      <c r="P91" t="s">
        <v>27</v>
      </c>
      <c r="Q91" t="s">
        <v>27</v>
      </c>
      <c r="R91" t="s">
        <v>27</v>
      </c>
      <c r="S91" t="s">
        <v>27</v>
      </c>
      <c r="T91">
        <v>298</v>
      </c>
      <c r="U91" s="3">
        <v>77149538</v>
      </c>
      <c r="V91" s="3">
        <v>61993</v>
      </c>
      <c r="W91">
        <v>251</v>
      </c>
      <c r="X91" s="3">
        <v>11585298</v>
      </c>
      <c r="Y91" t="s">
        <v>27</v>
      </c>
      <c r="Z91" t="s">
        <v>27</v>
      </c>
      <c r="AA91" s="3">
        <v>88734836</v>
      </c>
      <c r="AB91" t="s">
        <v>27</v>
      </c>
      <c r="AC91">
        <v>2</v>
      </c>
      <c r="AD91" s="3">
        <v>160000</v>
      </c>
      <c r="AE91">
        <v>129</v>
      </c>
      <c r="AF91">
        <v>2</v>
      </c>
      <c r="AG91" s="3">
        <v>75600</v>
      </c>
      <c r="AH91" t="s">
        <v>27</v>
      </c>
      <c r="AI91" t="s">
        <v>27</v>
      </c>
      <c r="AJ91" s="3">
        <v>235600</v>
      </c>
      <c r="AK91" t="s">
        <v>27</v>
      </c>
      <c r="AL91">
        <v>4</v>
      </c>
      <c r="AM91" s="3">
        <v>5065000</v>
      </c>
      <c r="AN91" s="3">
        <v>3301</v>
      </c>
      <c r="AO91">
        <v>2</v>
      </c>
      <c r="AP91" s="3">
        <v>14000</v>
      </c>
      <c r="AQ91" t="s">
        <v>27</v>
      </c>
      <c r="AR91" t="s">
        <v>27</v>
      </c>
      <c r="AS91" s="3">
        <v>5079000</v>
      </c>
      <c r="AT91" t="s">
        <v>27</v>
      </c>
      <c r="AU91">
        <v>1</v>
      </c>
      <c r="AV91" s="3">
        <v>731000</v>
      </c>
      <c r="AW91">
        <v>377</v>
      </c>
      <c r="AX91">
        <v>3</v>
      </c>
      <c r="AY91" s="3">
        <v>145000</v>
      </c>
      <c r="AZ91" t="s">
        <v>27</v>
      </c>
      <c r="BA91" t="s">
        <v>27</v>
      </c>
      <c r="BB91" s="3">
        <v>876000</v>
      </c>
      <c r="BC91" t="s">
        <v>27</v>
      </c>
      <c r="BD91">
        <v>6</v>
      </c>
      <c r="BE91" s="3">
        <v>1447000</v>
      </c>
      <c r="BF91" s="3">
        <v>1063</v>
      </c>
      <c r="BG91">
        <v>8</v>
      </c>
      <c r="BH91" s="3">
        <v>1376000</v>
      </c>
      <c r="BI91" t="s">
        <v>27</v>
      </c>
      <c r="BJ91" t="s">
        <v>27</v>
      </c>
      <c r="BK91" s="3">
        <v>2823000</v>
      </c>
      <c r="BL91" t="s">
        <v>27</v>
      </c>
      <c r="BM91">
        <v>3</v>
      </c>
      <c r="BN91" s="3">
        <v>3255000</v>
      </c>
      <c r="BO91" s="3">
        <v>1513</v>
      </c>
      <c r="BP91">
        <v>5</v>
      </c>
      <c r="BQ91" s="3">
        <v>2216758</v>
      </c>
      <c r="BR91" t="s">
        <v>27</v>
      </c>
      <c r="BS91" t="s">
        <v>27</v>
      </c>
      <c r="BT91" s="3">
        <v>5471758</v>
      </c>
      <c r="BU91" t="s">
        <v>27</v>
      </c>
      <c r="BV91">
        <v>2</v>
      </c>
      <c r="BW91" s="3">
        <v>104500</v>
      </c>
      <c r="BX91">
        <v>83</v>
      </c>
      <c r="BY91">
        <v>24</v>
      </c>
      <c r="BZ91" s="3">
        <v>3254500</v>
      </c>
      <c r="CA91" t="s">
        <v>27</v>
      </c>
      <c r="CB91" t="s">
        <v>27</v>
      </c>
      <c r="CC91" s="3">
        <v>3359000</v>
      </c>
      <c r="CD91" t="s">
        <v>27</v>
      </c>
      <c r="CE91">
        <v>1</v>
      </c>
      <c r="CF91" s="3">
        <v>10000000</v>
      </c>
      <c r="CG91" s="3">
        <v>5400</v>
      </c>
      <c r="CH91">
        <v>6</v>
      </c>
      <c r="CI91" s="3">
        <v>1143991</v>
      </c>
      <c r="CJ91" t="s">
        <v>27</v>
      </c>
      <c r="CK91" t="s">
        <v>27</v>
      </c>
      <c r="CL91" s="3">
        <v>11143991</v>
      </c>
      <c r="CM91" t="s">
        <v>27</v>
      </c>
      <c r="CN91">
        <v>6</v>
      </c>
      <c r="CO91" s="3">
        <v>6555000</v>
      </c>
      <c r="CP91" s="3">
        <v>10782</v>
      </c>
      <c r="CQ91">
        <v>3</v>
      </c>
      <c r="CR91" s="3">
        <v>425000</v>
      </c>
      <c r="CS91" t="s">
        <v>27</v>
      </c>
      <c r="CT91" t="s">
        <v>27</v>
      </c>
      <c r="CU91" s="3">
        <v>6980000</v>
      </c>
      <c r="CV91" t="s">
        <v>27</v>
      </c>
      <c r="CW91">
        <v>9</v>
      </c>
      <c r="CX91" s="3">
        <v>3062866</v>
      </c>
      <c r="CY91" s="3">
        <v>2231</v>
      </c>
      <c r="CZ91">
        <v>8</v>
      </c>
      <c r="DA91" s="3">
        <v>1695100</v>
      </c>
      <c r="DB91" t="s">
        <v>27</v>
      </c>
      <c r="DC91" t="s">
        <v>27</v>
      </c>
      <c r="DD91" s="3">
        <v>4757966</v>
      </c>
      <c r="DE91" t="s">
        <v>27</v>
      </c>
      <c r="DF91">
        <v>80</v>
      </c>
      <c r="DG91" s="3">
        <v>9545495</v>
      </c>
      <c r="DH91" s="3">
        <v>22091</v>
      </c>
      <c r="DI91">
        <v>8</v>
      </c>
      <c r="DJ91" s="3">
        <v>90000</v>
      </c>
      <c r="DK91" t="s">
        <v>27</v>
      </c>
      <c r="DL91" t="s">
        <v>27</v>
      </c>
      <c r="DM91" s="3">
        <v>9635495</v>
      </c>
      <c r="DN91" t="s">
        <v>27</v>
      </c>
      <c r="DO91">
        <v>0</v>
      </c>
      <c r="DP91">
        <v>0</v>
      </c>
      <c r="DQ91">
        <v>0</v>
      </c>
      <c r="DR91">
        <v>0</v>
      </c>
      <c r="DS91">
        <v>0</v>
      </c>
      <c r="DT91" t="s">
        <v>27</v>
      </c>
      <c r="DU91" t="s">
        <v>27</v>
      </c>
      <c r="DV91">
        <v>0</v>
      </c>
      <c r="DW91" t="s">
        <v>27</v>
      </c>
      <c r="DX91">
        <v>114</v>
      </c>
      <c r="DY91" s="3">
        <v>39925861</v>
      </c>
      <c r="DZ91" s="3">
        <v>46970</v>
      </c>
      <c r="EA91">
        <v>69</v>
      </c>
      <c r="EB91" s="3">
        <v>10435949</v>
      </c>
      <c r="EC91" t="s">
        <v>27</v>
      </c>
      <c r="ED91" t="s">
        <v>27</v>
      </c>
      <c r="EE91" s="3">
        <v>50361810</v>
      </c>
      <c r="EF91" t="s">
        <v>27</v>
      </c>
      <c r="EG91">
        <v>412</v>
      </c>
      <c r="EH91" s="3">
        <v>117075399</v>
      </c>
      <c r="EI91" s="3">
        <v>108963</v>
      </c>
      <c r="EJ91">
        <v>320</v>
      </c>
      <c r="EK91" s="3">
        <v>22021247</v>
      </c>
      <c r="EL91" t="s">
        <v>27</v>
      </c>
      <c r="EM91" t="s">
        <v>27</v>
      </c>
      <c r="EN91" s="3">
        <v>139096646</v>
      </c>
      <c r="EO91" t="s">
        <v>27</v>
      </c>
      <c r="EP91">
        <v>52</v>
      </c>
      <c r="EQ91" s="3">
        <v>6589100</v>
      </c>
      <c r="ER91">
        <v>0</v>
      </c>
      <c r="ES91">
        <v>0</v>
      </c>
      <c r="ET91">
        <v>0</v>
      </c>
      <c r="EU91" t="s">
        <v>27</v>
      </c>
      <c r="EV91" t="s">
        <v>27</v>
      </c>
      <c r="EW91" s="3">
        <v>6589100</v>
      </c>
      <c r="EX91" t="s">
        <v>27</v>
      </c>
      <c r="EY91">
        <v>464</v>
      </c>
      <c r="EZ91" s="3">
        <v>123664499</v>
      </c>
      <c r="FA91" s="3">
        <v>108963</v>
      </c>
      <c r="FB91">
        <v>320</v>
      </c>
      <c r="FC91" s="3">
        <v>22021247</v>
      </c>
      <c r="FD91" t="s">
        <v>27</v>
      </c>
      <c r="FE91" t="s">
        <v>27</v>
      </c>
      <c r="FF91" s="3">
        <v>145685746</v>
      </c>
      <c r="FG91" t="s">
        <v>27</v>
      </c>
    </row>
    <row r="92" spans="1:163">
      <c r="A92" s="2" t="s">
        <v>113</v>
      </c>
      <c r="B92">
        <v>245</v>
      </c>
      <c r="C92" s="3">
        <v>67176709</v>
      </c>
      <c r="D92" s="3">
        <v>53174</v>
      </c>
      <c r="E92">
        <v>189</v>
      </c>
      <c r="F92" s="3">
        <v>6411904</v>
      </c>
      <c r="G92" t="s">
        <v>27</v>
      </c>
      <c r="H92" t="s">
        <v>27</v>
      </c>
      <c r="I92" t="s">
        <v>27</v>
      </c>
      <c r="J92" t="s">
        <v>27</v>
      </c>
      <c r="K92">
        <v>0</v>
      </c>
      <c r="L92">
        <v>0</v>
      </c>
      <c r="M92">
        <v>0</v>
      </c>
      <c r="N92">
        <v>103</v>
      </c>
      <c r="O92" s="3">
        <v>2714700</v>
      </c>
      <c r="P92" t="s">
        <v>27</v>
      </c>
      <c r="Q92" t="s">
        <v>27</v>
      </c>
      <c r="R92" t="s">
        <v>27</v>
      </c>
      <c r="S92" t="s">
        <v>27</v>
      </c>
      <c r="T92">
        <v>245</v>
      </c>
      <c r="U92" s="3">
        <v>67176709</v>
      </c>
      <c r="V92" s="3">
        <v>53174</v>
      </c>
      <c r="W92">
        <v>292</v>
      </c>
      <c r="X92" s="3">
        <v>9126604</v>
      </c>
      <c r="Y92" t="s">
        <v>27</v>
      </c>
      <c r="Z92" t="s">
        <v>27</v>
      </c>
      <c r="AA92" s="3">
        <v>76303313</v>
      </c>
      <c r="AB92" t="s">
        <v>27</v>
      </c>
      <c r="AC92">
        <v>1</v>
      </c>
      <c r="AD92" s="3">
        <v>100000</v>
      </c>
      <c r="AE92">
        <v>90</v>
      </c>
      <c r="AF92">
        <v>4</v>
      </c>
      <c r="AG92" s="3">
        <v>1940000</v>
      </c>
      <c r="AH92" t="s">
        <v>27</v>
      </c>
      <c r="AI92" t="s">
        <v>27</v>
      </c>
      <c r="AJ92" s="3">
        <v>2040000</v>
      </c>
      <c r="AK92" t="s">
        <v>27</v>
      </c>
      <c r="AL92">
        <v>1</v>
      </c>
      <c r="AM92" s="3">
        <v>7500000</v>
      </c>
      <c r="AN92" s="3">
        <v>6832</v>
      </c>
      <c r="AO92">
        <v>3</v>
      </c>
      <c r="AP92" s="3">
        <v>185000</v>
      </c>
      <c r="AQ92" t="s">
        <v>27</v>
      </c>
      <c r="AR92" t="s">
        <v>27</v>
      </c>
      <c r="AS92" s="3">
        <v>7685000</v>
      </c>
      <c r="AT92" t="s">
        <v>27</v>
      </c>
      <c r="AU92">
        <v>0</v>
      </c>
      <c r="AV92">
        <v>0</v>
      </c>
      <c r="AW92">
        <v>0</v>
      </c>
      <c r="AX92">
        <v>2</v>
      </c>
      <c r="AY92" s="3">
        <v>19000</v>
      </c>
      <c r="AZ92" t="s">
        <v>27</v>
      </c>
      <c r="BA92" t="s">
        <v>27</v>
      </c>
      <c r="BB92" s="3">
        <v>19000</v>
      </c>
      <c r="BC92" t="s">
        <v>27</v>
      </c>
      <c r="BD92">
        <v>2</v>
      </c>
      <c r="BE92" s="3">
        <v>3000000</v>
      </c>
      <c r="BF92" s="3">
        <v>6752</v>
      </c>
      <c r="BG92">
        <v>7</v>
      </c>
      <c r="BH92" s="3">
        <v>249500</v>
      </c>
      <c r="BI92" t="s">
        <v>27</v>
      </c>
      <c r="BJ92" t="s">
        <v>27</v>
      </c>
      <c r="BK92" s="3">
        <v>3249500</v>
      </c>
      <c r="BL92" t="s">
        <v>27</v>
      </c>
      <c r="BM92">
        <v>1</v>
      </c>
      <c r="BN92" s="3">
        <v>65000</v>
      </c>
      <c r="BO92">
        <v>85</v>
      </c>
      <c r="BP92">
        <v>6</v>
      </c>
      <c r="BQ92" s="3">
        <v>487099</v>
      </c>
      <c r="BR92" t="s">
        <v>27</v>
      </c>
      <c r="BS92" t="s">
        <v>27</v>
      </c>
      <c r="BT92" s="3">
        <v>552099</v>
      </c>
      <c r="BU92" t="s">
        <v>27</v>
      </c>
      <c r="BV92">
        <v>4</v>
      </c>
      <c r="BW92" s="3">
        <v>1339250</v>
      </c>
      <c r="BX92" s="3">
        <v>1312</v>
      </c>
      <c r="BY92">
        <v>15</v>
      </c>
      <c r="BZ92" s="3">
        <v>2112700</v>
      </c>
      <c r="CA92" t="s">
        <v>27</v>
      </c>
      <c r="CB92" t="s">
        <v>27</v>
      </c>
      <c r="CC92" s="3">
        <v>3451950</v>
      </c>
      <c r="CD92" t="s">
        <v>27</v>
      </c>
      <c r="CE92">
        <v>4</v>
      </c>
      <c r="CF92" s="3">
        <v>10311000</v>
      </c>
      <c r="CG92" s="3">
        <v>3376</v>
      </c>
      <c r="CH92">
        <v>7</v>
      </c>
      <c r="CI92" s="3">
        <v>1572000</v>
      </c>
      <c r="CJ92" t="s">
        <v>27</v>
      </c>
      <c r="CK92" t="s">
        <v>27</v>
      </c>
      <c r="CL92" s="3">
        <v>11883000</v>
      </c>
      <c r="CM92" t="s">
        <v>27</v>
      </c>
      <c r="CN92">
        <v>3</v>
      </c>
      <c r="CO92" s="3">
        <v>2600000</v>
      </c>
      <c r="CP92" s="3">
        <v>4320</v>
      </c>
      <c r="CQ92">
        <v>1</v>
      </c>
      <c r="CR92" s="3">
        <v>25000</v>
      </c>
      <c r="CS92" t="s">
        <v>27</v>
      </c>
      <c r="CT92" t="s">
        <v>27</v>
      </c>
      <c r="CU92" s="3">
        <v>2625000</v>
      </c>
      <c r="CV92" t="s">
        <v>27</v>
      </c>
      <c r="CW92">
        <v>6</v>
      </c>
      <c r="CX92" s="3">
        <v>805000</v>
      </c>
      <c r="CY92" s="3">
        <v>2615</v>
      </c>
      <c r="CZ92">
        <v>8</v>
      </c>
      <c r="DA92" s="3">
        <v>1633484</v>
      </c>
      <c r="DB92" t="s">
        <v>27</v>
      </c>
      <c r="DC92" t="s">
        <v>27</v>
      </c>
      <c r="DD92" s="3">
        <v>2438484</v>
      </c>
      <c r="DE92" t="s">
        <v>27</v>
      </c>
      <c r="DF92">
        <v>94</v>
      </c>
      <c r="DG92" s="3">
        <v>9963522</v>
      </c>
      <c r="DH92" s="3">
        <v>21104</v>
      </c>
      <c r="DI92">
        <v>7</v>
      </c>
      <c r="DJ92" s="3">
        <v>119000</v>
      </c>
      <c r="DK92" t="s">
        <v>27</v>
      </c>
      <c r="DL92" t="s">
        <v>27</v>
      </c>
      <c r="DM92" s="3">
        <v>10082522</v>
      </c>
      <c r="DN92" t="s">
        <v>27</v>
      </c>
      <c r="DO92">
        <v>1</v>
      </c>
      <c r="DP92" s="3">
        <v>50000</v>
      </c>
      <c r="DQ92">
        <v>9</v>
      </c>
      <c r="DR92">
        <v>0</v>
      </c>
      <c r="DS92">
        <v>0</v>
      </c>
      <c r="DT92" t="s">
        <v>27</v>
      </c>
      <c r="DU92" t="s">
        <v>27</v>
      </c>
      <c r="DV92" s="3">
        <v>50000</v>
      </c>
      <c r="DW92" t="s">
        <v>27</v>
      </c>
      <c r="DX92">
        <v>117</v>
      </c>
      <c r="DY92" s="3">
        <v>35733772</v>
      </c>
      <c r="DZ92" s="3">
        <v>46495</v>
      </c>
      <c r="EA92">
        <v>60</v>
      </c>
      <c r="EB92" s="3">
        <v>8342783</v>
      </c>
      <c r="EC92" t="s">
        <v>27</v>
      </c>
      <c r="ED92" t="s">
        <v>27</v>
      </c>
      <c r="EE92" s="3">
        <v>44076555</v>
      </c>
      <c r="EF92" t="s">
        <v>27</v>
      </c>
      <c r="EG92">
        <v>362</v>
      </c>
      <c r="EH92" s="3">
        <v>102910481</v>
      </c>
      <c r="EI92" s="3">
        <v>99669</v>
      </c>
      <c r="EJ92">
        <v>352</v>
      </c>
      <c r="EK92" s="3">
        <v>17469387</v>
      </c>
      <c r="EL92" t="s">
        <v>27</v>
      </c>
      <c r="EM92" t="s">
        <v>27</v>
      </c>
      <c r="EN92" s="3">
        <v>120379868</v>
      </c>
      <c r="EO92" t="s">
        <v>27</v>
      </c>
      <c r="EP92">
        <v>42</v>
      </c>
      <c r="EQ92" s="3">
        <v>1580885</v>
      </c>
      <c r="ER92">
        <v>0</v>
      </c>
      <c r="ES92">
        <v>0</v>
      </c>
      <c r="ET92">
        <v>0</v>
      </c>
      <c r="EU92" t="s">
        <v>27</v>
      </c>
      <c r="EV92" t="s">
        <v>27</v>
      </c>
      <c r="EW92" s="3">
        <v>1580885</v>
      </c>
      <c r="EX92" t="s">
        <v>27</v>
      </c>
      <c r="EY92">
        <v>404</v>
      </c>
      <c r="EZ92" s="3">
        <v>104491366</v>
      </c>
      <c r="FA92" s="3">
        <v>99669</v>
      </c>
      <c r="FB92">
        <v>352</v>
      </c>
      <c r="FC92" s="3">
        <v>17469387</v>
      </c>
      <c r="FD92" t="s">
        <v>27</v>
      </c>
      <c r="FE92" t="s">
        <v>27</v>
      </c>
      <c r="FF92" s="3">
        <v>121960753</v>
      </c>
      <c r="FG92" t="s">
        <v>27</v>
      </c>
    </row>
    <row r="93" spans="1:163">
      <c r="A93" s="2" t="s">
        <v>114</v>
      </c>
      <c r="B93">
        <v>310</v>
      </c>
      <c r="C93" s="3">
        <v>76630717</v>
      </c>
      <c r="D93" s="3">
        <v>59292</v>
      </c>
      <c r="E93">
        <v>247</v>
      </c>
      <c r="F93" s="3">
        <v>8179156</v>
      </c>
      <c r="G93" t="s">
        <v>27</v>
      </c>
      <c r="H93" t="s">
        <v>27</v>
      </c>
      <c r="I93" t="s">
        <v>27</v>
      </c>
      <c r="J93" t="s">
        <v>27</v>
      </c>
      <c r="K93">
        <v>0</v>
      </c>
      <c r="L93">
        <v>0</v>
      </c>
      <c r="M93">
        <v>0</v>
      </c>
      <c r="N93">
        <v>109</v>
      </c>
      <c r="O93" s="3">
        <v>3136775</v>
      </c>
      <c r="P93" t="s">
        <v>27</v>
      </c>
      <c r="Q93" t="s">
        <v>27</v>
      </c>
      <c r="R93" t="s">
        <v>27</v>
      </c>
      <c r="S93" t="s">
        <v>27</v>
      </c>
      <c r="T93">
        <v>310</v>
      </c>
      <c r="U93" s="3">
        <v>76630717</v>
      </c>
      <c r="V93" s="3">
        <v>59292</v>
      </c>
      <c r="W93">
        <v>356</v>
      </c>
      <c r="X93" s="3">
        <v>11315931</v>
      </c>
      <c r="Y93" t="s">
        <v>27</v>
      </c>
      <c r="Z93" t="s">
        <v>27</v>
      </c>
      <c r="AA93" s="3">
        <v>87946648</v>
      </c>
      <c r="AB93" t="s">
        <v>27</v>
      </c>
      <c r="AC93">
        <v>1</v>
      </c>
      <c r="AD93" s="3">
        <v>120000</v>
      </c>
      <c r="AE93">
        <v>73</v>
      </c>
      <c r="AF93">
        <v>0</v>
      </c>
      <c r="AG93">
        <v>0</v>
      </c>
      <c r="AH93" t="s">
        <v>27</v>
      </c>
      <c r="AI93" t="s">
        <v>27</v>
      </c>
      <c r="AJ93" s="3">
        <v>120000</v>
      </c>
      <c r="AK93" t="s">
        <v>27</v>
      </c>
      <c r="AL93">
        <v>0</v>
      </c>
      <c r="AM93">
        <v>0</v>
      </c>
      <c r="AN93">
        <v>0</v>
      </c>
      <c r="AO93">
        <v>4</v>
      </c>
      <c r="AP93" s="3">
        <v>178000</v>
      </c>
      <c r="AQ93" t="s">
        <v>27</v>
      </c>
      <c r="AR93" t="s">
        <v>27</v>
      </c>
      <c r="AS93" s="3">
        <v>178000</v>
      </c>
      <c r="AT93" t="s">
        <v>27</v>
      </c>
      <c r="AU93">
        <v>0</v>
      </c>
      <c r="AV93">
        <v>0</v>
      </c>
      <c r="AW93">
        <v>0</v>
      </c>
      <c r="AX93">
        <v>3</v>
      </c>
      <c r="AY93" s="3">
        <v>189000</v>
      </c>
      <c r="AZ93" t="s">
        <v>27</v>
      </c>
      <c r="BA93" t="s">
        <v>27</v>
      </c>
      <c r="BB93" s="3">
        <v>189000</v>
      </c>
      <c r="BC93" t="s">
        <v>27</v>
      </c>
      <c r="BD93">
        <v>4</v>
      </c>
      <c r="BE93" s="3">
        <v>6880000</v>
      </c>
      <c r="BF93" s="3">
        <v>3264</v>
      </c>
      <c r="BG93">
        <v>14</v>
      </c>
      <c r="BH93" s="3">
        <v>2322800</v>
      </c>
      <c r="BI93" t="s">
        <v>27</v>
      </c>
      <c r="BJ93" t="s">
        <v>27</v>
      </c>
      <c r="BK93" s="3">
        <v>9202800</v>
      </c>
      <c r="BL93" t="s">
        <v>27</v>
      </c>
      <c r="BM93">
        <v>2</v>
      </c>
      <c r="BN93" s="3">
        <v>63621</v>
      </c>
      <c r="BO93">
        <v>58</v>
      </c>
      <c r="BP93">
        <v>3</v>
      </c>
      <c r="BQ93" s="3">
        <v>525000</v>
      </c>
      <c r="BR93" t="s">
        <v>27</v>
      </c>
      <c r="BS93" t="s">
        <v>27</v>
      </c>
      <c r="BT93" s="3">
        <v>588621</v>
      </c>
      <c r="BU93" t="s">
        <v>27</v>
      </c>
      <c r="BV93">
        <v>4</v>
      </c>
      <c r="BW93" s="3">
        <v>2379500</v>
      </c>
      <c r="BX93" s="3">
        <v>1999</v>
      </c>
      <c r="BY93">
        <v>25</v>
      </c>
      <c r="BZ93" s="3">
        <v>8532100</v>
      </c>
      <c r="CA93" t="s">
        <v>27</v>
      </c>
      <c r="CB93" t="s">
        <v>27</v>
      </c>
      <c r="CC93" s="3">
        <v>10911600</v>
      </c>
      <c r="CD93" t="s">
        <v>27</v>
      </c>
      <c r="CE93">
        <v>4</v>
      </c>
      <c r="CF93" s="3">
        <v>6930000</v>
      </c>
      <c r="CG93" s="3">
        <v>3880</v>
      </c>
      <c r="CH93">
        <v>16</v>
      </c>
      <c r="CI93" s="3">
        <v>9788911</v>
      </c>
      <c r="CJ93" t="s">
        <v>27</v>
      </c>
      <c r="CK93" t="s">
        <v>27</v>
      </c>
      <c r="CL93" s="3">
        <v>16718911</v>
      </c>
      <c r="CM93" t="s">
        <v>27</v>
      </c>
      <c r="CN93">
        <v>6</v>
      </c>
      <c r="CO93" s="3">
        <v>2237500</v>
      </c>
      <c r="CP93" s="3">
        <v>4649</v>
      </c>
      <c r="CQ93">
        <v>3</v>
      </c>
      <c r="CR93" s="3">
        <v>1113000</v>
      </c>
      <c r="CS93" t="s">
        <v>27</v>
      </c>
      <c r="CT93" t="s">
        <v>27</v>
      </c>
      <c r="CU93" s="3">
        <v>3350500</v>
      </c>
      <c r="CV93" t="s">
        <v>27</v>
      </c>
      <c r="CW93">
        <v>10</v>
      </c>
      <c r="CX93" s="3">
        <v>2660884</v>
      </c>
      <c r="CY93" s="3">
        <v>3428</v>
      </c>
      <c r="CZ93">
        <v>17</v>
      </c>
      <c r="DA93" s="3">
        <v>1744031</v>
      </c>
      <c r="DB93" t="s">
        <v>27</v>
      </c>
      <c r="DC93" t="s">
        <v>27</v>
      </c>
      <c r="DD93" s="3">
        <v>4404915</v>
      </c>
      <c r="DE93" t="s">
        <v>27</v>
      </c>
      <c r="DF93">
        <v>96</v>
      </c>
      <c r="DG93" s="3">
        <v>6445797</v>
      </c>
      <c r="DH93" s="3">
        <v>23231</v>
      </c>
      <c r="DI93">
        <v>5</v>
      </c>
      <c r="DJ93" s="3">
        <v>225600</v>
      </c>
      <c r="DK93" t="s">
        <v>27</v>
      </c>
      <c r="DL93" t="s">
        <v>27</v>
      </c>
      <c r="DM93" s="3">
        <v>6671397</v>
      </c>
      <c r="DN93" t="s">
        <v>27</v>
      </c>
      <c r="DO93">
        <v>2</v>
      </c>
      <c r="DP93" s="3">
        <v>90000</v>
      </c>
      <c r="DQ93">
        <v>57</v>
      </c>
      <c r="DR93">
        <v>1</v>
      </c>
      <c r="DS93" s="3">
        <v>20000</v>
      </c>
      <c r="DT93" t="s">
        <v>27</v>
      </c>
      <c r="DU93" t="s">
        <v>27</v>
      </c>
      <c r="DV93" s="3">
        <v>110000</v>
      </c>
      <c r="DW93" t="s">
        <v>27</v>
      </c>
      <c r="DX93">
        <v>129</v>
      </c>
      <c r="DY93" s="3">
        <v>27807302</v>
      </c>
      <c r="DZ93" s="3">
        <v>40639</v>
      </c>
      <c r="EA93">
        <v>91</v>
      </c>
      <c r="EB93" s="3">
        <v>24638442</v>
      </c>
      <c r="EC93" t="s">
        <v>27</v>
      </c>
      <c r="ED93" t="s">
        <v>27</v>
      </c>
      <c r="EE93" s="3">
        <v>52445744</v>
      </c>
      <c r="EF93" t="s">
        <v>27</v>
      </c>
      <c r="EG93">
        <v>439</v>
      </c>
      <c r="EH93" s="3">
        <v>104438019</v>
      </c>
      <c r="EI93" s="3">
        <v>99931</v>
      </c>
      <c r="EJ93">
        <v>447</v>
      </c>
      <c r="EK93" s="3">
        <v>35954373</v>
      </c>
      <c r="EL93" t="s">
        <v>27</v>
      </c>
      <c r="EM93" t="s">
        <v>27</v>
      </c>
      <c r="EN93" s="3">
        <v>140392392</v>
      </c>
      <c r="EO93" t="s">
        <v>27</v>
      </c>
      <c r="EP93">
        <v>52</v>
      </c>
      <c r="EQ93" s="3">
        <v>2558479</v>
      </c>
      <c r="ER93">
        <v>0</v>
      </c>
      <c r="ES93">
        <v>0</v>
      </c>
      <c r="ET93">
        <v>0</v>
      </c>
      <c r="EU93" t="s">
        <v>27</v>
      </c>
      <c r="EV93" t="s">
        <v>27</v>
      </c>
      <c r="EW93" s="3">
        <v>2558479</v>
      </c>
      <c r="EX93" t="s">
        <v>27</v>
      </c>
      <c r="EY93">
        <v>491</v>
      </c>
      <c r="EZ93" s="3">
        <v>106996498</v>
      </c>
      <c r="FA93" s="3">
        <v>99931</v>
      </c>
      <c r="FB93">
        <v>447</v>
      </c>
      <c r="FC93" s="3">
        <v>35954373</v>
      </c>
      <c r="FD93" t="s">
        <v>27</v>
      </c>
      <c r="FE93" t="s">
        <v>27</v>
      </c>
      <c r="FF93" s="3">
        <v>142950871</v>
      </c>
      <c r="FG93" t="s">
        <v>27</v>
      </c>
    </row>
    <row r="94" spans="1:163">
      <c r="A94" s="2" t="s">
        <v>115</v>
      </c>
      <c r="B94">
        <v>269</v>
      </c>
      <c r="C94" s="3">
        <v>67730230</v>
      </c>
      <c r="D94" s="3">
        <v>53092</v>
      </c>
      <c r="E94">
        <v>286</v>
      </c>
      <c r="F94" s="3">
        <v>10477956</v>
      </c>
      <c r="G94" t="s">
        <v>27</v>
      </c>
      <c r="H94" t="s">
        <v>27</v>
      </c>
      <c r="I94" t="s">
        <v>27</v>
      </c>
      <c r="J94" t="s">
        <v>27</v>
      </c>
      <c r="K94">
        <v>0</v>
      </c>
      <c r="L94">
        <v>0</v>
      </c>
      <c r="M94">
        <v>0</v>
      </c>
      <c r="N94">
        <v>120</v>
      </c>
      <c r="O94" s="3">
        <v>3084835</v>
      </c>
      <c r="P94" t="s">
        <v>27</v>
      </c>
      <c r="Q94" t="s">
        <v>27</v>
      </c>
      <c r="R94" t="s">
        <v>27</v>
      </c>
      <c r="S94" t="s">
        <v>27</v>
      </c>
      <c r="T94">
        <v>269</v>
      </c>
      <c r="U94" s="3">
        <v>67730230</v>
      </c>
      <c r="V94" s="3">
        <v>53092</v>
      </c>
      <c r="W94">
        <v>406</v>
      </c>
      <c r="X94" s="3">
        <v>13562791</v>
      </c>
      <c r="Y94" t="s">
        <v>27</v>
      </c>
      <c r="Z94" t="s">
        <v>27</v>
      </c>
      <c r="AA94" s="3">
        <v>81293021</v>
      </c>
      <c r="AB94" t="s">
        <v>27</v>
      </c>
      <c r="AC94">
        <v>1</v>
      </c>
      <c r="AD94" s="3">
        <v>135000</v>
      </c>
      <c r="AE94">
        <v>235</v>
      </c>
      <c r="AF94">
        <v>5</v>
      </c>
      <c r="AG94" s="3">
        <v>844100</v>
      </c>
      <c r="AH94" t="s">
        <v>27</v>
      </c>
      <c r="AI94" t="s">
        <v>27</v>
      </c>
      <c r="AJ94" s="3">
        <v>979100</v>
      </c>
      <c r="AK94" t="s">
        <v>27</v>
      </c>
      <c r="AL94">
        <v>2</v>
      </c>
      <c r="AM94" s="3">
        <v>96600</v>
      </c>
      <c r="AN94">
        <v>58</v>
      </c>
      <c r="AO94">
        <v>2</v>
      </c>
      <c r="AP94" s="3">
        <v>12500</v>
      </c>
      <c r="AQ94" t="s">
        <v>27</v>
      </c>
      <c r="AR94" t="s">
        <v>27</v>
      </c>
      <c r="AS94" s="3">
        <v>109100</v>
      </c>
      <c r="AT94" t="s">
        <v>27</v>
      </c>
      <c r="AU94">
        <v>0</v>
      </c>
      <c r="AV94">
        <v>0</v>
      </c>
      <c r="AW94">
        <v>0</v>
      </c>
      <c r="AX94">
        <v>3</v>
      </c>
      <c r="AY94" s="3">
        <v>150000</v>
      </c>
      <c r="AZ94" t="s">
        <v>27</v>
      </c>
      <c r="BA94" t="s">
        <v>27</v>
      </c>
      <c r="BB94" s="3">
        <v>150000</v>
      </c>
      <c r="BC94" t="s">
        <v>27</v>
      </c>
      <c r="BD94">
        <v>8</v>
      </c>
      <c r="BE94" s="3">
        <v>4621000</v>
      </c>
      <c r="BF94" s="3">
        <v>2786</v>
      </c>
      <c r="BG94">
        <v>9</v>
      </c>
      <c r="BH94" s="3">
        <v>1410000</v>
      </c>
      <c r="BI94" t="s">
        <v>27</v>
      </c>
      <c r="BJ94" t="s">
        <v>27</v>
      </c>
      <c r="BK94" s="3">
        <v>6031000</v>
      </c>
      <c r="BL94" t="s">
        <v>27</v>
      </c>
      <c r="BM94">
        <v>4</v>
      </c>
      <c r="BN94" s="3">
        <v>2330390</v>
      </c>
      <c r="BO94" s="3">
        <v>1833</v>
      </c>
      <c r="BP94">
        <v>8</v>
      </c>
      <c r="BQ94" s="3">
        <v>278604</v>
      </c>
      <c r="BR94" t="s">
        <v>27</v>
      </c>
      <c r="BS94" t="s">
        <v>27</v>
      </c>
      <c r="BT94" s="3">
        <v>2608994</v>
      </c>
      <c r="BU94" t="s">
        <v>27</v>
      </c>
      <c r="BV94">
        <v>3</v>
      </c>
      <c r="BW94" s="3">
        <v>324835</v>
      </c>
      <c r="BX94">
        <v>336</v>
      </c>
      <c r="BY94">
        <v>17</v>
      </c>
      <c r="BZ94" s="3">
        <v>1721000</v>
      </c>
      <c r="CA94" t="s">
        <v>27</v>
      </c>
      <c r="CB94" t="s">
        <v>27</v>
      </c>
      <c r="CC94" s="3">
        <v>2045835</v>
      </c>
      <c r="CD94" t="s">
        <v>27</v>
      </c>
      <c r="CE94">
        <v>3</v>
      </c>
      <c r="CF94" s="3">
        <v>4475000</v>
      </c>
      <c r="CG94" s="3">
        <v>2880</v>
      </c>
      <c r="CH94">
        <v>19</v>
      </c>
      <c r="CI94" s="3">
        <v>1610750</v>
      </c>
      <c r="CJ94" t="s">
        <v>27</v>
      </c>
      <c r="CK94" t="s">
        <v>27</v>
      </c>
      <c r="CL94" s="3">
        <v>6085750</v>
      </c>
      <c r="CM94" t="s">
        <v>27</v>
      </c>
      <c r="CN94">
        <v>5</v>
      </c>
      <c r="CO94" s="3">
        <v>4179000</v>
      </c>
      <c r="CP94" s="3">
        <v>8027</v>
      </c>
      <c r="CQ94">
        <v>4</v>
      </c>
      <c r="CR94" s="3">
        <v>303000</v>
      </c>
      <c r="CS94" t="s">
        <v>27</v>
      </c>
      <c r="CT94" t="s">
        <v>27</v>
      </c>
      <c r="CU94" s="3">
        <v>4482000</v>
      </c>
      <c r="CV94" t="s">
        <v>27</v>
      </c>
      <c r="CW94">
        <v>17</v>
      </c>
      <c r="CX94" s="3">
        <v>7118500</v>
      </c>
      <c r="CY94" s="3">
        <v>8635</v>
      </c>
      <c r="CZ94">
        <v>14</v>
      </c>
      <c r="DA94" s="3">
        <v>1244900</v>
      </c>
      <c r="DB94" t="s">
        <v>27</v>
      </c>
      <c r="DC94" t="s">
        <v>27</v>
      </c>
      <c r="DD94" s="3">
        <v>8363400</v>
      </c>
      <c r="DE94" t="s">
        <v>27</v>
      </c>
      <c r="DF94">
        <v>95</v>
      </c>
      <c r="DG94" s="3">
        <v>8644857</v>
      </c>
      <c r="DH94" s="3">
        <v>17446</v>
      </c>
      <c r="DI94">
        <v>8</v>
      </c>
      <c r="DJ94" s="3">
        <v>237300</v>
      </c>
      <c r="DK94" t="s">
        <v>27</v>
      </c>
      <c r="DL94" t="s">
        <v>27</v>
      </c>
      <c r="DM94" s="3">
        <v>8882157</v>
      </c>
      <c r="DN94" t="s">
        <v>27</v>
      </c>
      <c r="DO94">
        <v>0</v>
      </c>
      <c r="DP94">
        <v>0</v>
      </c>
      <c r="DQ94">
        <v>0</v>
      </c>
      <c r="DR94">
        <v>1</v>
      </c>
      <c r="DS94" s="3">
        <v>50000</v>
      </c>
      <c r="DT94" t="s">
        <v>27</v>
      </c>
      <c r="DU94" t="s">
        <v>27</v>
      </c>
      <c r="DV94" s="3">
        <v>50000</v>
      </c>
      <c r="DW94" t="s">
        <v>27</v>
      </c>
      <c r="DX94">
        <v>138</v>
      </c>
      <c r="DY94" s="3">
        <v>31925182</v>
      </c>
      <c r="DZ94" s="3">
        <v>42236</v>
      </c>
      <c r="EA94">
        <v>90</v>
      </c>
      <c r="EB94" s="3">
        <v>7862154</v>
      </c>
      <c r="EC94" t="s">
        <v>27</v>
      </c>
      <c r="ED94" t="s">
        <v>27</v>
      </c>
      <c r="EE94" s="3">
        <v>39787336</v>
      </c>
      <c r="EF94" t="s">
        <v>27</v>
      </c>
      <c r="EG94">
        <v>407</v>
      </c>
      <c r="EH94" s="3">
        <v>99655412</v>
      </c>
      <c r="EI94" s="3">
        <v>95328</v>
      </c>
      <c r="EJ94">
        <v>496</v>
      </c>
      <c r="EK94" s="3">
        <v>21424945</v>
      </c>
      <c r="EL94" t="s">
        <v>27</v>
      </c>
      <c r="EM94" t="s">
        <v>27</v>
      </c>
      <c r="EN94" s="3">
        <v>121080357</v>
      </c>
      <c r="EO94" t="s">
        <v>27</v>
      </c>
      <c r="EP94">
        <v>39</v>
      </c>
      <c r="EQ94" s="3">
        <v>5872431</v>
      </c>
      <c r="ER94">
        <v>0</v>
      </c>
      <c r="ES94">
        <v>0</v>
      </c>
      <c r="ET94">
        <v>0</v>
      </c>
      <c r="EU94" t="s">
        <v>27</v>
      </c>
      <c r="EV94" t="s">
        <v>27</v>
      </c>
      <c r="EW94" s="3">
        <v>5872431</v>
      </c>
      <c r="EX94" t="s">
        <v>27</v>
      </c>
      <c r="EY94">
        <v>446</v>
      </c>
      <c r="EZ94" s="3">
        <v>105527843</v>
      </c>
      <c r="FA94" s="3">
        <v>95328</v>
      </c>
      <c r="FB94">
        <v>496</v>
      </c>
      <c r="FC94" s="3">
        <v>21424945</v>
      </c>
      <c r="FD94" t="s">
        <v>27</v>
      </c>
      <c r="FE94" t="s">
        <v>27</v>
      </c>
      <c r="FF94" s="3">
        <v>126952788</v>
      </c>
      <c r="FG94" t="s">
        <v>27</v>
      </c>
    </row>
    <row r="95" spans="1:163">
      <c r="A95" s="2" t="s">
        <v>116</v>
      </c>
      <c r="B95">
        <v>226</v>
      </c>
      <c r="C95" s="3">
        <v>63192910</v>
      </c>
      <c r="D95" s="3">
        <v>48133</v>
      </c>
      <c r="E95">
        <v>219</v>
      </c>
      <c r="F95" s="3">
        <v>9585580</v>
      </c>
      <c r="G95" t="s">
        <v>27</v>
      </c>
      <c r="H95" t="s">
        <v>27</v>
      </c>
      <c r="I95" t="s">
        <v>27</v>
      </c>
      <c r="J95" t="s">
        <v>27</v>
      </c>
      <c r="K95">
        <v>0</v>
      </c>
      <c r="L95">
        <v>0</v>
      </c>
      <c r="M95">
        <v>0</v>
      </c>
      <c r="N95">
        <v>104</v>
      </c>
      <c r="O95" s="3">
        <v>2342760</v>
      </c>
      <c r="P95" t="s">
        <v>27</v>
      </c>
      <c r="Q95" t="s">
        <v>27</v>
      </c>
      <c r="R95" t="s">
        <v>27</v>
      </c>
      <c r="S95" t="s">
        <v>27</v>
      </c>
      <c r="T95">
        <v>226</v>
      </c>
      <c r="U95" s="3">
        <v>63192910</v>
      </c>
      <c r="V95" s="3">
        <v>48133</v>
      </c>
      <c r="W95">
        <v>323</v>
      </c>
      <c r="X95" s="3">
        <v>11928340</v>
      </c>
      <c r="Y95" t="s">
        <v>27</v>
      </c>
      <c r="Z95" t="s">
        <v>27</v>
      </c>
      <c r="AA95" s="3">
        <v>75121250</v>
      </c>
      <c r="AB95" t="s">
        <v>27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27</v>
      </c>
      <c r="AI95" t="s">
        <v>27</v>
      </c>
      <c r="AJ95">
        <v>0</v>
      </c>
      <c r="AK95" t="s">
        <v>27</v>
      </c>
      <c r="AL95">
        <v>1</v>
      </c>
      <c r="AM95" s="3">
        <v>216000</v>
      </c>
      <c r="AN95">
        <v>181</v>
      </c>
      <c r="AO95">
        <v>1</v>
      </c>
      <c r="AP95" s="3">
        <v>7000</v>
      </c>
      <c r="AQ95" t="s">
        <v>27</v>
      </c>
      <c r="AR95" t="s">
        <v>27</v>
      </c>
      <c r="AS95" s="3">
        <v>223000</v>
      </c>
      <c r="AT95" t="s">
        <v>27</v>
      </c>
      <c r="AU95">
        <v>1</v>
      </c>
      <c r="AV95" s="3">
        <v>3500000</v>
      </c>
      <c r="AW95">
        <v>900</v>
      </c>
      <c r="AX95">
        <v>4</v>
      </c>
      <c r="AY95" s="3">
        <v>1161000</v>
      </c>
      <c r="AZ95" t="s">
        <v>27</v>
      </c>
      <c r="BA95" t="s">
        <v>27</v>
      </c>
      <c r="BB95" s="3">
        <v>4661000</v>
      </c>
      <c r="BC95" t="s">
        <v>27</v>
      </c>
      <c r="BD95">
        <v>3</v>
      </c>
      <c r="BE95" s="3">
        <v>2084000</v>
      </c>
      <c r="BF95" s="3">
        <v>1175</v>
      </c>
      <c r="BG95">
        <v>15</v>
      </c>
      <c r="BH95" s="3">
        <v>1137700</v>
      </c>
      <c r="BI95" t="s">
        <v>27</v>
      </c>
      <c r="BJ95" t="s">
        <v>27</v>
      </c>
      <c r="BK95" s="3">
        <v>3221700</v>
      </c>
      <c r="BL95" t="s">
        <v>27</v>
      </c>
      <c r="BM95">
        <v>3</v>
      </c>
      <c r="BN95" s="3">
        <v>990000</v>
      </c>
      <c r="BO95">
        <v>653</v>
      </c>
      <c r="BP95">
        <v>8</v>
      </c>
      <c r="BQ95" s="3">
        <v>972470</v>
      </c>
      <c r="BR95" t="s">
        <v>27</v>
      </c>
      <c r="BS95" t="s">
        <v>27</v>
      </c>
      <c r="BT95" s="3">
        <v>1962470</v>
      </c>
      <c r="BU95" t="s">
        <v>27</v>
      </c>
      <c r="BV95">
        <v>3</v>
      </c>
      <c r="BW95" s="3">
        <v>2776000</v>
      </c>
      <c r="BX95" s="3">
        <v>1347</v>
      </c>
      <c r="BY95">
        <v>19</v>
      </c>
      <c r="BZ95" s="3">
        <v>1621525</v>
      </c>
      <c r="CA95" t="s">
        <v>27</v>
      </c>
      <c r="CB95" t="s">
        <v>27</v>
      </c>
      <c r="CC95" s="3">
        <v>4397525</v>
      </c>
      <c r="CD95" t="s">
        <v>27</v>
      </c>
      <c r="CE95">
        <v>3</v>
      </c>
      <c r="CF95" s="3">
        <v>3030000</v>
      </c>
      <c r="CG95" s="3">
        <v>2271</v>
      </c>
      <c r="CH95">
        <v>11</v>
      </c>
      <c r="CI95" s="3">
        <v>1715500</v>
      </c>
      <c r="CJ95" t="s">
        <v>27</v>
      </c>
      <c r="CK95" t="s">
        <v>27</v>
      </c>
      <c r="CL95" s="3">
        <v>4745500</v>
      </c>
      <c r="CM95" t="s">
        <v>27</v>
      </c>
      <c r="CN95">
        <v>11</v>
      </c>
      <c r="CO95" s="3">
        <v>8195000</v>
      </c>
      <c r="CP95" s="3">
        <v>17347</v>
      </c>
      <c r="CQ95">
        <v>4</v>
      </c>
      <c r="CR95" s="3">
        <v>755000</v>
      </c>
      <c r="CS95" t="s">
        <v>27</v>
      </c>
      <c r="CT95" t="s">
        <v>27</v>
      </c>
      <c r="CU95" s="3">
        <v>8950000</v>
      </c>
      <c r="CV95" t="s">
        <v>27</v>
      </c>
      <c r="CW95">
        <v>4</v>
      </c>
      <c r="CX95" s="3">
        <v>2562000</v>
      </c>
      <c r="CY95" s="3">
        <v>18882</v>
      </c>
      <c r="CZ95">
        <v>8</v>
      </c>
      <c r="DA95" s="3">
        <v>541500</v>
      </c>
      <c r="DB95" t="s">
        <v>27</v>
      </c>
      <c r="DC95" t="s">
        <v>27</v>
      </c>
      <c r="DD95" s="3">
        <v>3103500</v>
      </c>
      <c r="DE95" t="s">
        <v>27</v>
      </c>
      <c r="DF95">
        <v>91</v>
      </c>
      <c r="DG95" s="3">
        <v>9421175</v>
      </c>
      <c r="DH95" s="3">
        <v>21554</v>
      </c>
      <c r="DI95">
        <v>3</v>
      </c>
      <c r="DJ95" s="3">
        <v>132000</v>
      </c>
      <c r="DK95" t="s">
        <v>27</v>
      </c>
      <c r="DL95" t="s">
        <v>27</v>
      </c>
      <c r="DM95" s="3">
        <v>9553175</v>
      </c>
      <c r="DN95" t="s">
        <v>27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27</v>
      </c>
      <c r="DU95" t="s">
        <v>27</v>
      </c>
      <c r="DV95">
        <v>0</v>
      </c>
      <c r="DW95" t="s">
        <v>27</v>
      </c>
      <c r="DX95">
        <v>120</v>
      </c>
      <c r="DY95" s="3">
        <v>32774175</v>
      </c>
      <c r="DZ95" s="3">
        <v>64310</v>
      </c>
      <c r="EA95">
        <v>73</v>
      </c>
      <c r="EB95" s="3">
        <v>8043695</v>
      </c>
      <c r="EC95" t="s">
        <v>27</v>
      </c>
      <c r="ED95" t="s">
        <v>27</v>
      </c>
      <c r="EE95" s="3">
        <v>40817870</v>
      </c>
      <c r="EF95" t="s">
        <v>27</v>
      </c>
      <c r="EG95">
        <v>346</v>
      </c>
      <c r="EH95" s="3">
        <v>95967085</v>
      </c>
      <c r="EI95" s="3">
        <v>112443</v>
      </c>
      <c r="EJ95">
        <v>396</v>
      </c>
      <c r="EK95" s="3">
        <v>19972035</v>
      </c>
      <c r="EL95" t="s">
        <v>27</v>
      </c>
      <c r="EM95" t="s">
        <v>27</v>
      </c>
      <c r="EN95" s="3">
        <v>115939120</v>
      </c>
      <c r="EO95" t="s">
        <v>27</v>
      </c>
      <c r="EP95">
        <v>41</v>
      </c>
      <c r="EQ95" s="3">
        <v>2622195</v>
      </c>
      <c r="ER95">
        <v>0</v>
      </c>
      <c r="ES95">
        <v>0</v>
      </c>
      <c r="ET95">
        <v>0</v>
      </c>
      <c r="EU95" t="s">
        <v>27</v>
      </c>
      <c r="EV95" t="s">
        <v>27</v>
      </c>
      <c r="EW95" s="3">
        <v>2622195</v>
      </c>
      <c r="EX95" t="s">
        <v>27</v>
      </c>
      <c r="EY95">
        <v>387</v>
      </c>
      <c r="EZ95" s="3">
        <v>98589280</v>
      </c>
      <c r="FA95" s="3">
        <v>112443</v>
      </c>
      <c r="FB95">
        <v>396</v>
      </c>
      <c r="FC95" s="3">
        <v>19972035</v>
      </c>
      <c r="FD95" t="s">
        <v>27</v>
      </c>
      <c r="FE95" t="s">
        <v>27</v>
      </c>
      <c r="FF95" s="3">
        <v>118561315</v>
      </c>
      <c r="FG95" t="s">
        <v>27</v>
      </c>
    </row>
    <row r="96" spans="1:163">
      <c r="A96" s="2" t="s">
        <v>117</v>
      </c>
      <c r="B96">
        <v>217</v>
      </c>
      <c r="C96" s="3">
        <v>62502029</v>
      </c>
      <c r="D96" s="3">
        <v>47377</v>
      </c>
      <c r="E96">
        <v>239</v>
      </c>
      <c r="F96" s="3">
        <v>8392255</v>
      </c>
      <c r="G96" t="s">
        <v>27</v>
      </c>
      <c r="H96" t="s">
        <v>27</v>
      </c>
      <c r="I96" t="s">
        <v>27</v>
      </c>
      <c r="J96" t="s">
        <v>27</v>
      </c>
      <c r="K96">
        <v>0</v>
      </c>
      <c r="L96">
        <v>0</v>
      </c>
      <c r="M96">
        <v>0</v>
      </c>
      <c r="N96">
        <v>111</v>
      </c>
      <c r="O96" s="3">
        <v>3375956</v>
      </c>
      <c r="P96" t="s">
        <v>27</v>
      </c>
      <c r="Q96" t="s">
        <v>27</v>
      </c>
      <c r="R96" t="s">
        <v>27</v>
      </c>
      <c r="S96" t="s">
        <v>27</v>
      </c>
      <c r="T96">
        <v>217</v>
      </c>
      <c r="U96" s="3">
        <v>62502029</v>
      </c>
      <c r="V96" s="3">
        <v>47377</v>
      </c>
      <c r="W96">
        <v>350</v>
      </c>
      <c r="X96" s="3">
        <v>11768211</v>
      </c>
      <c r="Y96" t="s">
        <v>27</v>
      </c>
      <c r="Z96" t="s">
        <v>27</v>
      </c>
      <c r="AA96" s="3">
        <v>74270240</v>
      </c>
      <c r="AB96" t="s">
        <v>27</v>
      </c>
      <c r="AC96">
        <v>4</v>
      </c>
      <c r="AD96" s="3">
        <v>897000</v>
      </c>
      <c r="AE96">
        <v>563</v>
      </c>
      <c r="AF96">
        <v>3</v>
      </c>
      <c r="AG96" s="3">
        <v>240000</v>
      </c>
      <c r="AH96" t="s">
        <v>27</v>
      </c>
      <c r="AI96" t="s">
        <v>27</v>
      </c>
      <c r="AJ96" s="3">
        <v>1137000</v>
      </c>
      <c r="AK96" t="s">
        <v>27</v>
      </c>
      <c r="AL96">
        <v>0</v>
      </c>
      <c r="AM96">
        <v>0</v>
      </c>
      <c r="AN96">
        <v>0</v>
      </c>
      <c r="AO96">
        <v>4</v>
      </c>
      <c r="AP96" s="3">
        <v>127000</v>
      </c>
      <c r="AQ96" t="s">
        <v>27</v>
      </c>
      <c r="AR96" t="s">
        <v>27</v>
      </c>
      <c r="AS96" s="3">
        <v>127000</v>
      </c>
      <c r="AT96" t="s">
        <v>27</v>
      </c>
      <c r="AU96">
        <v>0</v>
      </c>
      <c r="AV96">
        <v>0</v>
      </c>
      <c r="AW96">
        <v>0</v>
      </c>
      <c r="AX96">
        <v>0</v>
      </c>
      <c r="AY96">
        <v>0</v>
      </c>
      <c r="AZ96" t="s">
        <v>27</v>
      </c>
      <c r="BA96" t="s">
        <v>27</v>
      </c>
      <c r="BB96">
        <v>0</v>
      </c>
      <c r="BC96" t="s">
        <v>27</v>
      </c>
      <c r="BD96">
        <v>1</v>
      </c>
      <c r="BE96" s="3">
        <v>80000</v>
      </c>
      <c r="BF96">
        <v>50</v>
      </c>
      <c r="BG96">
        <v>9</v>
      </c>
      <c r="BH96" s="3">
        <v>1627000</v>
      </c>
      <c r="BI96" t="s">
        <v>27</v>
      </c>
      <c r="BJ96" t="s">
        <v>27</v>
      </c>
      <c r="BK96" s="3">
        <v>1707000</v>
      </c>
      <c r="BL96" t="s">
        <v>27</v>
      </c>
      <c r="BM96">
        <v>4</v>
      </c>
      <c r="BN96" s="3">
        <v>1185779</v>
      </c>
      <c r="BO96" s="3">
        <v>1108</v>
      </c>
      <c r="BP96">
        <v>5</v>
      </c>
      <c r="BQ96" s="3">
        <v>280000</v>
      </c>
      <c r="BR96" t="s">
        <v>27</v>
      </c>
      <c r="BS96" t="s">
        <v>27</v>
      </c>
      <c r="BT96" s="3">
        <v>1465779</v>
      </c>
      <c r="BU96" t="s">
        <v>27</v>
      </c>
      <c r="BV96">
        <v>4</v>
      </c>
      <c r="BW96" s="3">
        <v>254000</v>
      </c>
      <c r="BX96">
        <v>234</v>
      </c>
      <c r="BY96">
        <v>19</v>
      </c>
      <c r="BZ96" s="3">
        <v>2345000</v>
      </c>
      <c r="CA96" t="s">
        <v>27</v>
      </c>
      <c r="CB96" t="s">
        <v>27</v>
      </c>
      <c r="CC96" s="3">
        <v>2599000</v>
      </c>
      <c r="CD96" t="s">
        <v>27</v>
      </c>
      <c r="CE96">
        <v>5</v>
      </c>
      <c r="CF96" s="3">
        <v>5766475</v>
      </c>
      <c r="CG96" s="3">
        <v>3837</v>
      </c>
      <c r="CH96">
        <v>14</v>
      </c>
      <c r="CI96" s="3">
        <v>1100000</v>
      </c>
      <c r="CJ96" t="s">
        <v>27</v>
      </c>
      <c r="CK96" t="s">
        <v>27</v>
      </c>
      <c r="CL96" s="3">
        <v>6866475</v>
      </c>
      <c r="CM96" t="s">
        <v>27</v>
      </c>
      <c r="CN96">
        <v>11</v>
      </c>
      <c r="CO96" s="3">
        <v>4546620</v>
      </c>
      <c r="CP96" s="3">
        <v>9915</v>
      </c>
      <c r="CQ96">
        <v>3</v>
      </c>
      <c r="CR96" s="3">
        <v>247000</v>
      </c>
      <c r="CS96" t="s">
        <v>27</v>
      </c>
      <c r="CT96" t="s">
        <v>27</v>
      </c>
      <c r="CU96" s="3">
        <v>4793620</v>
      </c>
      <c r="CV96" t="s">
        <v>27</v>
      </c>
      <c r="CW96">
        <v>14</v>
      </c>
      <c r="CX96" s="3">
        <v>11274793</v>
      </c>
      <c r="CY96" s="3">
        <v>14656</v>
      </c>
      <c r="CZ96">
        <v>12</v>
      </c>
      <c r="DA96" s="3">
        <v>904000</v>
      </c>
      <c r="DB96" t="s">
        <v>27</v>
      </c>
      <c r="DC96" t="s">
        <v>27</v>
      </c>
      <c r="DD96" s="3">
        <v>12178793</v>
      </c>
      <c r="DE96" t="s">
        <v>27</v>
      </c>
      <c r="DF96">
        <v>118</v>
      </c>
      <c r="DG96" s="3">
        <v>9788058</v>
      </c>
      <c r="DH96" s="3">
        <v>23996</v>
      </c>
      <c r="DI96">
        <v>11</v>
      </c>
      <c r="DJ96" s="3">
        <v>331950</v>
      </c>
      <c r="DK96" t="s">
        <v>27</v>
      </c>
      <c r="DL96" t="s">
        <v>27</v>
      </c>
      <c r="DM96" s="3">
        <v>10120008</v>
      </c>
      <c r="DN96" t="s">
        <v>27</v>
      </c>
      <c r="DO96">
        <v>1</v>
      </c>
      <c r="DP96" s="3">
        <v>300000</v>
      </c>
      <c r="DQ96">
        <v>157</v>
      </c>
      <c r="DR96">
        <v>1</v>
      </c>
      <c r="DS96" s="3">
        <v>80000</v>
      </c>
      <c r="DT96" t="s">
        <v>27</v>
      </c>
      <c r="DU96" t="s">
        <v>27</v>
      </c>
      <c r="DV96" s="3">
        <v>380000</v>
      </c>
      <c r="DW96" t="s">
        <v>27</v>
      </c>
      <c r="DX96">
        <v>162</v>
      </c>
      <c r="DY96" s="3">
        <v>34092725</v>
      </c>
      <c r="DZ96" s="3">
        <v>54516</v>
      </c>
      <c r="EA96">
        <v>81</v>
      </c>
      <c r="EB96" s="3">
        <v>7281950</v>
      </c>
      <c r="EC96" t="s">
        <v>27</v>
      </c>
      <c r="ED96" t="s">
        <v>27</v>
      </c>
      <c r="EE96" s="3">
        <v>41374675</v>
      </c>
      <c r="EF96" t="s">
        <v>27</v>
      </c>
      <c r="EG96">
        <v>379</v>
      </c>
      <c r="EH96" s="3">
        <v>96594754</v>
      </c>
      <c r="EI96" s="3">
        <v>101893</v>
      </c>
      <c r="EJ96">
        <v>431</v>
      </c>
      <c r="EK96" s="3">
        <v>19050161</v>
      </c>
      <c r="EL96" t="s">
        <v>27</v>
      </c>
      <c r="EM96" t="s">
        <v>27</v>
      </c>
      <c r="EN96" s="3">
        <v>115644915</v>
      </c>
      <c r="EO96" t="s">
        <v>27</v>
      </c>
      <c r="EP96">
        <v>58</v>
      </c>
      <c r="EQ96" s="3">
        <v>5410820</v>
      </c>
      <c r="ER96">
        <v>0</v>
      </c>
      <c r="ES96">
        <v>0</v>
      </c>
      <c r="ET96">
        <v>0</v>
      </c>
      <c r="EU96" t="s">
        <v>27</v>
      </c>
      <c r="EV96" t="s">
        <v>27</v>
      </c>
      <c r="EW96" s="3">
        <v>5410820</v>
      </c>
      <c r="EX96" t="s">
        <v>27</v>
      </c>
      <c r="EY96">
        <v>437</v>
      </c>
      <c r="EZ96" s="3">
        <v>102005574</v>
      </c>
      <c r="FA96" s="3">
        <v>101893</v>
      </c>
      <c r="FB96">
        <v>431</v>
      </c>
      <c r="FC96" s="3">
        <v>19050161</v>
      </c>
      <c r="FD96" t="s">
        <v>27</v>
      </c>
      <c r="FE96" t="s">
        <v>27</v>
      </c>
      <c r="FF96" s="3">
        <v>121055735</v>
      </c>
      <c r="FG96" t="s">
        <v>27</v>
      </c>
    </row>
    <row r="97" spans="1:163">
      <c r="A97" s="2" t="s">
        <v>118</v>
      </c>
      <c r="B97">
        <v>255</v>
      </c>
      <c r="C97" s="3">
        <v>69608627</v>
      </c>
      <c r="D97" s="3">
        <v>50487</v>
      </c>
      <c r="E97">
        <v>219</v>
      </c>
      <c r="F97" s="3">
        <v>7155607</v>
      </c>
      <c r="G97" t="s">
        <v>27</v>
      </c>
      <c r="H97" t="s">
        <v>27</v>
      </c>
      <c r="I97" t="s">
        <v>27</v>
      </c>
      <c r="J97" t="s">
        <v>27</v>
      </c>
      <c r="K97">
        <v>0</v>
      </c>
      <c r="L97">
        <v>0</v>
      </c>
      <c r="M97">
        <v>0</v>
      </c>
      <c r="N97">
        <v>86</v>
      </c>
      <c r="O97" s="3">
        <v>2235861</v>
      </c>
      <c r="P97" t="s">
        <v>27</v>
      </c>
      <c r="Q97" t="s">
        <v>27</v>
      </c>
      <c r="R97" t="s">
        <v>27</v>
      </c>
      <c r="S97" t="s">
        <v>27</v>
      </c>
      <c r="T97">
        <v>255</v>
      </c>
      <c r="U97" s="3">
        <v>69608627</v>
      </c>
      <c r="V97" s="3">
        <v>50487</v>
      </c>
      <c r="W97">
        <v>305</v>
      </c>
      <c r="X97" s="3">
        <v>9391468</v>
      </c>
      <c r="Y97" t="s">
        <v>27</v>
      </c>
      <c r="Z97" t="s">
        <v>27</v>
      </c>
      <c r="AA97" s="3">
        <v>79000095</v>
      </c>
      <c r="AB97" t="s">
        <v>27</v>
      </c>
      <c r="AC97">
        <v>1</v>
      </c>
      <c r="AD97" s="3">
        <v>280000</v>
      </c>
      <c r="AE97">
        <v>158</v>
      </c>
      <c r="AF97">
        <v>3</v>
      </c>
      <c r="AG97" s="3">
        <v>920000</v>
      </c>
      <c r="AH97" t="s">
        <v>27</v>
      </c>
      <c r="AI97" t="s">
        <v>27</v>
      </c>
      <c r="AJ97" s="3">
        <v>1200000</v>
      </c>
      <c r="AK97" t="s">
        <v>27</v>
      </c>
      <c r="AL97">
        <v>3</v>
      </c>
      <c r="AM97" s="3">
        <v>2090001</v>
      </c>
      <c r="AN97" s="3">
        <v>1252</v>
      </c>
      <c r="AO97">
        <v>2</v>
      </c>
      <c r="AP97" s="3">
        <v>178000</v>
      </c>
      <c r="AQ97" t="s">
        <v>27</v>
      </c>
      <c r="AR97" t="s">
        <v>27</v>
      </c>
      <c r="AS97" s="3">
        <v>2268001</v>
      </c>
      <c r="AT97" t="s">
        <v>27</v>
      </c>
      <c r="AU97">
        <v>2</v>
      </c>
      <c r="AV97" s="3">
        <v>11200000</v>
      </c>
      <c r="AW97" s="3">
        <v>4605</v>
      </c>
      <c r="AX97">
        <v>1</v>
      </c>
      <c r="AY97" s="3">
        <v>300000</v>
      </c>
      <c r="AZ97" t="s">
        <v>27</v>
      </c>
      <c r="BA97" t="s">
        <v>27</v>
      </c>
      <c r="BB97" s="3">
        <v>11500000</v>
      </c>
      <c r="BC97" t="s">
        <v>27</v>
      </c>
      <c r="BD97">
        <v>4</v>
      </c>
      <c r="BE97" s="3">
        <v>1134193</v>
      </c>
      <c r="BF97" s="3">
        <v>1550</v>
      </c>
      <c r="BG97">
        <v>12</v>
      </c>
      <c r="BH97" s="3">
        <v>787000</v>
      </c>
      <c r="BI97" t="s">
        <v>27</v>
      </c>
      <c r="BJ97" t="s">
        <v>27</v>
      </c>
      <c r="BK97" s="3">
        <v>1921193</v>
      </c>
      <c r="BL97" t="s">
        <v>27</v>
      </c>
      <c r="BM97">
        <v>5</v>
      </c>
      <c r="BN97" s="3">
        <v>45610000</v>
      </c>
      <c r="BO97" s="3">
        <v>32662</v>
      </c>
      <c r="BP97">
        <v>9</v>
      </c>
      <c r="BQ97" s="3">
        <v>2124710</v>
      </c>
      <c r="BR97" t="s">
        <v>27</v>
      </c>
      <c r="BS97" t="s">
        <v>27</v>
      </c>
      <c r="BT97" s="3">
        <v>47734710</v>
      </c>
      <c r="BU97" t="s">
        <v>27</v>
      </c>
      <c r="BV97">
        <v>5</v>
      </c>
      <c r="BW97" s="3">
        <v>899500</v>
      </c>
      <c r="BX97">
        <v>971</v>
      </c>
      <c r="BY97">
        <v>17</v>
      </c>
      <c r="BZ97" s="3">
        <v>3547500</v>
      </c>
      <c r="CA97" t="s">
        <v>27</v>
      </c>
      <c r="CB97" t="s">
        <v>27</v>
      </c>
      <c r="CC97" s="3">
        <v>4447000</v>
      </c>
      <c r="CD97" t="s">
        <v>27</v>
      </c>
      <c r="CE97">
        <v>3</v>
      </c>
      <c r="CF97" s="3">
        <v>3650000</v>
      </c>
      <c r="CG97" s="3">
        <v>1086</v>
      </c>
      <c r="CH97">
        <v>16</v>
      </c>
      <c r="CI97" s="3">
        <v>2504750</v>
      </c>
      <c r="CJ97" t="s">
        <v>27</v>
      </c>
      <c r="CK97" t="s">
        <v>27</v>
      </c>
      <c r="CL97" s="3">
        <v>6154750</v>
      </c>
      <c r="CM97" t="s">
        <v>27</v>
      </c>
      <c r="CN97">
        <v>6</v>
      </c>
      <c r="CO97" s="3">
        <v>2086800</v>
      </c>
      <c r="CP97" s="3">
        <v>5383</v>
      </c>
      <c r="CQ97">
        <v>2</v>
      </c>
      <c r="CR97" s="3">
        <v>76000</v>
      </c>
      <c r="CS97" t="s">
        <v>27</v>
      </c>
      <c r="CT97" t="s">
        <v>27</v>
      </c>
      <c r="CU97" s="3">
        <v>2162800</v>
      </c>
      <c r="CV97" t="s">
        <v>27</v>
      </c>
      <c r="CW97">
        <v>17</v>
      </c>
      <c r="CX97" s="3">
        <v>10569360</v>
      </c>
      <c r="CY97" s="3">
        <v>7780</v>
      </c>
      <c r="CZ97">
        <v>10</v>
      </c>
      <c r="DA97" s="3">
        <v>932920</v>
      </c>
      <c r="DB97" t="s">
        <v>27</v>
      </c>
      <c r="DC97" t="s">
        <v>27</v>
      </c>
      <c r="DD97" s="3">
        <v>11502280</v>
      </c>
      <c r="DE97" t="s">
        <v>27</v>
      </c>
      <c r="DF97">
        <v>90</v>
      </c>
      <c r="DG97" s="3">
        <v>4251952</v>
      </c>
      <c r="DH97" s="3">
        <v>14112</v>
      </c>
      <c r="DI97">
        <v>6</v>
      </c>
      <c r="DJ97" s="3">
        <v>119500</v>
      </c>
      <c r="DK97" t="s">
        <v>27</v>
      </c>
      <c r="DL97" t="s">
        <v>27</v>
      </c>
      <c r="DM97" s="3">
        <v>4371452</v>
      </c>
      <c r="DN97" t="s">
        <v>27</v>
      </c>
      <c r="DO97">
        <v>1</v>
      </c>
      <c r="DP97" s="3">
        <v>2500000</v>
      </c>
      <c r="DQ97" s="3">
        <v>4465</v>
      </c>
      <c r="DR97">
        <v>0</v>
      </c>
      <c r="DS97">
        <v>0</v>
      </c>
      <c r="DT97" t="s">
        <v>27</v>
      </c>
      <c r="DU97" t="s">
        <v>27</v>
      </c>
      <c r="DV97" s="3">
        <v>2500000</v>
      </c>
      <c r="DW97" t="s">
        <v>27</v>
      </c>
      <c r="DX97">
        <v>137</v>
      </c>
      <c r="DY97" s="3">
        <v>84271806</v>
      </c>
      <c r="DZ97" s="3">
        <v>74024</v>
      </c>
      <c r="EA97">
        <v>78</v>
      </c>
      <c r="EB97" s="3">
        <v>11490380</v>
      </c>
      <c r="EC97" t="s">
        <v>27</v>
      </c>
      <c r="ED97" t="s">
        <v>27</v>
      </c>
      <c r="EE97" s="3">
        <v>95762186</v>
      </c>
      <c r="EF97" t="s">
        <v>27</v>
      </c>
      <c r="EG97">
        <v>392</v>
      </c>
      <c r="EH97" s="3">
        <v>153880433</v>
      </c>
      <c r="EI97" s="3">
        <v>124511</v>
      </c>
      <c r="EJ97">
        <v>383</v>
      </c>
      <c r="EK97" s="3">
        <v>20881848</v>
      </c>
      <c r="EL97" t="s">
        <v>27</v>
      </c>
      <c r="EM97" t="s">
        <v>27</v>
      </c>
      <c r="EN97" s="3">
        <v>174762281</v>
      </c>
      <c r="EO97" t="s">
        <v>27</v>
      </c>
      <c r="EP97">
        <v>56</v>
      </c>
      <c r="EQ97" s="3">
        <v>3612025</v>
      </c>
      <c r="ER97">
        <v>0</v>
      </c>
      <c r="ES97">
        <v>0</v>
      </c>
      <c r="ET97">
        <v>0</v>
      </c>
      <c r="EU97" t="s">
        <v>27</v>
      </c>
      <c r="EV97" t="s">
        <v>27</v>
      </c>
      <c r="EW97" s="3">
        <v>3612025</v>
      </c>
      <c r="EX97" t="s">
        <v>27</v>
      </c>
      <c r="EY97">
        <v>448</v>
      </c>
      <c r="EZ97" s="3">
        <v>157492458</v>
      </c>
      <c r="FA97" s="3">
        <v>124511</v>
      </c>
      <c r="FB97">
        <v>383</v>
      </c>
      <c r="FC97" s="3">
        <v>20881848</v>
      </c>
      <c r="FD97" t="s">
        <v>27</v>
      </c>
      <c r="FE97" t="s">
        <v>27</v>
      </c>
      <c r="FF97" s="3">
        <v>178374306</v>
      </c>
      <c r="FG97" t="s">
        <v>27</v>
      </c>
    </row>
    <row r="98" spans="1:163">
      <c r="A98" s="2" t="s">
        <v>119</v>
      </c>
      <c r="B98">
        <v>229</v>
      </c>
      <c r="C98" s="3">
        <v>63937120</v>
      </c>
      <c r="D98" s="3">
        <v>47081</v>
      </c>
      <c r="E98">
        <v>238</v>
      </c>
      <c r="F98" s="3">
        <v>9778099</v>
      </c>
      <c r="G98" t="s">
        <v>27</v>
      </c>
      <c r="H98" t="s">
        <v>27</v>
      </c>
      <c r="I98" t="s">
        <v>27</v>
      </c>
      <c r="J98" t="s">
        <v>27</v>
      </c>
      <c r="K98">
        <v>0</v>
      </c>
      <c r="L98">
        <v>0</v>
      </c>
      <c r="M98">
        <v>0</v>
      </c>
      <c r="N98">
        <v>102</v>
      </c>
      <c r="O98" s="3">
        <v>2905463</v>
      </c>
      <c r="P98" t="s">
        <v>27</v>
      </c>
      <c r="Q98" t="s">
        <v>27</v>
      </c>
      <c r="R98" t="s">
        <v>27</v>
      </c>
      <c r="S98" t="s">
        <v>27</v>
      </c>
      <c r="T98">
        <v>229</v>
      </c>
      <c r="U98" s="3">
        <v>63937120</v>
      </c>
      <c r="V98" s="3">
        <v>47081</v>
      </c>
      <c r="W98">
        <v>340</v>
      </c>
      <c r="X98" s="3">
        <v>12683562</v>
      </c>
      <c r="Y98" t="s">
        <v>27</v>
      </c>
      <c r="Z98" t="s">
        <v>27</v>
      </c>
      <c r="AA98" s="3">
        <v>76620682</v>
      </c>
      <c r="AB98" t="s">
        <v>27</v>
      </c>
      <c r="AC98">
        <v>2</v>
      </c>
      <c r="AD98" s="3">
        <v>285000</v>
      </c>
      <c r="AE98">
        <v>269</v>
      </c>
      <c r="AF98">
        <v>2</v>
      </c>
      <c r="AG98" s="3">
        <v>280000</v>
      </c>
      <c r="AH98" t="s">
        <v>27</v>
      </c>
      <c r="AI98" t="s">
        <v>27</v>
      </c>
      <c r="AJ98" s="3">
        <v>565000</v>
      </c>
      <c r="AK98" t="s">
        <v>27</v>
      </c>
      <c r="AL98">
        <v>0</v>
      </c>
      <c r="AM98">
        <v>0</v>
      </c>
      <c r="AN98">
        <v>0</v>
      </c>
      <c r="AO98">
        <v>4</v>
      </c>
      <c r="AP98" s="3">
        <v>500000</v>
      </c>
      <c r="AQ98" t="s">
        <v>27</v>
      </c>
      <c r="AR98" t="s">
        <v>27</v>
      </c>
      <c r="AS98" s="3">
        <v>500000</v>
      </c>
      <c r="AT98" t="s">
        <v>27</v>
      </c>
      <c r="AU98">
        <v>0</v>
      </c>
      <c r="AV98">
        <v>0</v>
      </c>
      <c r="AW98">
        <v>0</v>
      </c>
      <c r="AX98">
        <v>2</v>
      </c>
      <c r="AY98" s="3">
        <v>130000</v>
      </c>
      <c r="AZ98" t="s">
        <v>27</v>
      </c>
      <c r="BA98" t="s">
        <v>27</v>
      </c>
      <c r="BB98" s="3">
        <v>130000</v>
      </c>
      <c r="BC98" t="s">
        <v>27</v>
      </c>
      <c r="BD98">
        <v>7</v>
      </c>
      <c r="BE98" s="3">
        <v>23713650</v>
      </c>
      <c r="BF98" s="3">
        <v>3620</v>
      </c>
      <c r="BG98">
        <v>17</v>
      </c>
      <c r="BH98" s="3">
        <v>7233987</v>
      </c>
      <c r="BI98" t="s">
        <v>27</v>
      </c>
      <c r="BJ98" t="s">
        <v>27</v>
      </c>
      <c r="BK98" s="3">
        <v>30947637</v>
      </c>
      <c r="BL98" t="s">
        <v>27</v>
      </c>
      <c r="BM98">
        <v>4</v>
      </c>
      <c r="BN98" s="3">
        <v>1345000</v>
      </c>
      <c r="BO98">
        <v>831</v>
      </c>
      <c r="BP98">
        <v>7</v>
      </c>
      <c r="BQ98" s="3">
        <v>558000</v>
      </c>
      <c r="BR98" t="s">
        <v>27</v>
      </c>
      <c r="BS98" t="s">
        <v>27</v>
      </c>
      <c r="BT98" s="3">
        <v>1903000</v>
      </c>
      <c r="BU98" t="s">
        <v>27</v>
      </c>
      <c r="BV98">
        <v>2</v>
      </c>
      <c r="BW98" s="3">
        <v>1300000</v>
      </c>
      <c r="BX98" s="3">
        <v>1127</v>
      </c>
      <c r="BY98">
        <v>23</v>
      </c>
      <c r="BZ98" s="3">
        <v>1456999</v>
      </c>
      <c r="CA98" t="s">
        <v>27</v>
      </c>
      <c r="CB98" t="s">
        <v>27</v>
      </c>
      <c r="CC98" s="3">
        <v>2756999</v>
      </c>
      <c r="CD98" t="s">
        <v>27</v>
      </c>
      <c r="CE98">
        <v>4</v>
      </c>
      <c r="CF98" s="3">
        <v>1277000</v>
      </c>
      <c r="CG98" s="3">
        <v>2364</v>
      </c>
      <c r="CH98">
        <v>11</v>
      </c>
      <c r="CI98" s="3">
        <v>1308000</v>
      </c>
      <c r="CJ98" t="s">
        <v>27</v>
      </c>
      <c r="CK98" t="s">
        <v>27</v>
      </c>
      <c r="CL98" s="3">
        <v>2585000</v>
      </c>
      <c r="CM98" t="s">
        <v>27</v>
      </c>
      <c r="CN98">
        <v>5</v>
      </c>
      <c r="CO98" s="3">
        <v>869000</v>
      </c>
      <c r="CP98" s="3">
        <v>1682</v>
      </c>
      <c r="CQ98">
        <v>5</v>
      </c>
      <c r="CR98" s="3">
        <v>358500</v>
      </c>
      <c r="CS98" t="s">
        <v>27</v>
      </c>
      <c r="CT98" t="s">
        <v>27</v>
      </c>
      <c r="CU98" s="3">
        <v>1227500</v>
      </c>
      <c r="CV98" t="s">
        <v>27</v>
      </c>
      <c r="CW98">
        <v>11</v>
      </c>
      <c r="CX98" s="3">
        <v>2091765</v>
      </c>
      <c r="CY98" s="3">
        <v>4795</v>
      </c>
      <c r="CZ98">
        <v>6</v>
      </c>
      <c r="DA98" s="3">
        <v>648000</v>
      </c>
      <c r="DB98" t="s">
        <v>27</v>
      </c>
      <c r="DC98" t="s">
        <v>27</v>
      </c>
      <c r="DD98" s="3">
        <v>2739765</v>
      </c>
      <c r="DE98" t="s">
        <v>27</v>
      </c>
      <c r="DF98">
        <v>90</v>
      </c>
      <c r="DG98" s="3">
        <v>8287632</v>
      </c>
      <c r="DH98" s="3">
        <v>21438</v>
      </c>
      <c r="DI98">
        <v>8</v>
      </c>
      <c r="DJ98" s="3">
        <v>146060</v>
      </c>
      <c r="DK98" t="s">
        <v>27</v>
      </c>
      <c r="DL98" t="s">
        <v>27</v>
      </c>
      <c r="DM98" s="3">
        <v>8433692</v>
      </c>
      <c r="DN98" t="s">
        <v>27</v>
      </c>
      <c r="DO98">
        <v>1</v>
      </c>
      <c r="DP98" s="3">
        <v>120000</v>
      </c>
      <c r="DQ98">
        <v>42</v>
      </c>
      <c r="DR98">
        <v>0</v>
      </c>
      <c r="DS98">
        <v>0</v>
      </c>
      <c r="DT98" t="s">
        <v>27</v>
      </c>
      <c r="DU98" t="s">
        <v>27</v>
      </c>
      <c r="DV98" s="3">
        <v>120000</v>
      </c>
      <c r="DW98" t="s">
        <v>27</v>
      </c>
      <c r="DX98">
        <v>126</v>
      </c>
      <c r="DY98" s="3">
        <v>39289047</v>
      </c>
      <c r="DZ98" s="3">
        <v>36168</v>
      </c>
      <c r="EA98">
        <v>85</v>
      </c>
      <c r="EB98" s="3">
        <v>12619546</v>
      </c>
      <c r="EC98" t="s">
        <v>27</v>
      </c>
      <c r="ED98" t="s">
        <v>27</v>
      </c>
      <c r="EE98" s="3">
        <v>51908593</v>
      </c>
      <c r="EF98" t="s">
        <v>27</v>
      </c>
      <c r="EG98">
        <v>355</v>
      </c>
      <c r="EH98" s="3">
        <v>103226167</v>
      </c>
      <c r="EI98" s="3">
        <v>83249</v>
      </c>
      <c r="EJ98">
        <v>425</v>
      </c>
      <c r="EK98" s="3">
        <v>25303108</v>
      </c>
      <c r="EL98" t="s">
        <v>27</v>
      </c>
      <c r="EM98" t="s">
        <v>27</v>
      </c>
      <c r="EN98" s="3">
        <v>128529275</v>
      </c>
      <c r="EO98" t="s">
        <v>27</v>
      </c>
      <c r="EP98">
        <v>58</v>
      </c>
      <c r="EQ98" s="3">
        <v>2089116</v>
      </c>
      <c r="ER98">
        <v>0</v>
      </c>
      <c r="ES98">
        <v>0</v>
      </c>
      <c r="ET98">
        <v>0</v>
      </c>
      <c r="EU98" t="s">
        <v>27</v>
      </c>
      <c r="EV98" t="s">
        <v>27</v>
      </c>
      <c r="EW98" s="3">
        <v>2089116</v>
      </c>
      <c r="EX98" t="s">
        <v>27</v>
      </c>
      <c r="EY98">
        <v>413</v>
      </c>
      <c r="EZ98" s="3">
        <v>105315283</v>
      </c>
      <c r="FA98" s="3">
        <v>83249</v>
      </c>
      <c r="FB98">
        <v>425</v>
      </c>
      <c r="FC98" s="3">
        <v>25303108</v>
      </c>
      <c r="FD98" t="s">
        <v>27</v>
      </c>
      <c r="FE98" t="s">
        <v>27</v>
      </c>
      <c r="FF98" s="3">
        <v>130618391</v>
      </c>
      <c r="FG98" t="s">
        <v>27</v>
      </c>
    </row>
    <row r="99" spans="1:163">
      <c r="A99" s="2" t="s">
        <v>120</v>
      </c>
      <c r="B99">
        <v>200</v>
      </c>
      <c r="C99" s="3">
        <v>57063102</v>
      </c>
      <c r="D99" s="3">
        <v>42882</v>
      </c>
      <c r="E99">
        <v>256</v>
      </c>
      <c r="F99" s="3">
        <v>11420311</v>
      </c>
      <c r="G99" t="s">
        <v>27</v>
      </c>
      <c r="H99" t="s">
        <v>27</v>
      </c>
      <c r="I99" t="s">
        <v>27</v>
      </c>
      <c r="J99" t="s">
        <v>27</v>
      </c>
      <c r="K99">
        <v>0</v>
      </c>
      <c r="L99">
        <v>0</v>
      </c>
      <c r="M99">
        <v>0</v>
      </c>
      <c r="N99">
        <v>89</v>
      </c>
      <c r="O99" s="3">
        <v>2527846</v>
      </c>
      <c r="P99" t="s">
        <v>27</v>
      </c>
      <c r="Q99" t="s">
        <v>27</v>
      </c>
      <c r="R99" t="s">
        <v>27</v>
      </c>
      <c r="S99" t="s">
        <v>27</v>
      </c>
      <c r="T99">
        <v>200</v>
      </c>
      <c r="U99" s="3">
        <v>57063102</v>
      </c>
      <c r="V99" s="3">
        <v>42882</v>
      </c>
      <c r="W99">
        <v>345</v>
      </c>
      <c r="X99" s="3">
        <v>13948157</v>
      </c>
      <c r="Y99" t="s">
        <v>27</v>
      </c>
      <c r="Z99" t="s">
        <v>27</v>
      </c>
      <c r="AA99" s="3">
        <v>71011259</v>
      </c>
      <c r="AB99" t="s">
        <v>27</v>
      </c>
      <c r="AC99">
        <v>1</v>
      </c>
      <c r="AD99" s="3">
        <v>72000</v>
      </c>
      <c r="AE99">
        <v>45</v>
      </c>
      <c r="AF99">
        <v>2</v>
      </c>
      <c r="AG99" s="3">
        <v>110000</v>
      </c>
      <c r="AH99" t="s">
        <v>27</v>
      </c>
      <c r="AI99" t="s">
        <v>27</v>
      </c>
      <c r="AJ99" s="3">
        <v>182000</v>
      </c>
      <c r="AK99" t="s">
        <v>27</v>
      </c>
      <c r="AL99">
        <v>3</v>
      </c>
      <c r="AM99" s="3">
        <v>286000</v>
      </c>
      <c r="AN99">
        <v>163</v>
      </c>
      <c r="AO99">
        <v>1</v>
      </c>
      <c r="AP99" s="3">
        <v>20000</v>
      </c>
      <c r="AQ99" t="s">
        <v>27</v>
      </c>
      <c r="AR99" t="s">
        <v>27</v>
      </c>
      <c r="AS99" s="3">
        <v>306000</v>
      </c>
      <c r="AT99" t="s">
        <v>27</v>
      </c>
      <c r="AU99">
        <v>3</v>
      </c>
      <c r="AV99" s="3">
        <v>2370000</v>
      </c>
      <c r="AW99" s="3">
        <v>1081</v>
      </c>
      <c r="AX99">
        <v>2</v>
      </c>
      <c r="AY99" s="3">
        <v>1010000</v>
      </c>
      <c r="AZ99" t="s">
        <v>27</v>
      </c>
      <c r="BA99" t="s">
        <v>27</v>
      </c>
      <c r="BB99" s="3">
        <v>3380000</v>
      </c>
      <c r="BC99" t="s">
        <v>27</v>
      </c>
      <c r="BD99">
        <v>2</v>
      </c>
      <c r="BE99" s="3">
        <v>710000</v>
      </c>
      <c r="BF99">
        <v>678</v>
      </c>
      <c r="BG99">
        <v>15</v>
      </c>
      <c r="BH99" s="3">
        <v>2451250</v>
      </c>
      <c r="BI99" t="s">
        <v>27</v>
      </c>
      <c r="BJ99" t="s">
        <v>27</v>
      </c>
      <c r="BK99" s="3">
        <v>3161250</v>
      </c>
      <c r="BL99" t="s">
        <v>27</v>
      </c>
      <c r="BM99">
        <v>4</v>
      </c>
      <c r="BN99" s="3">
        <v>2919400</v>
      </c>
      <c r="BO99" s="3">
        <v>3889</v>
      </c>
      <c r="BP99">
        <v>16</v>
      </c>
      <c r="BQ99" s="3">
        <v>1731500</v>
      </c>
      <c r="BR99" t="s">
        <v>27</v>
      </c>
      <c r="BS99" t="s">
        <v>27</v>
      </c>
      <c r="BT99" s="3">
        <v>4650900</v>
      </c>
      <c r="BU99" t="s">
        <v>27</v>
      </c>
      <c r="BV99">
        <v>8</v>
      </c>
      <c r="BW99" s="3">
        <v>7950841</v>
      </c>
      <c r="BX99" s="3">
        <v>5694</v>
      </c>
      <c r="BY99">
        <v>32</v>
      </c>
      <c r="BZ99" s="3">
        <v>3733500</v>
      </c>
      <c r="CA99" t="s">
        <v>27</v>
      </c>
      <c r="CB99" t="s">
        <v>27</v>
      </c>
      <c r="CC99" s="3">
        <v>11684341</v>
      </c>
      <c r="CD99" t="s">
        <v>27</v>
      </c>
      <c r="CE99">
        <v>5</v>
      </c>
      <c r="CF99" s="3">
        <v>17634000</v>
      </c>
      <c r="CG99" s="3">
        <v>31196</v>
      </c>
      <c r="CH99">
        <v>25</v>
      </c>
      <c r="CI99" s="3">
        <v>3239850</v>
      </c>
      <c r="CJ99" t="s">
        <v>27</v>
      </c>
      <c r="CK99" t="s">
        <v>27</v>
      </c>
      <c r="CL99" s="3">
        <v>20873850</v>
      </c>
      <c r="CM99" t="s">
        <v>27</v>
      </c>
      <c r="CN99">
        <v>9</v>
      </c>
      <c r="CO99" s="3">
        <v>3521200</v>
      </c>
      <c r="CP99" s="3">
        <v>6909</v>
      </c>
      <c r="CQ99">
        <v>4</v>
      </c>
      <c r="CR99" s="3">
        <v>600000</v>
      </c>
      <c r="CS99" t="s">
        <v>27</v>
      </c>
      <c r="CT99" t="s">
        <v>27</v>
      </c>
      <c r="CU99" s="3">
        <v>4121200</v>
      </c>
      <c r="CV99" t="s">
        <v>27</v>
      </c>
      <c r="CW99">
        <v>8</v>
      </c>
      <c r="CX99" s="3">
        <v>9741500</v>
      </c>
      <c r="CY99" s="3">
        <v>8912</v>
      </c>
      <c r="CZ99">
        <v>13</v>
      </c>
      <c r="DA99" s="3">
        <v>972240</v>
      </c>
      <c r="DB99" t="s">
        <v>27</v>
      </c>
      <c r="DC99" t="s">
        <v>27</v>
      </c>
      <c r="DD99" s="3">
        <v>10713740</v>
      </c>
      <c r="DE99" t="s">
        <v>27</v>
      </c>
      <c r="DF99">
        <v>69</v>
      </c>
      <c r="DG99" s="3">
        <v>5491674</v>
      </c>
      <c r="DH99" s="3">
        <v>18745</v>
      </c>
      <c r="DI99">
        <v>10</v>
      </c>
      <c r="DJ99" s="3">
        <v>514000</v>
      </c>
      <c r="DK99" t="s">
        <v>27</v>
      </c>
      <c r="DL99" t="s">
        <v>27</v>
      </c>
      <c r="DM99" s="3">
        <v>6005674</v>
      </c>
      <c r="DN99" t="s">
        <v>27</v>
      </c>
      <c r="DO99">
        <v>3</v>
      </c>
      <c r="DP99" s="3">
        <v>208250</v>
      </c>
      <c r="DQ99">
        <v>64</v>
      </c>
      <c r="DR99">
        <v>1</v>
      </c>
      <c r="DS99" s="3">
        <v>70000</v>
      </c>
      <c r="DT99" t="s">
        <v>27</v>
      </c>
      <c r="DU99" t="s">
        <v>27</v>
      </c>
      <c r="DV99" s="3">
        <v>278250</v>
      </c>
      <c r="DW99" t="s">
        <v>27</v>
      </c>
      <c r="DX99">
        <v>115</v>
      </c>
      <c r="DY99" s="3">
        <v>50904865</v>
      </c>
      <c r="DZ99" s="3">
        <v>77376</v>
      </c>
      <c r="EA99">
        <v>121</v>
      </c>
      <c r="EB99" s="3">
        <v>14452340</v>
      </c>
      <c r="EC99" t="s">
        <v>27</v>
      </c>
      <c r="ED99" t="s">
        <v>27</v>
      </c>
      <c r="EE99" s="3">
        <v>65357205</v>
      </c>
      <c r="EF99" t="s">
        <v>27</v>
      </c>
      <c r="EG99">
        <v>315</v>
      </c>
      <c r="EH99" s="3">
        <v>107967967</v>
      </c>
      <c r="EI99" s="3">
        <v>120258</v>
      </c>
      <c r="EJ99">
        <v>466</v>
      </c>
      <c r="EK99" s="3">
        <v>28400497</v>
      </c>
      <c r="EL99" t="s">
        <v>27</v>
      </c>
      <c r="EM99" t="s">
        <v>27</v>
      </c>
      <c r="EN99" s="3">
        <v>136368464</v>
      </c>
      <c r="EO99" t="s">
        <v>27</v>
      </c>
      <c r="EP99">
        <v>62</v>
      </c>
      <c r="EQ99" s="3">
        <v>4259320</v>
      </c>
      <c r="ER99">
        <v>0</v>
      </c>
      <c r="ES99">
        <v>0</v>
      </c>
      <c r="ET99">
        <v>0</v>
      </c>
      <c r="EU99" t="s">
        <v>27</v>
      </c>
      <c r="EV99" t="s">
        <v>27</v>
      </c>
      <c r="EW99" s="3">
        <v>4259320</v>
      </c>
      <c r="EX99" t="s">
        <v>27</v>
      </c>
      <c r="EY99">
        <v>377</v>
      </c>
      <c r="EZ99" s="3">
        <v>112227287</v>
      </c>
      <c r="FA99" s="3">
        <v>120258</v>
      </c>
      <c r="FB99">
        <v>466</v>
      </c>
      <c r="FC99" s="3">
        <v>28400497</v>
      </c>
      <c r="FD99" t="s">
        <v>27</v>
      </c>
      <c r="FE99" t="s">
        <v>27</v>
      </c>
      <c r="FF99" s="3">
        <v>140627784</v>
      </c>
      <c r="FG99" t="s">
        <v>27</v>
      </c>
    </row>
    <row r="100" spans="1:163">
      <c r="A100" s="2" t="s">
        <v>121</v>
      </c>
      <c r="B100">
        <v>189</v>
      </c>
      <c r="C100" s="3">
        <v>52235942</v>
      </c>
      <c r="D100" s="3">
        <v>39682</v>
      </c>
      <c r="E100">
        <v>223</v>
      </c>
      <c r="F100" s="3">
        <v>10787689</v>
      </c>
      <c r="G100" t="s">
        <v>27</v>
      </c>
      <c r="H100" t="s">
        <v>27</v>
      </c>
      <c r="I100" t="s">
        <v>27</v>
      </c>
      <c r="J100" t="s">
        <v>27</v>
      </c>
      <c r="K100">
        <v>0</v>
      </c>
      <c r="L100">
        <v>0</v>
      </c>
      <c r="M100">
        <v>0</v>
      </c>
      <c r="N100">
        <v>92</v>
      </c>
      <c r="O100" s="3">
        <v>2510656</v>
      </c>
      <c r="P100" t="s">
        <v>27</v>
      </c>
      <c r="Q100" t="s">
        <v>27</v>
      </c>
      <c r="R100" t="s">
        <v>27</v>
      </c>
      <c r="S100" t="s">
        <v>27</v>
      </c>
      <c r="T100">
        <v>189</v>
      </c>
      <c r="U100" s="3">
        <v>52235942</v>
      </c>
      <c r="V100" s="3">
        <v>39682</v>
      </c>
      <c r="W100">
        <v>315</v>
      </c>
      <c r="X100" s="3">
        <v>13298345</v>
      </c>
      <c r="Y100" t="s">
        <v>27</v>
      </c>
      <c r="Z100" t="s">
        <v>27</v>
      </c>
      <c r="AA100" s="3">
        <v>65534287</v>
      </c>
      <c r="AB100" t="s">
        <v>27</v>
      </c>
      <c r="AC100">
        <v>0</v>
      </c>
      <c r="AD100">
        <v>0</v>
      </c>
      <c r="AE100">
        <v>0</v>
      </c>
      <c r="AF100">
        <v>2</v>
      </c>
      <c r="AG100" s="3">
        <v>60000</v>
      </c>
      <c r="AH100" t="s">
        <v>27</v>
      </c>
      <c r="AI100" t="s">
        <v>27</v>
      </c>
      <c r="AJ100" s="3">
        <v>60000</v>
      </c>
      <c r="AK100" t="s">
        <v>27</v>
      </c>
      <c r="AL100">
        <v>1</v>
      </c>
      <c r="AM100" s="3">
        <v>70000</v>
      </c>
      <c r="AN100">
        <v>60</v>
      </c>
      <c r="AO100">
        <v>5</v>
      </c>
      <c r="AP100" s="3">
        <v>142000</v>
      </c>
      <c r="AQ100" t="s">
        <v>27</v>
      </c>
      <c r="AR100" t="s">
        <v>27</v>
      </c>
      <c r="AS100" s="3">
        <v>212000</v>
      </c>
      <c r="AT100" t="s">
        <v>27</v>
      </c>
      <c r="AU100">
        <v>0</v>
      </c>
      <c r="AV100">
        <v>0</v>
      </c>
      <c r="AW100">
        <v>0</v>
      </c>
      <c r="AX100">
        <v>4</v>
      </c>
      <c r="AY100" s="3">
        <v>164000</v>
      </c>
      <c r="AZ100" t="s">
        <v>27</v>
      </c>
      <c r="BA100" t="s">
        <v>27</v>
      </c>
      <c r="BB100" s="3">
        <v>164000</v>
      </c>
      <c r="BC100" t="s">
        <v>27</v>
      </c>
      <c r="BD100">
        <v>13</v>
      </c>
      <c r="BE100" s="3">
        <v>1669000</v>
      </c>
      <c r="BF100" s="3">
        <v>1243</v>
      </c>
      <c r="BG100">
        <v>17</v>
      </c>
      <c r="BH100" s="3">
        <v>2986300</v>
      </c>
      <c r="BI100" t="s">
        <v>27</v>
      </c>
      <c r="BJ100" t="s">
        <v>27</v>
      </c>
      <c r="BK100" s="3">
        <v>4655300</v>
      </c>
      <c r="BL100" t="s">
        <v>27</v>
      </c>
      <c r="BM100">
        <v>1</v>
      </c>
      <c r="BN100" s="3">
        <v>100000</v>
      </c>
      <c r="BO100">
        <v>286</v>
      </c>
      <c r="BP100">
        <v>6</v>
      </c>
      <c r="BQ100" s="3">
        <v>855000</v>
      </c>
      <c r="BR100" t="s">
        <v>27</v>
      </c>
      <c r="BS100" t="s">
        <v>27</v>
      </c>
      <c r="BT100" s="3">
        <v>955000</v>
      </c>
      <c r="BU100" t="s">
        <v>27</v>
      </c>
      <c r="BV100">
        <v>4</v>
      </c>
      <c r="BW100" s="3">
        <v>1891000</v>
      </c>
      <c r="BX100" s="3">
        <v>2377</v>
      </c>
      <c r="BY100">
        <v>26</v>
      </c>
      <c r="BZ100" s="3">
        <v>2932001</v>
      </c>
      <c r="CA100" t="s">
        <v>27</v>
      </c>
      <c r="CB100" t="s">
        <v>27</v>
      </c>
      <c r="CC100" s="3">
        <v>4823001</v>
      </c>
      <c r="CD100" t="s">
        <v>27</v>
      </c>
      <c r="CE100">
        <v>5</v>
      </c>
      <c r="CF100" s="3">
        <v>6567500</v>
      </c>
      <c r="CG100" s="3">
        <v>1993</v>
      </c>
      <c r="CH100">
        <v>23</v>
      </c>
      <c r="CI100" s="3">
        <v>2647628</v>
      </c>
      <c r="CJ100" t="s">
        <v>27</v>
      </c>
      <c r="CK100" t="s">
        <v>27</v>
      </c>
      <c r="CL100" s="3">
        <v>9215128</v>
      </c>
      <c r="CM100" t="s">
        <v>27</v>
      </c>
      <c r="CN100">
        <v>10</v>
      </c>
      <c r="CO100" s="3">
        <v>6036000</v>
      </c>
      <c r="CP100" s="3">
        <v>9640</v>
      </c>
      <c r="CQ100">
        <v>7</v>
      </c>
      <c r="CR100" s="3">
        <v>1121999</v>
      </c>
      <c r="CS100" t="s">
        <v>27</v>
      </c>
      <c r="CT100" t="s">
        <v>27</v>
      </c>
      <c r="CU100" s="3">
        <v>7157999</v>
      </c>
      <c r="CV100" t="s">
        <v>27</v>
      </c>
      <c r="CW100">
        <v>13</v>
      </c>
      <c r="CX100" s="3">
        <v>2067000</v>
      </c>
      <c r="CY100" s="3">
        <v>3893</v>
      </c>
      <c r="CZ100">
        <v>12</v>
      </c>
      <c r="DA100" s="3">
        <v>451500</v>
      </c>
      <c r="DB100" t="s">
        <v>27</v>
      </c>
      <c r="DC100" t="s">
        <v>27</v>
      </c>
      <c r="DD100" s="3">
        <v>2518500</v>
      </c>
      <c r="DE100" t="s">
        <v>27</v>
      </c>
      <c r="DF100">
        <v>95</v>
      </c>
      <c r="DG100" s="3">
        <v>8576192</v>
      </c>
      <c r="DH100" s="3">
        <v>23582</v>
      </c>
      <c r="DI100">
        <v>1</v>
      </c>
      <c r="DJ100" s="3">
        <v>42000</v>
      </c>
      <c r="DK100" t="s">
        <v>27</v>
      </c>
      <c r="DL100" t="s">
        <v>27</v>
      </c>
      <c r="DM100" s="3">
        <v>8618192</v>
      </c>
      <c r="DN100" t="s">
        <v>27</v>
      </c>
      <c r="DO100">
        <v>2</v>
      </c>
      <c r="DP100" s="3">
        <v>9560000</v>
      </c>
      <c r="DQ100">
        <v>18</v>
      </c>
      <c r="DR100">
        <v>0</v>
      </c>
      <c r="DS100">
        <v>0</v>
      </c>
      <c r="DT100" t="s">
        <v>27</v>
      </c>
      <c r="DU100" t="s">
        <v>27</v>
      </c>
      <c r="DV100" s="3">
        <v>9560000</v>
      </c>
      <c r="DW100" t="s">
        <v>27</v>
      </c>
      <c r="DX100">
        <v>144</v>
      </c>
      <c r="DY100" s="3">
        <v>36536692</v>
      </c>
      <c r="DZ100" s="3">
        <v>43092</v>
      </c>
      <c r="EA100">
        <v>103</v>
      </c>
      <c r="EB100" s="3">
        <v>11402428</v>
      </c>
      <c r="EC100" t="s">
        <v>27</v>
      </c>
      <c r="ED100" t="s">
        <v>27</v>
      </c>
      <c r="EE100" s="3">
        <v>47939120</v>
      </c>
      <c r="EF100" t="s">
        <v>27</v>
      </c>
      <c r="EG100">
        <v>333</v>
      </c>
      <c r="EH100" s="3">
        <v>88772634</v>
      </c>
      <c r="EI100" s="3">
        <v>82774</v>
      </c>
      <c r="EJ100">
        <v>418</v>
      </c>
      <c r="EK100" s="3">
        <v>24700773</v>
      </c>
      <c r="EL100" t="s">
        <v>27</v>
      </c>
      <c r="EM100" t="s">
        <v>27</v>
      </c>
      <c r="EN100" s="3">
        <v>113473407</v>
      </c>
      <c r="EO100" t="s">
        <v>27</v>
      </c>
      <c r="EP100">
        <v>44</v>
      </c>
      <c r="EQ100" s="3">
        <v>2236589</v>
      </c>
      <c r="ER100">
        <v>0</v>
      </c>
      <c r="ES100">
        <v>0</v>
      </c>
      <c r="ET100">
        <v>0</v>
      </c>
      <c r="EU100" t="s">
        <v>27</v>
      </c>
      <c r="EV100" t="s">
        <v>27</v>
      </c>
      <c r="EW100" s="3">
        <v>2236589</v>
      </c>
      <c r="EX100" t="s">
        <v>27</v>
      </c>
      <c r="EY100">
        <v>377</v>
      </c>
      <c r="EZ100" s="3">
        <v>91009223</v>
      </c>
      <c r="FA100" s="3">
        <v>82774</v>
      </c>
      <c r="FB100">
        <v>418</v>
      </c>
      <c r="FC100" s="3">
        <v>24700773</v>
      </c>
      <c r="FD100" t="s">
        <v>27</v>
      </c>
      <c r="FE100" t="s">
        <v>27</v>
      </c>
      <c r="FF100" s="3">
        <v>115709996</v>
      </c>
      <c r="FG100" t="s">
        <v>27</v>
      </c>
    </row>
    <row r="101" spans="1:163">
      <c r="A101" s="2" t="s">
        <v>122</v>
      </c>
      <c r="B101">
        <v>191</v>
      </c>
      <c r="C101" s="3">
        <v>57413038</v>
      </c>
      <c r="D101" s="3">
        <v>42575</v>
      </c>
      <c r="E101">
        <v>229</v>
      </c>
      <c r="F101" s="3">
        <v>9444297</v>
      </c>
      <c r="G101" t="s">
        <v>27</v>
      </c>
      <c r="H101" t="s">
        <v>27</v>
      </c>
      <c r="I101" t="s">
        <v>27</v>
      </c>
      <c r="J101" t="s">
        <v>27</v>
      </c>
      <c r="K101">
        <v>0</v>
      </c>
      <c r="L101">
        <v>0</v>
      </c>
      <c r="M101">
        <v>0</v>
      </c>
      <c r="N101">
        <v>89</v>
      </c>
      <c r="O101" s="3">
        <v>2205940</v>
      </c>
      <c r="P101" t="s">
        <v>27</v>
      </c>
      <c r="Q101" t="s">
        <v>27</v>
      </c>
      <c r="R101" t="s">
        <v>27</v>
      </c>
      <c r="S101" t="s">
        <v>27</v>
      </c>
      <c r="T101">
        <v>191</v>
      </c>
      <c r="U101" s="3">
        <v>57413038</v>
      </c>
      <c r="V101" s="3">
        <v>42575</v>
      </c>
      <c r="W101">
        <v>318</v>
      </c>
      <c r="X101" s="3">
        <v>11650237</v>
      </c>
      <c r="Y101" t="s">
        <v>27</v>
      </c>
      <c r="Z101" t="s">
        <v>27</v>
      </c>
      <c r="AA101" s="3">
        <v>69063275</v>
      </c>
      <c r="AB101" t="s">
        <v>27</v>
      </c>
      <c r="AC101">
        <v>1</v>
      </c>
      <c r="AD101" s="3">
        <v>4497750</v>
      </c>
      <c r="AE101" s="3">
        <v>2251</v>
      </c>
      <c r="AF101">
        <v>1</v>
      </c>
      <c r="AG101" s="3">
        <v>45000</v>
      </c>
      <c r="AH101" t="s">
        <v>27</v>
      </c>
      <c r="AI101" t="s">
        <v>27</v>
      </c>
      <c r="AJ101" s="3">
        <v>4542750</v>
      </c>
      <c r="AK101" t="s">
        <v>27</v>
      </c>
      <c r="AL101">
        <v>4</v>
      </c>
      <c r="AM101" s="3">
        <v>575000</v>
      </c>
      <c r="AN101">
        <v>372</v>
      </c>
      <c r="AO101">
        <v>1</v>
      </c>
      <c r="AP101" s="3">
        <v>71000</v>
      </c>
      <c r="AQ101" t="s">
        <v>27</v>
      </c>
      <c r="AR101" t="s">
        <v>27</v>
      </c>
      <c r="AS101" s="3">
        <v>646000</v>
      </c>
      <c r="AT101" t="s">
        <v>27</v>
      </c>
      <c r="AU101">
        <v>1</v>
      </c>
      <c r="AV101" s="3">
        <v>200000</v>
      </c>
      <c r="AW101">
        <v>113</v>
      </c>
      <c r="AX101">
        <v>5</v>
      </c>
      <c r="AY101" s="3">
        <v>427000</v>
      </c>
      <c r="AZ101" t="s">
        <v>27</v>
      </c>
      <c r="BA101" t="s">
        <v>27</v>
      </c>
      <c r="BB101" s="3">
        <v>627000</v>
      </c>
      <c r="BC101" t="s">
        <v>27</v>
      </c>
      <c r="BD101">
        <v>9</v>
      </c>
      <c r="BE101" s="3">
        <v>3843500</v>
      </c>
      <c r="BF101" s="3">
        <v>1212</v>
      </c>
      <c r="BG101">
        <v>26</v>
      </c>
      <c r="BH101" s="3">
        <v>3991999</v>
      </c>
      <c r="BI101" t="s">
        <v>27</v>
      </c>
      <c r="BJ101" t="s">
        <v>27</v>
      </c>
      <c r="BK101" s="3">
        <v>7835499</v>
      </c>
      <c r="BL101" t="s">
        <v>27</v>
      </c>
      <c r="BM101">
        <v>7</v>
      </c>
      <c r="BN101" s="3">
        <v>2152000</v>
      </c>
      <c r="BO101" s="3">
        <v>3432</v>
      </c>
      <c r="BP101">
        <v>2</v>
      </c>
      <c r="BQ101" s="3">
        <v>54095</v>
      </c>
      <c r="BR101" t="s">
        <v>27</v>
      </c>
      <c r="BS101" t="s">
        <v>27</v>
      </c>
      <c r="BT101" s="3">
        <v>2206095</v>
      </c>
      <c r="BU101" t="s">
        <v>27</v>
      </c>
      <c r="BV101">
        <v>1</v>
      </c>
      <c r="BW101" s="3">
        <v>590000</v>
      </c>
      <c r="BX101">
        <v>722</v>
      </c>
      <c r="BY101">
        <v>14</v>
      </c>
      <c r="BZ101" s="3">
        <v>4454630</v>
      </c>
      <c r="CA101" t="s">
        <v>27</v>
      </c>
      <c r="CB101" t="s">
        <v>27</v>
      </c>
      <c r="CC101" s="3">
        <v>5044630</v>
      </c>
      <c r="CD101" t="s">
        <v>27</v>
      </c>
      <c r="CE101">
        <v>1</v>
      </c>
      <c r="CF101" s="3">
        <v>1500000</v>
      </c>
      <c r="CG101" s="3">
        <v>1104</v>
      </c>
      <c r="CH101">
        <v>10</v>
      </c>
      <c r="CI101" s="3">
        <v>1121592</v>
      </c>
      <c r="CJ101" t="s">
        <v>27</v>
      </c>
      <c r="CK101" t="s">
        <v>27</v>
      </c>
      <c r="CL101" s="3">
        <v>2621592</v>
      </c>
      <c r="CM101" t="s">
        <v>27</v>
      </c>
      <c r="CN101">
        <v>6</v>
      </c>
      <c r="CO101" s="3">
        <v>3986000</v>
      </c>
      <c r="CP101" s="3">
        <v>11517</v>
      </c>
      <c r="CQ101">
        <v>4</v>
      </c>
      <c r="CR101" s="3">
        <v>497500</v>
      </c>
      <c r="CS101" t="s">
        <v>27</v>
      </c>
      <c r="CT101" t="s">
        <v>27</v>
      </c>
      <c r="CU101" s="3">
        <v>4483500</v>
      </c>
      <c r="CV101" t="s">
        <v>27</v>
      </c>
      <c r="CW101">
        <v>9</v>
      </c>
      <c r="CX101" s="3">
        <v>3982500</v>
      </c>
      <c r="CY101" s="3">
        <v>4329</v>
      </c>
      <c r="CZ101">
        <v>5</v>
      </c>
      <c r="DA101" s="3">
        <v>306500</v>
      </c>
      <c r="DB101" t="s">
        <v>27</v>
      </c>
      <c r="DC101" t="s">
        <v>27</v>
      </c>
      <c r="DD101" s="3">
        <v>4289000</v>
      </c>
      <c r="DE101" t="s">
        <v>27</v>
      </c>
      <c r="DF101">
        <v>68</v>
      </c>
      <c r="DG101" s="3">
        <v>2949972</v>
      </c>
      <c r="DH101" s="3">
        <v>11324</v>
      </c>
      <c r="DI101">
        <v>8</v>
      </c>
      <c r="DJ101" s="3">
        <v>138000</v>
      </c>
      <c r="DK101" t="s">
        <v>27</v>
      </c>
      <c r="DL101" t="s">
        <v>27</v>
      </c>
      <c r="DM101" s="3">
        <v>3087972</v>
      </c>
      <c r="DN101" t="s">
        <v>27</v>
      </c>
      <c r="DO101">
        <v>0</v>
      </c>
      <c r="DP101">
        <v>0</v>
      </c>
      <c r="DQ101">
        <v>0</v>
      </c>
      <c r="DR101">
        <v>0</v>
      </c>
      <c r="DS101">
        <v>0</v>
      </c>
      <c r="DT101" t="s">
        <v>27</v>
      </c>
      <c r="DU101" t="s">
        <v>27</v>
      </c>
      <c r="DV101">
        <v>0</v>
      </c>
      <c r="DW101" t="s">
        <v>27</v>
      </c>
      <c r="DX101">
        <v>107</v>
      </c>
      <c r="DY101" s="3">
        <v>24276722</v>
      </c>
      <c r="DZ101" s="3">
        <v>36376</v>
      </c>
      <c r="EA101">
        <v>76</v>
      </c>
      <c r="EB101" s="3">
        <v>11107316</v>
      </c>
      <c r="EC101" t="s">
        <v>27</v>
      </c>
      <c r="ED101" t="s">
        <v>27</v>
      </c>
      <c r="EE101" s="3">
        <v>35384038</v>
      </c>
      <c r="EF101" t="s">
        <v>27</v>
      </c>
      <c r="EG101">
        <v>298</v>
      </c>
      <c r="EH101" s="3">
        <v>81689760</v>
      </c>
      <c r="EI101" s="3">
        <v>78951</v>
      </c>
      <c r="EJ101">
        <v>394</v>
      </c>
      <c r="EK101" s="3">
        <v>22757553</v>
      </c>
      <c r="EL101" t="s">
        <v>27</v>
      </c>
      <c r="EM101" t="s">
        <v>27</v>
      </c>
      <c r="EN101" s="3">
        <v>104447313</v>
      </c>
      <c r="EO101" t="s">
        <v>27</v>
      </c>
      <c r="EP101">
        <v>68</v>
      </c>
      <c r="EQ101" s="3">
        <v>2809633</v>
      </c>
      <c r="ER101">
        <v>0</v>
      </c>
      <c r="ES101">
        <v>0</v>
      </c>
      <c r="ET101">
        <v>0</v>
      </c>
      <c r="EU101" t="s">
        <v>27</v>
      </c>
      <c r="EV101" t="s">
        <v>27</v>
      </c>
      <c r="EW101" s="3">
        <v>2809633</v>
      </c>
      <c r="EX101" t="s">
        <v>27</v>
      </c>
      <c r="EY101">
        <v>366</v>
      </c>
      <c r="EZ101" s="3">
        <v>84499393</v>
      </c>
      <c r="FA101" s="3">
        <v>78951</v>
      </c>
      <c r="FB101">
        <v>394</v>
      </c>
      <c r="FC101" s="3">
        <v>22757553</v>
      </c>
      <c r="FD101" t="s">
        <v>27</v>
      </c>
      <c r="FE101" t="s">
        <v>27</v>
      </c>
      <c r="FF101" s="3">
        <v>107256946</v>
      </c>
      <c r="FG101" t="s">
        <v>27</v>
      </c>
    </row>
    <row r="102" spans="1:163">
      <c r="A102" s="2" t="s">
        <v>123</v>
      </c>
      <c r="B102">
        <v>112</v>
      </c>
      <c r="C102" s="3">
        <v>36257702</v>
      </c>
      <c r="D102" s="3">
        <v>26449</v>
      </c>
      <c r="E102">
        <v>198</v>
      </c>
      <c r="F102" s="3">
        <v>9342192</v>
      </c>
      <c r="G102" t="s">
        <v>27</v>
      </c>
      <c r="H102" t="s">
        <v>27</v>
      </c>
      <c r="I102" t="s">
        <v>27</v>
      </c>
      <c r="J102" t="s">
        <v>27</v>
      </c>
      <c r="K102">
        <v>0</v>
      </c>
      <c r="L102">
        <v>0</v>
      </c>
      <c r="M102">
        <v>0</v>
      </c>
      <c r="N102">
        <v>60</v>
      </c>
      <c r="O102" s="3">
        <v>1542187</v>
      </c>
      <c r="P102" t="s">
        <v>27</v>
      </c>
      <c r="Q102" t="s">
        <v>27</v>
      </c>
      <c r="R102" t="s">
        <v>27</v>
      </c>
      <c r="S102" t="s">
        <v>27</v>
      </c>
      <c r="T102">
        <v>112</v>
      </c>
      <c r="U102" s="3">
        <v>36257702</v>
      </c>
      <c r="V102" s="3">
        <v>26449</v>
      </c>
      <c r="W102">
        <v>258</v>
      </c>
      <c r="X102" s="3">
        <v>10884379</v>
      </c>
      <c r="Y102" t="s">
        <v>27</v>
      </c>
      <c r="Z102" t="s">
        <v>27</v>
      </c>
      <c r="AA102" s="3">
        <v>47142081</v>
      </c>
      <c r="AB102" t="s">
        <v>27</v>
      </c>
      <c r="AC102">
        <v>1</v>
      </c>
      <c r="AD102" s="3">
        <v>120000</v>
      </c>
      <c r="AE102">
        <v>123</v>
      </c>
      <c r="AF102">
        <v>2</v>
      </c>
      <c r="AG102" s="3">
        <v>170000</v>
      </c>
      <c r="AH102" t="s">
        <v>27</v>
      </c>
      <c r="AI102" t="s">
        <v>27</v>
      </c>
      <c r="AJ102" s="3">
        <v>290000</v>
      </c>
      <c r="AK102" t="s">
        <v>27</v>
      </c>
      <c r="AL102">
        <v>2</v>
      </c>
      <c r="AM102" s="3">
        <v>1105000</v>
      </c>
      <c r="AN102">
        <v>679</v>
      </c>
      <c r="AO102">
        <v>0</v>
      </c>
      <c r="AP102">
        <v>0</v>
      </c>
      <c r="AQ102" t="s">
        <v>27</v>
      </c>
      <c r="AR102" t="s">
        <v>27</v>
      </c>
      <c r="AS102" s="3">
        <v>1105000</v>
      </c>
      <c r="AT102" t="s">
        <v>27</v>
      </c>
      <c r="AU102">
        <v>0</v>
      </c>
      <c r="AV102">
        <v>0</v>
      </c>
      <c r="AW102">
        <v>0</v>
      </c>
      <c r="AX102">
        <v>3</v>
      </c>
      <c r="AY102" s="3">
        <v>160000</v>
      </c>
      <c r="AZ102" t="s">
        <v>27</v>
      </c>
      <c r="BA102" t="s">
        <v>27</v>
      </c>
      <c r="BB102" s="3">
        <v>160000</v>
      </c>
      <c r="BC102" t="s">
        <v>27</v>
      </c>
      <c r="BD102">
        <v>3</v>
      </c>
      <c r="BE102" s="3">
        <v>1085833</v>
      </c>
      <c r="BF102">
        <v>710</v>
      </c>
      <c r="BG102">
        <v>16</v>
      </c>
      <c r="BH102" s="3">
        <v>2602870</v>
      </c>
      <c r="BI102" t="s">
        <v>27</v>
      </c>
      <c r="BJ102" t="s">
        <v>27</v>
      </c>
      <c r="BK102" s="3">
        <v>3688703</v>
      </c>
      <c r="BL102" t="s">
        <v>27</v>
      </c>
      <c r="BM102">
        <v>2</v>
      </c>
      <c r="BN102" s="3">
        <v>500000</v>
      </c>
      <c r="BO102">
        <v>646</v>
      </c>
      <c r="BP102">
        <v>4</v>
      </c>
      <c r="BQ102" s="3">
        <v>298864</v>
      </c>
      <c r="BR102" t="s">
        <v>27</v>
      </c>
      <c r="BS102" t="s">
        <v>27</v>
      </c>
      <c r="BT102" s="3">
        <v>798864</v>
      </c>
      <c r="BU102" t="s">
        <v>27</v>
      </c>
      <c r="BV102">
        <v>2</v>
      </c>
      <c r="BW102" s="3">
        <v>3150000</v>
      </c>
      <c r="BX102" s="3">
        <v>2009</v>
      </c>
      <c r="BY102">
        <v>20</v>
      </c>
      <c r="BZ102" s="3">
        <v>2987000</v>
      </c>
      <c r="CA102" t="s">
        <v>27</v>
      </c>
      <c r="CB102" t="s">
        <v>27</v>
      </c>
      <c r="CC102" s="3">
        <v>6137000</v>
      </c>
      <c r="CD102" t="s">
        <v>27</v>
      </c>
      <c r="CE102">
        <v>5</v>
      </c>
      <c r="CF102" s="3">
        <v>2689500</v>
      </c>
      <c r="CG102" s="3">
        <v>2290</v>
      </c>
      <c r="CH102">
        <v>6</v>
      </c>
      <c r="CI102" s="3">
        <v>583000</v>
      </c>
      <c r="CJ102" t="s">
        <v>27</v>
      </c>
      <c r="CK102" t="s">
        <v>27</v>
      </c>
      <c r="CL102" s="3">
        <v>3272500</v>
      </c>
      <c r="CM102" t="s">
        <v>27</v>
      </c>
      <c r="CN102">
        <v>5</v>
      </c>
      <c r="CO102" s="3">
        <v>7748000</v>
      </c>
      <c r="CP102" s="3">
        <v>9774</v>
      </c>
      <c r="CQ102">
        <v>3</v>
      </c>
      <c r="CR102" s="3">
        <v>540000</v>
      </c>
      <c r="CS102" t="s">
        <v>27</v>
      </c>
      <c r="CT102" t="s">
        <v>27</v>
      </c>
      <c r="CU102" s="3">
        <v>8288000</v>
      </c>
      <c r="CV102" t="s">
        <v>27</v>
      </c>
      <c r="CW102">
        <v>8</v>
      </c>
      <c r="CX102" s="3">
        <v>4200000</v>
      </c>
      <c r="CY102" s="3">
        <v>6375</v>
      </c>
      <c r="CZ102">
        <v>3</v>
      </c>
      <c r="DA102" s="3">
        <v>505000</v>
      </c>
      <c r="DB102" t="s">
        <v>27</v>
      </c>
      <c r="DC102" t="s">
        <v>27</v>
      </c>
      <c r="DD102" s="3">
        <v>4705000</v>
      </c>
      <c r="DE102" t="s">
        <v>27</v>
      </c>
      <c r="DF102">
        <v>41</v>
      </c>
      <c r="DG102" s="3">
        <v>3923422</v>
      </c>
      <c r="DH102" s="3">
        <v>13701</v>
      </c>
      <c r="DI102">
        <v>3</v>
      </c>
      <c r="DJ102" s="3">
        <v>44000</v>
      </c>
      <c r="DK102" t="s">
        <v>27</v>
      </c>
      <c r="DL102" t="s">
        <v>27</v>
      </c>
      <c r="DM102" s="3">
        <v>3967422</v>
      </c>
      <c r="DN102" t="s">
        <v>27</v>
      </c>
      <c r="DO102">
        <v>2</v>
      </c>
      <c r="DP102" s="3">
        <v>117000</v>
      </c>
      <c r="DQ102">
        <v>56</v>
      </c>
      <c r="DR102">
        <v>0</v>
      </c>
      <c r="DS102">
        <v>0</v>
      </c>
      <c r="DT102" t="s">
        <v>27</v>
      </c>
      <c r="DU102" t="s">
        <v>27</v>
      </c>
      <c r="DV102" s="3">
        <v>117000</v>
      </c>
      <c r="DW102" t="s">
        <v>27</v>
      </c>
      <c r="DX102">
        <v>71</v>
      </c>
      <c r="DY102" s="3">
        <v>24638755</v>
      </c>
      <c r="DZ102" s="3">
        <v>36363</v>
      </c>
      <c r="EA102">
        <v>60</v>
      </c>
      <c r="EB102" s="3">
        <v>7890734</v>
      </c>
      <c r="EC102" t="s">
        <v>27</v>
      </c>
      <c r="ED102" t="s">
        <v>27</v>
      </c>
      <c r="EE102" s="3">
        <v>32529489</v>
      </c>
      <c r="EF102" t="s">
        <v>27</v>
      </c>
      <c r="EG102">
        <v>183</v>
      </c>
      <c r="EH102" s="3">
        <v>60896457</v>
      </c>
      <c r="EI102" s="3">
        <v>62812</v>
      </c>
      <c r="EJ102">
        <v>318</v>
      </c>
      <c r="EK102" s="3">
        <v>18775113</v>
      </c>
      <c r="EL102" t="s">
        <v>27</v>
      </c>
      <c r="EM102" t="s">
        <v>27</v>
      </c>
      <c r="EN102" s="3">
        <v>79671570</v>
      </c>
      <c r="EO102" t="s">
        <v>27</v>
      </c>
      <c r="EP102">
        <v>38</v>
      </c>
      <c r="EQ102" s="3">
        <v>1741375</v>
      </c>
      <c r="ER102">
        <v>0</v>
      </c>
      <c r="ES102">
        <v>0</v>
      </c>
      <c r="ET102">
        <v>0</v>
      </c>
      <c r="EU102" t="s">
        <v>27</v>
      </c>
      <c r="EV102" t="s">
        <v>27</v>
      </c>
      <c r="EW102" s="3">
        <v>1741375</v>
      </c>
      <c r="EX102" t="s">
        <v>27</v>
      </c>
      <c r="EY102">
        <v>221</v>
      </c>
      <c r="EZ102" s="3">
        <v>62637832</v>
      </c>
      <c r="FA102" s="3">
        <v>62812</v>
      </c>
      <c r="FB102">
        <v>318</v>
      </c>
      <c r="FC102" s="3">
        <v>18775113</v>
      </c>
      <c r="FD102" t="s">
        <v>27</v>
      </c>
      <c r="FE102" t="s">
        <v>27</v>
      </c>
      <c r="FF102" s="3">
        <v>81412945</v>
      </c>
      <c r="FG102" t="s">
        <v>27</v>
      </c>
    </row>
    <row r="103" spans="1:163">
      <c r="A103" s="2" t="s">
        <v>124</v>
      </c>
      <c r="B103">
        <v>147</v>
      </c>
      <c r="C103" s="3">
        <v>44063507</v>
      </c>
      <c r="D103" s="3">
        <v>32181</v>
      </c>
      <c r="E103">
        <v>183</v>
      </c>
      <c r="F103" s="3">
        <v>7186793</v>
      </c>
      <c r="G103" t="s">
        <v>27</v>
      </c>
      <c r="H103" t="s">
        <v>27</v>
      </c>
      <c r="I103" t="s">
        <v>27</v>
      </c>
      <c r="J103" t="s">
        <v>27</v>
      </c>
      <c r="K103">
        <v>0</v>
      </c>
      <c r="L103">
        <v>0</v>
      </c>
      <c r="M103">
        <v>0</v>
      </c>
      <c r="N103">
        <v>44</v>
      </c>
      <c r="O103" s="3">
        <v>1104969</v>
      </c>
      <c r="P103" t="s">
        <v>27</v>
      </c>
      <c r="Q103" t="s">
        <v>27</v>
      </c>
      <c r="R103" t="s">
        <v>27</v>
      </c>
      <c r="S103" t="s">
        <v>27</v>
      </c>
      <c r="T103">
        <v>147</v>
      </c>
      <c r="U103" s="3">
        <v>44063507</v>
      </c>
      <c r="V103" s="3">
        <v>32181</v>
      </c>
      <c r="W103">
        <v>227</v>
      </c>
      <c r="X103" s="3">
        <v>8291762</v>
      </c>
      <c r="Y103" t="s">
        <v>27</v>
      </c>
      <c r="Z103" t="s">
        <v>27</v>
      </c>
      <c r="AA103" s="3">
        <v>52355269</v>
      </c>
      <c r="AB103" t="s">
        <v>27</v>
      </c>
      <c r="AC103">
        <v>1</v>
      </c>
      <c r="AD103" s="3">
        <v>70000</v>
      </c>
      <c r="AE103">
        <v>142</v>
      </c>
      <c r="AF103">
        <v>1</v>
      </c>
      <c r="AG103" s="3">
        <v>10000</v>
      </c>
      <c r="AH103" t="s">
        <v>27</v>
      </c>
      <c r="AI103" t="s">
        <v>27</v>
      </c>
      <c r="AJ103" s="3">
        <v>80000</v>
      </c>
      <c r="AK103" t="s">
        <v>27</v>
      </c>
      <c r="AL103">
        <v>2</v>
      </c>
      <c r="AM103" s="3">
        <v>2532000</v>
      </c>
      <c r="AN103" s="3">
        <v>1346</v>
      </c>
      <c r="AO103">
        <v>2</v>
      </c>
      <c r="AP103" s="3">
        <v>130000</v>
      </c>
      <c r="AQ103" t="s">
        <v>27</v>
      </c>
      <c r="AR103" t="s">
        <v>27</v>
      </c>
      <c r="AS103" s="3">
        <v>2662000</v>
      </c>
      <c r="AT103" t="s">
        <v>27</v>
      </c>
      <c r="AU103">
        <v>0</v>
      </c>
      <c r="AV103">
        <v>0</v>
      </c>
      <c r="AW103">
        <v>0</v>
      </c>
      <c r="AX103">
        <v>0</v>
      </c>
      <c r="AY103">
        <v>0</v>
      </c>
      <c r="AZ103" t="s">
        <v>27</v>
      </c>
      <c r="BA103" t="s">
        <v>27</v>
      </c>
      <c r="BB103">
        <v>0</v>
      </c>
      <c r="BC103" t="s">
        <v>27</v>
      </c>
      <c r="BD103">
        <v>7</v>
      </c>
      <c r="BE103" s="3">
        <v>6026000</v>
      </c>
      <c r="BF103" s="3">
        <v>4470</v>
      </c>
      <c r="BG103">
        <v>12</v>
      </c>
      <c r="BH103" s="3">
        <v>1502615</v>
      </c>
      <c r="BI103" t="s">
        <v>27</v>
      </c>
      <c r="BJ103" t="s">
        <v>27</v>
      </c>
      <c r="BK103" s="3">
        <v>7528615</v>
      </c>
      <c r="BL103" t="s">
        <v>27</v>
      </c>
      <c r="BM103">
        <v>6</v>
      </c>
      <c r="BN103" s="3">
        <v>2340000</v>
      </c>
      <c r="BO103" s="3">
        <v>2074</v>
      </c>
      <c r="BP103">
        <v>5</v>
      </c>
      <c r="BQ103" s="3">
        <v>683500</v>
      </c>
      <c r="BR103" t="s">
        <v>27</v>
      </c>
      <c r="BS103" t="s">
        <v>27</v>
      </c>
      <c r="BT103" s="3">
        <v>3023500</v>
      </c>
      <c r="BU103" t="s">
        <v>27</v>
      </c>
      <c r="BV103">
        <v>5</v>
      </c>
      <c r="BW103" s="3">
        <v>5424000</v>
      </c>
      <c r="BX103" s="3">
        <v>3671</v>
      </c>
      <c r="BY103">
        <v>20</v>
      </c>
      <c r="BZ103" s="3">
        <v>2764000</v>
      </c>
      <c r="CA103" t="s">
        <v>27</v>
      </c>
      <c r="CB103" t="s">
        <v>27</v>
      </c>
      <c r="CC103" s="3">
        <v>8188000</v>
      </c>
      <c r="CD103" t="s">
        <v>27</v>
      </c>
      <c r="CE103">
        <v>1</v>
      </c>
      <c r="CF103" s="3">
        <v>197214</v>
      </c>
      <c r="CG103">
        <v>212</v>
      </c>
      <c r="CH103">
        <v>10</v>
      </c>
      <c r="CI103" s="3">
        <v>549500</v>
      </c>
      <c r="CJ103" t="s">
        <v>27</v>
      </c>
      <c r="CK103" t="s">
        <v>27</v>
      </c>
      <c r="CL103" s="3">
        <v>746714</v>
      </c>
      <c r="CM103" t="s">
        <v>27</v>
      </c>
      <c r="CN103">
        <v>8</v>
      </c>
      <c r="CO103" s="3">
        <v>6819448</v>
      </c>
      <c r="CP103" s="3">
        <v>13305</v>
      </c>
      <c r="CQ103">
        <v>4</v>
      </c>
      <c r="CR103" s="3">
        <v>90000</v>
      </c>
      <c r="CS103" t="s">
        <v>27</v>
      </c>
      <c r="CT103" t="s">
        <v>27</v>
      </c>
      <c r="CU103" s="3">
        <v>6909448</v>
      </c>
      <c r="CV103" t="s">
        <v>27</v>
      </c>
      <c r="CW103">
        <v>10</v>
      </c>
      <c r="CX103" s="3">
        <v>9232000</v>
      </c>
      <c r="CY103" s="3">
        <v>8172</v>
      </c>
      <c r="CZ103">
        <v>12</v>
      </c>
      <c r="DA103" s="3">
        <v>1412500</v>
      </c>
      <c r="DB103" t="s">
        <v>27</v>
      </c>
      <c r="DC103" t="s">
        <v>27</v>
      </c>
      <c r="DD103" s="3">
        <v>10644500</v>
      </c>
      <c r="DE103" t="s">
        <v>27</v>
      </c>
      <c r="DF103">
        <v>49</v>
      </c>
      <c r="DG103" s="3">
        <v>4002398</v>
      </c>
      <c r="DH103" s="3">
        <v>10073</v>
      </c>
      <c r="DI103">
        <v>4</v>
      </c>
      <c r="DJ103" s="3">
        <v>196300</v>
      </c>
      <c r="DK103" t="s">
        <v>27</v>
      </c>
      <c r="DL103" t="s">
        <v>27</v>
      </c>
      <c r="DM103" s="3">
        <v>4198698</v>
      </c>
      <c r="DN103" t="s">
        <v>27</v>
      </c>
      <c r="DO103">
        <v>0</v>
      </c>
      <c r="DP103">
        <v>0</v>
      </c>
      <c r="DQ103">
        <v>0</v>
      </c>
      <c r="DR103">
        <v>1</v>
      </c>
      <c r="DS103" s="3">
        <v>180000</v>
      </c>
      <c r="DT103" t="s">
        <v>27</v>
      </c>
      <c r="DU103" t="s">
        <v>27</v>
      </c>
      <c r="DV103" s="3">
        <v>180000</v>
      </c>
      <c r="DW103" t="s">
        <v>27</v>
      </c>
      <c r="DX103">
        <v>89</v>
      </c>
      <c r="DY103" s="3">
        <v>36643060</v>
      </c>
      <c r="DZ103" s="3">
        <v>43465</v>
      </c>
      <c r="EA103">
        <v>71</v>
      </c>
      <c r="EB103" s="3">
        <v>7518415</v>
      </c>
      <c r="EC103" t="s">
        <v>27</v>
      </c>
      <c r="ED103" t="s">
        <v>27</v>
      </c>
      <c r="EE103" s="3">
        <v>44161475</v>
      </c>
      <c r="EF103" t="s">
        <v>27</v>
      </c>
      <c r="EG103">
        <v>236</v>
      </c>
      <c r="EH103" s="3">
        <v>80706567</v>
      </c>
      <c r="EI103" s="3">
        <v>75646</v>
      </c>
      <c r="EJ103">
        <v>298</v>
      </c>
      <c r="EK103" s="3">
        <v>15810177</v>
      </c>
      <c r="EL103" t="s">
        <v>27</v>
      </c>
      <c r="EM103" t="s">
        <v>27</v>
      </c>
      <c r="EN103" s="3">
        <v>96516744</v>
      </c>
      <c r="EO103" t="s">
        <v>27</v>
      </c>
      <c r="EP103">
        <v>37</v>
      </c>
      <c r="EQ103" s="3">
        <v>2664222</v>
      </c>
      <c r="ER103">
        <v>0</v>
      </c>
      <c r="ES103">
        <v>0</v>
      </c>
      <c r="ET103">
        <v>0</v>
      </c>
      <c r="EU103" t="s">
        <v>27</v>
      </c>
      <c r="EV103" t="s">
        <v>27</v>
      </c>
      <c r="EW103" s="3">
        <v>2664222</v>
      </c>
      <c r="EX103" t="s">
        <v>27</v>
      </c>
      <c r="EY103">
        <v>273</v>
      </c>
      <c r="EZ103" s="3">
        <v>83370789</v>
      </c>
      <c r="FA103" s="3">
        <v>75646</v>
      </c>
      <c r="FB103">
        <v>298</v>
      </c>
      <c r="FC103" s="3">
        <v>15810177</v>
      </c>
      <c r="FD103" t="s">
        <v>27</v>
      </c>
      <c r="FE103" t="s">
        <v>27</v>
      </c>
      <c r="FF103" s="3">
        <v>99180966</v>
      </c>
      <c r="FG103" t="s">
        <v>27</v>
      </c>
    </row>
    <row r="104" spans="1:163">
      <c r="A104" s="2" t="s">
        <v>125</v>
      </c>
      <c r="B104">
        <v>209</v>
      </c>
      <c r="C104" s="3">
        <v>50652592</v>
      </c>
      <c r="D104" s="3">
        <v>37206</v>
      </c>
      <c r="E104">
        <v>233</v>
      </c>
      <c r="F104" s="3">
        <v>11905606</v>
      </c>
      <c r="G104" t="s">
        <v>27</v>
      </c>
      <c r="H104" t="s">
        <v>27</v>
      </c>
      <c r="I104" t="s">
        <v>27</v>
      </c>
      <c r="J104" t="s">
        <v>27</v>
      </c>
      <c r="K104">
        <v>0</v>
      </c>
      <c r="L104">
        <v>0</v>
      </c>
      <c r="M104">
        <v>0</v>
      </c>
      <c r="N104">
        <v>78</v>
      </c>
      <c r="O104" s="3">
        <v>1877110</v>
      </c>
      <c r="P104" t="s">
        <v>27</v>
      </c>
      <c r="Q104" t="s">
        <v>27</v>
      </c>
      <c r="R104" t="s">
        <v>27</v>
      </c>
      <c r="S104" t="s">
        <v>27</v>
      </c>
      <c r="T104">
        <v>209</v>
      </c>
      <c r="U104" s="3">
        <v>50652592</v>
      </c>
      <c r="V104" s="3">
        <v>37206</v>
      </c>
      <c r="W104">
        <v>311</v>
      </c>
      <c r="X104" s="3">
        <v>13782716</v>
      </c>
      <c r="Y104" t="s">
        <v>27</v>
      </c>
      <c r="Z104" t="s">
        <v>27</v>
      </c>
      <c r="AA104" s="3">
        <v>64435308</v>
      </c>
      <c r="AB104" t="s">
        <v>27</v>
      </c>
      <c r="AC104">
        <v>0</v>
      </c>
      <c r="AD104">
        <v>0</v>
      </c>
      <c r="AE104">
        <v>0</v>
      </c>
      <c r="AF104">
        <v>1</v>
      </c>
      <c r="AG104" s="3">
        <v>70000</v>
      </c>
      <c r="AH104" t="s">
        <v>27</v>
      </c>
      <c r="AI104" t="s">
        <v>27</v>
      </c>
      <c r="AJ104" s="3">
        <v>70000</v>
      </c>
      <c r="AK104" t="s">
        <v>27</v>
      </c>
      <c r="AL104">
        <v>0</v>
      </c>
      <c r="AM104">
        <v>0</v>
      </c>
      <c r="AN104">
        <v>0</v>
      </c>
      <c r="AO104">
        <v>1</v>
      </c>
      <c r="AP104" s="3">
        <v>24000</v>
      </c>
      <c r="AQ104" t="s">
        <v>27</v>
      </c>
      <c r="AR104" t="s">
        <v>27</v>
      </c>
      <c r="AS104" s="3">
        <v>24000</v>
      </c>
      <c r="AT104" t="s">
        <v>27</v>
      </c>
      <c r="AU104">
        <v>1</v>
      </c>
      <c r="AV104" s="3">
        <v>2260000</v>
      </c>
      <c r="AW104" s="3">
        <v>1350</v>
      </c>
      <c r="AX104">
        <v>2</v>
      </c>
      <c r="AY104" s="3">
        <v>810912</v>
      </c>
      <c r="AZ104" t="s">
        <v>27</v>
      </c>
      <c r="BA104" t="s">
        <v>27</v>
      </c>
      <c r="BB104" s="3">
        <v>3070912</v>
      </c>
      <c r="BC104" t="s">
        <v>27</v>
      </c>
      <c r="BD104">
        <v>3</v>
      </c>
      <c r="BE104" s="3">
        <v>660400</v>
      </c>
      <c r="BF104">
        <v>429</v>
      </c>
      <c r="BG104">
        <v>7</v>
      </c>
      <c r="BH104" s="3">
        <v>2291250</v>
      </c>
      <c r="BI104" t="s">
        <v>27</v>
      </c>
      <c r="BJ104" t="s">
        <v>27</v>
      </c>
      <c r="BK104" s="3">
        <v>2951650</v>
      </c>
      <c r="BL104" t="s">
        <v>27</v>
      </c>
      <c r="BM104">
        <v>3</v>
      </c>
      <c r="BN104" s="3">
        <v>11090000</v>
      </c>
      <c r="BO104">
        <v>108</v>
      </c>
      <c r="BP104">
        <v>3</v>
      </c>
      <c r="BQ104" s="3">
        <v>828000</v>
      </c>
      <c r="BR104" t="s">
        <v>27</v>
      </c>
      <c r="BS104" t="s">
        <v>27</v>
      </c>
      <c r="BT104" s="3">
        <v>11918000</v>
      </c>
      <c r="BU104" t="s">
        <v>27</v>
      </c>
      <c r="BV104">
        <v>4</v>
      </c>
      <c r="BW104" s="3">
        <v>12707000</v>
      </c>
      <c r="BX104" s="3">
        <v>10283</v>
      </c>
      <c r="BY104">
        <v>21</v>
      </c>
      <c r="BZ104" s="3">
        <v>2125000</v>
      </c>
      <c r="CA104" t="s">
        <v>27</v>
      </c>
      <c r="CB104" t="s">
        <v>27</v>
      </c>
      <c r="CC104" s="3">
        <v>14832000</v>
      </c>
      <c r="CD104" t="s">
        <v>27</v>
      </c>
      <c r="CE104">
        <v>5</v>
      </c>
      <c r="CF104" s="3">
        <v>15275000</v>
      </c>
      <c r="CG104" s="3">
        <v>8887</v>
      </c>
      <c r="CH104">
        <v>10</v>
      </c>
      <c r="CI104" s="3">
        <v>2579987</v>
      </c>
      <c r="CJ104" t="s">
        <v>27</v>
      </c>
      <c r="CK104" t="s">
        <v>27</v>
      </c>
      <c r="CL104" s="3">
        <v>17854987</v>
      </c>
      <c r="CM104" t="s">
        <v>27</v>
      </c>
      <c r="CN104">
        <v>5</v>
      </c>
      <c r="CO104" s="3">
        <v>868000</v>
      </c>
      <c r="CP104" s="3">
        <v>1486</v>
      </c>
      <c r="CQ104">
        <v>6</v>
      </c>
      <c r="CR104" s="3">
        <v>1186000</v>
      </c>
      <c r="CS104" t="s">
        <v>27</v>
      </c>
      <c r="CT104" t="s">
        <v>27</v>
      </c>
      <c r="CU104" s="3">
        <v>2054000</v>
      </c>
      <c r="CV104" t="s">
        <v>27</v>
      </c>
      <c r="CW104">
        <v>7</v>
      </c>
      <c r="CX104" s="3">
        <v>840500</v>
      </c>
      <c r="CY104" s="3">
        <v>1556</v>
      </c>
      <c r="CZ104">
        <v>15</v>
      </c>
      <c r="DA104" s="3">
        <v>1615000</v>
      </c>
      <c r="DB104" t="s">
        <v>27</v>
      </c>
      <c r="DC104" t="s">
        <v>27</v>
      </c>
      <c r="DD104" s="3">
        <v>2455500</v>
      </c>
      <c r="DE104" t="s">
        <v>27</v>
      </c>
      <c r="DF104">
        <v>62</v>
      </c>
      <c r="DG104" s="3">
        <v>3256859</v>
      </c>
      <c r="DH104" s="3">
        <v>9433</v>
      </c>
      <c r="DI104">
        <v>7</v>
      </c>
      <c r="DJ104" s="3">
        <v>194000</v>
      </c>
      <c r="DK104" t="s">
        <v>27</v>
      </c>
      <c r="DL104" t="s">
        <v>27</v>
      </c>
      <c r="DM104" s="3">
        <v>3450859</v>
      </c>
      <c r="DN104" t="s">
        <v>27</v>
      </c>
      <c r="DO104">
        <v>1</v>
      </c>
      <c r="DP104" s="3">
        <v>50000</v>
      </c>
      <c r="DQ104">
        <v>15</v>
      </c>
      <c r="DR104">
        <v>0</v>
      </c>
      <c r="DS104">
        <v>0</v>
      </c>
      <c r="DT104" t="s">
        <v>27</v>
      </c>
      <c r="DU104" t="s">
        <v>27</v>
      </c>
      <c r="DV104" s="3">
        <v>50000</v>
      </c>
      <c r="DW104" t="s">
        <v>27</v>
      </c>
      <c r="DX104">
        <v>91</v>
      </c>
      <c r="DY104" s="3">
        <v>47007759</v>
      </c>
      <c r="DZ104" s="3">
        <v>33547</v>
      </c>
      <c r="EA104">
        <v>73</v>
      </c>
      <c r="EB104" s="3">
        <v>11724149</v>
      </c>
      <c r="EC104" t="s">
        <v>27</v>
      </c>
      <c r="ED104" t="s">
        <v>27</v>
      </c>
      <c r="EE104" s="3">
        <v>58731908</v>
      </c>
      <c r="EF104" t="s">
        <v>27</v>
      </c>
      <c r="EG104">
        <v>300</v>
      </c>
      <c r="EH104" s="3">
        <v>97660351</v>
      </c>
      <c r="EI104" s="3">
        <v>70753</v>
      </c>
      <c r="EJ104">
        <v>384</v>
      </c>
      <c r="EK104" s="3">
        <v>25506865</v>
      </c>
      <c r="EL104" t="s">
        <v>27</v>
      </c>
      <c r="EM104" t="s">
        <v>27</v>
      </c>
      <c r="EN104" s="3">
        <v>123167216</v>
      </c>
      <c r="EO104" t="s">
        <v>27</v>
      </c>
      <c r="EP104">
        <v>48</v>
      </c>
      <c r="EQ104" s="3">
        <v>4336197</v>
      </c>
      <c r="ER104">
        <v>0</v>
      </c>
      <c r="ES104">
        <v>0</v>
      </c>
      <c r="ET104">
        <v>0</v>
      </c>
      <c r="EU104" t="s">
        <v>27</v>
      </c>
      <c r="EV104" t="s">
        <v>27</v>
      </c>
      <c r="EW104" s="3">
        <v>4336197</v>
      </c>
      <c r="EX104" t="s">
        <v>27</v>
      </c>
      <c r="EY104">
        <v>348</v>
      </c>
      <c r="EZ104" s="3">
        <v>101996548</v>
      </c>
      <c r="FA104" s="3">
        <v>70753</v>
      </c>
      <c r="FB104">
        <v>384</v>
      </c>
      <c r="FC104" s="3">
        <v>25506865</v>
      </c>
      <c r="FD104" t="s">
        <v>27</v>
      </c>
      <c r="FE104" t="s">
        <v>27</v>
      </c>
      <c r="FF104" s="3">
        <v>127503413</v>
      </c>
      <c r="FG104" t="s">
        <v>27</v>
      </c>
    </row>
    <row r="105" spans="1:163">
      <c r="A105" s="2" t="s">
        <v>126</v>
      </c>
      <c r="B105">
        <v>139</v>
      </c>
      <c r="C105" s="3">
        <v>38338218</v>
      </c>
      <c r="D105" s="3">
        <v>29544</v>
      </c>
      <c r="E105">
        <v>227</v>
      </c>
      <c r="F105" s="3">
        <v>9486204</v>
      </c>
      <c r="G105" t="s">
        <v>27</v>
      </c>
      <c r="H105" t="s">
        <v>27</v>
      </c>
      <c r="I105" t="s">
        <v>27</v>
      </c>
      <c r="J105" t="s">
        <v>27</v>
      </c>
      <c r="K105">
        <v>0</v>
      </c>
      <c r="L105">
        <v>0</v>
      </c>
      <c r="M105">
        <v>0</v>
      </c>
      <c r="N105">
        <v>62</v>
      </c>
      <c r="O105" s="3">
        <v>1655959</v>
      </c>
      <c r="P105" t="s">
        <v>27</v>
      </c>
      <c r="Q105" t="s">
        <v>27</v>
      </c>
      <c r="R105" t="s">
        <v>27</v>
      </c>
      <c r="S105" t="s">
        <v>27</v>
      </c>
      <c r="T105">
        <v>139</v>
      </c>
      <c r="U105" s="3">
        <v>38338218</v>
      </c>
      <c r="V105" s="3">
        <v>29544</v>
      </c>
      <c r="W105">
        <v>289</v>
      </c>
      <c r="X105" s="3">
        <v>11142163</v>
      </c>
      <c r="Y105" t="s">
        <v>27</v>
      </c>
      <c r="Z105" t="s">
        <v>27</v>
      </c>
      <c r="AA105" s="3">
        <v>49480381</v>
      </c>
      <c r="AB105" t="s">
        <v>27</v>
      </c>
      <c r="AC105">
        <v>2</v>
      </c>
      <c r="AD105" s="3">
        <v>283000</v>
      </c>
      <c r="AE105">
        <v>372</v>
      </c>
      <c r="AF105">
        <v>2</v>
      </c>
      <c r="AG105" s="3">
        <v>111000</v>
      </c>
      <c r="AH105" t="s">
        <v>27</v>
      </c>
      <c r="AI105" t="s">
        <v>27</v>
      </c>
      <c r="AJ105" s="3">
        <v>394000</v>
      </c>
      <c r="AK105" t="s">
        <v>27</v>
      </c>
      <c r="AL105">
        <v>0</v>
      </c>
      <c r="AM105">
        <v>0</v>
      </c>
      <c r="AN105">
        <v>0</v>
      </c>
      <c r="AO105">
        <v>2</v>
      </c>
      <c r="AP105" s="3">
        <v>135500</v>
      </c>
      <c r="AQ105" t="s">
        <v>27</v>
      </c>
      <c r="AR105" t="s">
        <v>27</v>
      </c>
      <c r="AS105" s="3">
        <v>135500</v>
      </c>
      <c r="AT105" t="s">
        <v>27</v>
      </c>
      <c r="AU105">
        <v>0</v>
      </c>
      <c r="AV105">
        <v>0</v>
      </c>
      <c r="AW105">
        <v>0</v>
      </c>
      <c r="AX105">
        <v>2</v>
      </c>
      <c r="AY105" s="3">
        <v>350000</v>
      </c>
      <c r="AZ105" t="s">
        <v>27</v>
      </c>
      <c r="BA105" t="s">
        <v>27</v>
      </c>
      <c r="BB105" s="3">
        <v>350000</v>
      </c>
      <c r="BC105" t="s">
        <v>27</v>
      </c>
      <c r="BD105">
        <v>6</v>
      </c>
      <c r="BE105" s="3">
        <v>4985000</v>
      </c>
      <c r="BF105" s="3">
        <v>2196</v>
      </c>
      <c r="BG105">
        <v>9</v>
      </c>
      <c r="BH105" s="3">
        <v>618000</v>
      </c>
      <c r="BI105" t="s">
        <v>27</v>
      </c>
      <c r="BJ105" t="s">
        <v>27</v>
      </c>
      <c r="BK105" s="3">
        <v>5603000</v>
      </c>
      <c r="BL105" t="s">
        <v>27</v>
      </c>
      <c r="BM105">
        <v>1</v>
      </c>
      <c r="BN105" s="3">
        <v>525000</v>
      </c>
      <c r="BO105">
        <v>498</v>
      </c>
      <c r="BP105">
        <v>10</v>
      </c>
      <c r="BQ105" s="3">
        <v>2415000</v>
      </c>
      <c r="BR105" t="s">
        <v>27</v>
      </c>
      <c r="BS105" t="s">
        <v>27</v>
      </c>
      <c r="BT105" s="3">
        <v>2940000</v>
      </c>
      <c r="BU105" t="s">
        <v>27</v>
      </c>
      <c r="BV105">
        <v>4</v>
      </c>
      <c r="BW105" s="3">
        <v>2710000</v>
      </c>
      <c r="BX105" s="3">
        <v>2086</v>
      </c>
      <c r="BY105">
        <v>19</v>
      </c>
      <c r="BZ105" s="3">
        <v>1829520</v>
      </c>
      <c r="CA105" t="s">
        <v>27</v>
      </c>
      <c r="CB105" t="s">
        <v>27</v>
      </c>
      <c r="CC105" s="3">
        <v>4539520</v>
      </c>
      <c r="CD105" t="s">
        <v>27</v>
      </c>
      <c r="CE105">
        <v>4</v>
      </c>
      <c r="CF105" s="3">
        <v>221060000</v>
      </c>
      <c r="CG105" s="3">
        <v>26803</v>
      </c>
      <c r="CH105">
        <v>3</v>
      </c>
      <c r="CI105" s="3">
        <v>207000</v>
      </c>
      <c r="CJ105" t="s">
        <v>27</v>
      </c>
      <c r="CK105" t="s">
        <v>27</v>
      </c>
      <c r="CL105" s="3">
        <v>221267000</v>
      </c>
      <c r="CM105" t="s">
        <v>27</v>
      </c>
      <c r="CN105">
        <v>5</v>
      </c>
      <c r="CO105" s="3">
        <v>1210000</v>
      </c>
      <c r="CP105" s="3">
        <v>1548</v>
      </c>
      <c r="CQ105">
        <v>4</v>
      </c>
      <c r="CR105" s="3">
        <v>186000</v>
      </c>
      <c r="CS105" t="s">
        <v>27</v>
      </c>
      <c r="CT105" t="s">
        <v>27</v>
      </c>
      <c r="CU105" s="3">
        <v>1396000</v>
      </c>
      <c r="CV105" t="s">
        <v>27</v>
      </c>
      <c r="CW105">
        <v>5</v>
      </c>
      <c r="CX105" s="3">
        <v>5247000</v>
      </c>
      <c r="CY105" s="3">
        <v>2717</v>
      </c>
      <c r="CZ105">
        <v>11</v>
      </c>
      <c r="DA105" s="3">
        <v>584000</v>
      </c>
      <c r="DB105" t="s">
        <v>27</v>
      </c>
      <c r="DC105" t="s">
        <v>27</v>
      </c>
      <c r="DD105" s="3">
        <v>5831000</v>
      </c>
      <c r="DE105" t="s">
        <v>27</v>
      </c>
      <c r="DF105">
        <v>45</v>
      </c>
      <c r="DG105" s="3">
        <v>4069978</v>
      </c>
      <c r="DH105" s="3">
        <v>15558</v>
      </c>
      <c r="DI105">
        <v>5</v>
      </c>
      <c r="DJ105" s="3">
        <v>120000</v>
      </c>
      <c r="DK105" t="s">
        <v>27</v>
      </c>
      <c r="DL105" t="s">
        <v>27</v>
      </c>
      <c r="DM105" s="3">
        <v>4189978</v>
      </c>
      <c r="DN105" t="s">
        <v>27</v>
      </c>
      <c r="DO105">
        <v>2</v>
      </c>
      <c r="DP105" s="3">
        <v>160000</v>
      </c>
      <c r="DQ105">
        <v>48</v>
      </c>
      <c r="DR105">
        <v>0</v>
      </c>
      <c r="DS105">
        <v>0</v>
      </c>
      <c r="DT105" t="s">
        <v>27</v>
      </c>
      <c r="DU105" t="s">
        <v>27</v>
      </c>
      <c r="DV105" s="3">
        <v>160000</v>
      </c>
      <c r="DW105" t="s">
        <v>27</v>
      </c>
      <c r="DX105">
        <v>74</v>
      </c>
      <c r="DY105" s="3">
        <v>240249978</v>
      </c>
      <c r="DZ105" s="3">
        <v>51826</v>
      </c>
      <c r="EA105">
        <v>67</v>
      </c>
      <c r="EB105" s="3">
        <v>6556020</v>
      </c>
      <c r="EC105" t="s">
        <v>27</v>
      </c>
      <c r="ED105" t="s">
        <v>27</v>
      </c>
      <c r="EE105" s="3">
        <v>246805998</v>
      </c>
      <c r="EF105" t="s">
        <v>27</v>
      </c>
      <c r="EG105">
        <v>213</v>
      </c>
      <c r="EH105" s="3">
        <v>278588196</v>
      </c>
      <c r="EI105" s="3">
        <v>81370</v>
      </c>
      <c r="EJ105">
        <v>356</v>
      </c>
      <c r="EK105" s="3">
        <v>17698183</v>
      </c>
      <c r="EL105" t="s">
        <v>27</v>
      </c>
      <c r="EM105" t="s">
        <v>27</v>
      </c>
      <c r="EN105" s="3">
        <v>296286379</v>
      </c>
      <c r="EO105" t="s">
        <v>27</v>
      </c>
      <c r="EP105">
        <v>31</v>
      </c>
      <c r="EQ105" s="3">
        <v>1269985</v>
      </c>
      <c r="ER105">
        <v>0</v>
      </c>
      <c r="ES105">
        <v>0</v>
      </c>
      <c r="ET105">
        <v>0</v>
      </c>
      <c r="EU105" t="s">
        <v>27</v>
      </c>
      <c r="EV105" t="s">
        <v>27</v>
      </c>
      <c r="EW105" s="3">
        <v>1269985</v>
      </c>
      <c r="EX105" t="s">
        <v>27</v>
      </c>
      <c r="EY105">
        <v>244</v>
      </c>
      <c r="EZ105" s="3">
        <v>279858181</v>
      </c>
      <c r="FA105" s="3">
        <v>81370</v>
      </c>
      <c r="FB105">
        <v>356</v>
      </c>
      <c r="FC105" s="3">
        <v>17698183</v>
      </c>
      <c r="FD105" t="s">
        <v>27</v>
      </c>
      <c r="FE105" t="s">
        <v>27</v>
      </c>
      <c r="FF105" s="3">
        <v>297556364</v>
      </c>
      <c r="FG105" t="s">
        <v>27</v>
      </c>
    </row>
    <row r="106" spans="1:163">
      <c r="A106" s="2" t="s">
        <v>127</v>
      </c>
      <c r="B106">
        <v>180</v>
      </c>
      <c r="C106" s="3">
        <v>45606768</v>
      </c>
      <c r="D106" s="3">
        <v>34958</v>
      </c>
      <c r="E106">
        <v>228</v>
      </c>
      <c r="F106" s="3">
        <v>7991263</v>
      </c>
      <c r="G106" t="s">
        <v>27</v>
      </c>
      <c r="H106" t="s">
        <v>27</v>
      </c>
      <c r="I106" t="s">
        <v>27</v>
      </c>
      <c r="J106" t="s">
        <v>27</v>
      </c>
      <c r="K106">
        <v>0</v>
      </c>
      <c r="L106">
        <v>0</v>
      </c>
      <c r="M106">
        <v>0</v>
      </c>
      <c r="N106">
        <v>86</v>
      </c>
      <c r="O106" s="3">
        <v>1917584</v>
      </c>
      <c r="P106" t="s">
        <v>27</v>
      </c>
      <c r="Q106" t="s">
        <v>27</v>
      </c>
      <c r="R106" t="s">
        <v>27</v>
      </c>
      <c r="S106" t="s">
        <v>27</v>
      </c>
      <c r="T106">
        <v>180</v>
      </c>
      <c r="U106" s="3">
        <v>45606768</v>
      </c>
      <c r="V106" s="3">
        <v>34958</v>
      </c>
      <c r="W106">
        <v>314</v>
      </c>
      <c r="X106" s="3">
        <v>9908847</v>
      </c>
      <c r="Y106" t="s">
        <v>27</v>
      </c>
      <c r="Z106" t="s">
        <v>27</v>
      </c>
      <c r="AA106" s="3">
        <v>55515615</v>
      </c>
      <c r="AB106" t="s">
        <v>27</v>
      </c>
      <c r="AC106">
        <v>0</v>
      </c>
      <c r="AD106">
        <v>0</v>
      </c>
      <c r="AE106">
        <v>0</v>
      </c>
      <c r="AF106">
        <v>1</v>
      </c>
      <c r="AG106" s="3">
        <v>12000</v>
      </c>
      <c r="AH106" t="s">
        <v>27</v>
      </c>
      <c r="AI106" t="s">
        <v>27</v>
      </c>
      <c r="AJ106" s="3">
        <v>12000</v>
      </c>
      <c r="AK106" t="s">
        <v>27</v>
      </c>
      <c r="AL106">
        <v>1</v>
      </c>
      <c r="AM106" s="3">
        <v>566000</v>
      </c>
      <c r="AN106">
        <v>408</v>
      </c>
      <c r="AO106">
        <v>3</v>
      </c>
      <c r="AP106" s="3">
        <v>390000</v>
      </c>
      <c r="AQ106" t="s">
        <v>27</v>
      </c>
      <c r="AR106" t="s">
        <v>27</v>
      </c>
      <c r="AS106" s="3">
        <v>956000</v>
      </c>
      <c r="AT106" t="s">
        <v>27</v>
      </c>
      <c r="AU106">
        <v>2</v>
      </c>
      <c r="AV106" s="3">
        <v>4730000</v>
      </c>
      <c r="AW106" s="3">
        <v>2032</v>
      </c>
      <c r="AX106">
        <v>2</v>
      </c>
      <c r="AY106" s="3">
        <v>390000</v>
      </c>
      <c r="AZ106" t="s">
        <v>27</v>
      </c>
      <c r="BA106" t="s">
        <v>27</v>
      </c>
      <c r="BB106" s="3">
        <v>5120000</v>
      </c>
      <c r="BC106" t="s">
        <v>27</v>
      </c>
      <c r="BD106">
        <v>3</v>
      </c>
      <c r="BE106" s="3">
        <v>638750</v>
      </c>
      <c r="BF106" s="3">
        <v>3126</v>
      </c>
      <c r="BG106">
        <v>12</v>
      </c>
      <c r="BH106" s="3">
        <v>1074900</v>
      </c>
      <c r="BI106" t="s">
        <v>27</v>
      </c>
      <c r="BJ106" t="s">
        <v>27</v>
      </c>
      <c r="BK106" s="3">
        <v>1713650</v>
      </c>
      <c r="BL106" t="s">
        <v>27</v>
      </c>
      <c r="BM106">
        <v>0</v>
      </c>
      <c r="BN106">
        <v>0</v>
      </c>
      <c r="BO106">
        <v>0</v>
      </c>
      <c r="BP106">
        <v>7</v>
      </c>
      <c r="BQ106" s="3">
        <v>910850</v>
      </c>
      <c r="BR106" t="s">
        <v>27</v>
      </c>
      <c r="BS106" t="s">
        <v>27</v>
      </c>
      <c r="BT106" s="3">
        <v>910850</v>
      </c>
      <c r="BU106" t="s">
        <v>27</v>
      </c>
      <c r="BV106">
        <v>7</v>
      </c>
      <c r="BW106" s="3">
        <v>24462961</v>
      </c>
      <c r="BX106" s="3">
        <v>4022</v>
      </c>
      <c r="BY106">
        <v>19</v>
      </c>
      <c r="BZ106" s="3">
        <v>2918375</v>
      </c>
      <c r="CA106" t="s">
        <v>27</v>
      </c>
      <c r="CB106" t="s">
        <v>27</v>
      </c>
      <c r="CC106" s="3">
        <v>27381336</v>
      </c>
      <c r="CD106" t="s">
        <v>27</v>
      </c>
      <c r="CE106">
        <v>4</v>
      </c>
      <c r="CF106" s="3">
        <v>7888375</v>
      </c>
      <c r="CG106" s="3">
        <v>5488</v>
      </c>
      <c r="CH106">
        <v>6</v>
      </c>
      <c r="CI106" s="3">
        <v>405000</v>
      </c>
      <c r="CJ106" t="s">
        <v>27</v>
      </c>
      <c r="CK106" t="s">
        <v>27</v>
      </c>
      <c r="CL106" s="3">
        <v>8293375</v>
      </c>
      <c r="CM106" t="s">
        <v>27</v>
      </c>
      <c r="CN106">
        <v>4</v>
      </c>
      <c r="CO106" s="3">
        <v>11898000</v>
      </c>
      <c r="CP106" s="3">
        <v>18148</v>
      </c>
      <c r="CQ106">
        <v>5</v>
      </c>
      <c r="CR106" s="3">
        <v>499500</v>
      </c>
      <c r="CS106" t="s">
        <v>27</v>
      </c>
      <c r="CT106" t="s">
        <v>27</v>
      </c>
      <c r="CU106" s="3">
        <v>12397500</v>
      </c>
      <c r="CV106" t="s">
        <v>27</v>
      </c>
      <c r="CW106">
        <v>14</v>
      </c>
      <c r="CX106" s="3">
        <v>4184000</v>
      </c>
      <c r="CY106" s="3">
        <v>4651</v>
      </c>
      <c r="CZ106">
        <v>7</v>
      </c>
      <c r="DA106" s="3">
        <v>822000</v>
      </c>
      <c r="DB106" t="s">
        <v>27</v>
      </c>
      <c r="DC106" t="s">
        <v>27</v>
      </c>
      <c r="DD106" s="3">
        <v>5006000</v>
      </c>
      <c r="DE106" t="s">
        <v>27</v>
      </c>
      <c r="DF106">
        <v>79</v>
      </c>
      <c r="DG106" s="3">
        <v>3635047</v>
      </c>
      <c r="DH106" s="3">
        <v>14346</v>
      </c>
      <c r="DI106">
        <v>5</v>
      </c>
      <c r="DJ106" s="3">
        <v>453000</v>
      </c>
      <c r="DK106" t="s">
        <v>27</v>
      </c>
      <c r="DL106" t="s">
        <v>27</v>
      </c>
      <c r="DM106" s="3">
        <v>4088047</v>
      </c>
      <c r="DN106" t="s">
        <v>27</v>
      </c>
      <c r="DO106">
        <v>3</v>
      </c>
      <c r="DP106" s="3">
        <v>233900</v>
      </c>
      <c r="DQ106">
        <v>40</v>
      </c>
      <c r="DR106">
        <v>0</v>
      </c>
      <c r="DS106">
        <v>0</v>
      </c>
      <c r="DT106" t="s">
        <v>27</v>
      </c>
      <c r="DU106" t="s">
        <v>27</v>
      </c>
      <c r="DV106" s="3">
        <v>233900</v>
      </c>
      <c r="DW106" t="s">
        <v>27</v>
      </c>
      <c r="DX106">
        <v>117</v>
      </c>
      <c r="DY106" s="3">
        <v>58237033</v>
      </c>
      <c r="DZ106" s="3">
        <v>52261</v>
      </c>
      <c r="EA106">
        <v>67</v>
      </c>
      <c r="EB106" s="3">
        <v>7875625</v>
      </c>
      <c r="EC106" t="s">
        <v>27</v>
      </c>
      <c r="ED106" t="s">
        <v>27</v>
      </c>
      <c r="EE106" s="3">
        <v>66112658</v>
      </c>
      <c r="EF106" t="s">
        <v>27</v>
      </c>
      <c r="EG106">
        <v>297</v>
      </c>
      <c r="EH106" s="3">
        <v>103843801</v>
      </c>
      <c r="EI106" s="3">
        <v>87219</v>
      </c>
      <c r="EJ106">
        <v>381</v>
      </c>
      <c r="EK106" s="3">
        <v>17784472</v>
      </c>
      <c r="EL106" t="s">
        <v>27</v>
      </c>
      <c r="EM106" t="s">
        <v>27</v>
      </c>
      <c r="EN106" s="3">
        <v>121628273</v>
      </c>
      <c r="EO106" t="s">
        <v>27</v>
      </c>
      <c r="EP106">
        <v>44</v>
      </c>
      <c r="EQ106" s="3">
        <v>3002281</v>
      </c>
      <c r="ER106">
        <v>0</v>
      </c>
      <c r="ES106">
        <v>0</v>
      </c>
      <c r="ET106">
        <v>0</v>
      </c>
      <c r="EU106" t="s">
        <v>27</v>
      </c>
      <c r="EV106" t="s">
        <v>27</v>
      </c>
      <c r="EW106" s="3">
        <v>3002281</v>
      </c>
      <c r="EX106" t="s">
        <v>27</v>
      </c>
      <c r="EY106">
        <v>341</v>
      </c>
      <c r="EZ106" s="3">
        <v>106846082</v>
      </c>
      <c r="FA106" s="3">
        <v>87219</v>
      </c>
      <c r="FB106">
        <v>381</v>
      </c>
      <c r="FC106" s="3">
        <v>17784472</v>
      </c>
      <c r="FD106" t="s">
        <v>27</v>
      </c>
      <c r="FE106" t="s">
        <v>27</v>
      </c>
      <c r="FF106" s="3">
        <v>124630554</v>
      </c>
      <c r="FG106" t="s">
        <v>27</v>
      </c>
    </row>
    <row r="107" spans="1:163">
      <c r="A107" s="2" t="s">
        <v>128</v>
      </c>
      <c r="B107">
        <v>174</v>
      </c>
      <c r="C107" s="3">
        <v>47394437</v>
      </c>
      <c r="D107" s="3">
        <v>36181</v>
      </c>
      <c r="E107">
        <v>240</v>
      </c>
      <c r="F107" s="3">
        <v>11455030</v>
      </c>
      <c r="G107" t="s">
        <v>27</v>
      </c>
      <c r="H107" t="s">
        <v>27</v>
      </c>
      <c r="I107" t="s">
        <v>27</v>
      </c>
      <c r="J107" t="s">
        <v>27</v>
      </c>
      <c r="K107">
        <v>0</v>
      </c>
      <c r="L107">
        <v>0</v>
      </c>
      <c r="M107">
        <v>0</v>
      </c>
      <c r="N107">
        <v>78</v>
      </c>
      <c r="O107" s="3">
        <v>1768087</v>
      </c>
      <c r="P107" t="s">
        <v>27</v>
      </c>
      <c r="Q107" t="s">
        <v>27</v>
      </c>
      <c r="R107" t="s">
        <v>27</v>
      </c>
      <c r="S107" t="s">
        <v>27</v>
      </c>
      <c r="T107">
        <v>174</v>
      </c>
      <c r="U107" s="3">
        <v>47394437</v>
      </c>
      <c r="V107" s="3">
        <v>36181</v>
      </c>
      <c r="W107">
        <v>318</v>
      </c>
      <c r="X107" s="3">
        <v>13223117</v>
      </c>
      <c r="Y107" t="s">
        <v>27</v>
      </c>
      <c r="Z107" t="s">
        <v>27</v>
      </c>
      <c r="AA107" s="3">
        <v>60617554</v>
      </c>
      <c r="AB107" t="s">
        <v>27</v>
      </c>
      <c r="AC107">
        <v>2</v>
      </c>
      <c r="AD107" s="3">
        <v>93999</v>
      </c>
      <c r="AE107">
        <v>92</v>
      </c>
      <c r="AF107">
        <v>0</v>
      </c>
      <c r="AG107">
        <v>0</v>
      </c>
      <c r="AH107" t="s">
        <v>27</v>
      </c>
      <c r="AI107" t="s">
        <v>27</v>
      </c>
      <c r="AJ107" s="3">
        <v>93999</v>
      </c>
      <c r="AK107" t="s">
        <v>27</v>
      </c>
      <c r="AL107">
        <v>0</v>
      </c>
      <c r="AM107">
        <v>0</v>
      </c>
      <c r="AN107">
        <v>0</v>
      </c>
      <c r="AO107">
        <v>2</v>
      </c>
      <c r="AP107" s="3">
        <v>104000</v>
      </c>
      <c r="AQ107" t="s">
        <v>27</v>
      </c>
      <c r="AR107" t="s">
        <v>27</v>
      </c>
      <c r="AS107" s="3">
        <v>104000</v>
      </c>
      <c r="AT107" t="s">
        <v>27</v>
      </c>
      <c r="AU107">
        <v>0</v>
      </c>
      <c r="AV107">
        <v>0</v>
      </c>
      <c r="AW107">
        <v>0</v>
      </c>
      <c r="AX107">
        <v>1</v>
      </c>
      <c r="AY107" s="3">
        <v>20000</v>
      </c>
      <c r="AZ107" t="s">
        <v>27</v>
      </c>
      <c r="BA107" t="s">
        <v>27</v>
      </c>
      <c r="BB107" s="3">
        <v>20000</v>
      </c>
      <c r="BC107" t="s">
        <v>27</v>
      </c>
      <c r="BD107">
        <v>7</v>
      </c>
      <c r="BE107" s="3">
        <v>3753000</v>
      </c>
      <c r="BF107" s="3">
        <v>1658</v>
      </c>
      <c r="BG107">
        <v>15</v>
      </c>
      <c r="BH107" s="3">
        <v>1372000</v>
      </c>
      <c r="BI107" t="s">
        <v>27</v>
      </c>
      <c r="BJ107" t="s">
        <v>27</v>
      </c>
      <c r="BK107" s="3">
        <v>5125000</v>
      </c>
      <c r="BL107" t="s">
        <v>27</v>
      </c>
      <c r="BM107">
        <v>4</v>
      </c>
      <c r="BN107" s="3">
        <v>5100000</v>
      </c>
      <c r="BO107" s="3">
        <v>2774</v>
      </c>
      <c r="BP107">
        <v>9</v>
      </c>
      <c r="BQ107" s="3">
        <v>460500</v>
      </c>
      <c r="BR107" t="s">
        <v>27</v>
      </c>
      <c r="BS107" t="s">
        <v>27</v>
      </c>
      <c r="BT107" s="3">
        <v>5560500</v>
      </c>
      <c r="BU107" t="s">
        <v>27</v>
      </c>
      <c r="BV107">
        <v>1</v>
      </c>
      <c r="BW107" s="3">
        <v>4000000</v>
      </c>
      <c r="BX107" s="3">
        <v>2845</v>
      </c>
      <c r="BY107">
        <v>15</v>
      </c>
      <c r="BZ107" s="3">
        <v>680500</v>
      </c>
      <c r="CA107" t="s">
        <v>27</v>
      </c>
      <c r="CB107" t="s">
        <v>27</v>
      </c>
      <c r="CC107" s="3">
        <v>4680500</v>
      </c>
      <c r="CD107" t="s">
        <v>27</v>
      </c>
      <c r="CE107">
        <v>2</v>
      </c>
      <c r="CF107" s="3">
        <v>1520000</v>
      </c>
      <c r="CG107">
        <v>666</v>
      </c>
      <c r="CH107">
        <v>9</v>
      </c>
      <c r="CI107" s="3">
        <v>2116000</v>
      </c>
      <c r="CJ107" t="s">
        <v>27</v>
      </c>
      <c r="CK107" t="s">
        <v>27</v>
      </c>
      <c r="CL107" s="3">
        <v>3636000</v>
      </c>
      <c r="CM107" t="s">
        <v>27</v>
      </c>
      <c r="CN107">
        <v>6</v>
      </c>
      <c r="CO107" s="3">
        <v>5306000</v>
      </c>
      <c r="CP107" s="3">
        <v>9058</v>
      </c>
      <c r="CQ107">
        <v>7</v>
      </c>
      <c r="CR107" s="3">
        <v>614000</v>
      </c>
      <c r="CS107" t="s">
        <v>27</v>
      </c>
      <c r="CT107" t="s">
        <v>27</v>
      </c>
      <c r="CU107" s="3">
        <v>5920000</v>
      </c>
      <c r="CV107" t="s">
        <v>27</v>
      </c>
      <c r="CW107">
        <v>6</v>
      </c>
      <c r="CX107" s="3">
        <v>1246361</v>
      </c>
      <c r="CY107" s="3">
        <v>1548</v>
      </c>
      <c r="CZ107">
        <v>12</v>
      </c>
      <c r="DA107" s="3">
        <v>546000</v>
      </c>
      <c r="DB107" t="s">
        <v>27</v>
      </c>
      <c r="DC107" t="s">
        <v>27</v>
      </c>
      <c r="DD107" s="3">
        <v>1792361</v>
      </c>
      <c r="DE107" t="s">
        <v>27</v>
      </c>
      <c r="DF107">
        <v>67</v>
      </c>
      <c r="DG107" s="3">
        <v>4435068</v>
      </c>
      <c r="DH107" s="3">
        <v>14179</v>
      </c>
      <c r="DI107">
        <v>6</v>
      </c>
      <c r="DJ107" s="3">
        <v>225899</v>
      </c>
      <c r="DK107" t="s">
        <v>27</v>
      </c>
      <c r="DL107" t="s">
        <v>27</v>
      </c>
      <c r="DM107" s="3">
        <v>4660967</v>
      </c>
      <c r="DN107" t="s">
        <v>27</v>
      </c>
      <c r="DO107">
        <v>2</v>
      </c>
      <c r="DP107" s="3">
        <v>90000</v>
      </c>
      <c r="DQ107">
        <v>27</v>
      </c>
      <c r="DR107">
        <v>1</v>
      </c>
      <c r="DS107" s="3">
        <v>50000</v>
      </c>
      <c r="DT107" t="s">
        <v>27</v>
      </c>
      <c r="DU107" t="s">
        <v>27</v>
      </c>
      <c r="DV107" s="3">
        <v>140000</v>
      </c>
      <c r="DW107" t="s">
        <v>27</v>
      </c>
      <c r="DX107">
        <v>97</v>
      </c>
      <c r="DY107" s="3">
        <v>25544428</v>
      </c>
      <c r="DZ107" s="3">
        <v>32847</v>
      </c>
      <c r="EA107">
        <v>77</v>
      </c>
      <c r="EB107" s="3">
        <v>6188899</v>
      </c>
      <c r="EC107" t="s">
        <v>27</v>
      </c>
      <c r="ED107" t="s">
        <v>27</v>
      </c>
      <c r="EE107" s="3">
        <v>31733327</v>
      </c>
      <c r="EF107" t="s">
        <v>27</v>
      </c>
      <c r="EG107">
        <v>271</v>
      </c>
      <c r="EH107" s="3">
        <v>72938865</v>
      </c>
      <c r="EI107" s="3">
        <v>69028</v>
      </c>
      <c r="EJ107">
        <v>395</v>
      </c>
      <c r="EK107" s="3">
        <v>19412016</v>
      </c>
      <c r="EL107" t="s">
        <v>27</v>
      </c>
      <c r="EM107" t="s">
        <v>27</v>
      </c>
      <c r="EN107" s="3">
        <v>92350881</v>
      </c>
      <c r="EO107" t="s">
        <v>27</v>
      </c>
      <c r="EP107">
        <v>34</v>
      </c>
      <c r="EQ107" s="3">
        <v>4277557</v>
      </c>
      <c r="ER107">
        <v>0</v>
      </c>
      <c r="ES107">
        <v>0</v>
      </c>
      <c r="ET107">
        <v>0</v>
      </c>
      <c r="EU107" t="s">
        <v>27</v>
      </c>
      <c r="EV107" t="s">
        <v>27</v>
      </c>
      <c r="EW107" s="3">
        <v>4277557</v>
      </c>
      <c r="EX107" t="s">
        <v>27</v>
      </c>
      <c r="EY107">
        <v>305</v>
      </c>
      <c r="EZ107" s="3">
        <v>77216422</v>
      </c>
      <c r="FA107" s="3">
        <v>69028</v>
      </c>
      <c r="FB107">
        <v>395</v>
      </c>
      <c r="FC107" s="3">
        <v>19412016</v>
      </c>
      <c r="FD107" t="s">
        <v>27</v>
      </c>
      <c r="FE107" t="s">
        <v>27</v>
      </c>
      <c r="FF107" s="3">
        <v>96628438</v>
      </c>
      <c r="FG107" t="s">
        <v>27</v>
      </c>
    </row>
    <row r="108" spans="1:163">
      <c r="A108" s="2" t="s">
        <v>129</v>
      </c>
      <c r="B108">
        <v>231</v>
      </c>
      <c r="C108" s="3">
        <v>63299287</v>
      </c>
      <c r="D108" s="3">
        <v>50840</v>
      </c>
      <c r="E108">
        <v>219</v>
      </c>
      <c r="F108" s="3">
        <v>9347301</v>
      </c>
      <c r="G108" t="s">
        <v>27</v>
      </c>
      <c r="H108" t="s">
        <v>27</v>
      </c>
      <c r="I108" t="s">
        <v>27</v>
      </c>
      <c r="J108" t="s">
        <v>27</v>
      </c>
      <c r="K108">
        <v>0</v>
      </c>
      <c r="L108">
        <v>0</v>
      </c>
      <c r="M108">
        <v>0</v>
      </c>
      <c r="N108">
        <v>86</v>
      </c>
      <c r="O108" s="3">
        <v>2882435</v>
      </c>
      <c r="P108" t="s">
        <v>27</v>
      </c>
      <c r="Q108" t="s">
        <v>27</v>
      </c>
      <c r="R108" t="s">
        <v>27</v>
      </c>
      <c r="S108" t="s">
        <v>27</v>
      </c>
      <c r="T108">
        <v>231</v>
      </c>
      <c r="U108" s="3">
        <v>63299287</v>
      </c>
      <c r="V108" s="3">
        <v>50840</v>
      </c>
      <c r="W108">
        <v>305</v>
      </c>
      <c r="X108" s="3">
        <v>12229736</v>
      </c>
      <c r="Y108" t="s">
        <v>27</v>
      </c>
      <c r="Z108" t="s">
        <v>27</v>
      </c>
      <c r="AA108" s="3">
        <v>75529023</v>
      </c>
      <c r="AB108" t="s">
        <v>27</v>
      </c>
      <c r="AC108">
        <v>0</v>
      </c>
      <c r="AD108">
        <v>0</v>
      </c>
      <c r="AE108">
        <v>0</v>
      </c>
      <c r="AF108">
        <v>2</v>
      </c>
      <c r="AG108" s="3">
        <v>2040000</v>
      </c>
      <c r="AH108" t="s">
        <v>27</v>
      </c>
      <c r="AI108" t="s">
        <v>27</v>
      </c>
      <c r="AJ108" s="3">
        <v>2040000</v>
      </c>
      <c r="AK108" t="s">
        <v>27</v>
      </c>
      <c r="AL108">
        <v>2</v>
      </c>
      <c r="AM108" s="3">
        <v>14005000</v>
      </c>
      <c r="AN108">
        <v>12</v>
      </c>
      <c r="AO108">
        <v>5</v>
      </c>
      <c r="AP108" s="3">
        <v>1078800</v>
      </c>
      <c r="AQ108" t="s">
        <v>27</v>
      </c>
      <c r="AR108" t="s">
        <v>27</v>
      </c>
      <c r="AS108" s="3">
        <v>15083800</v>
      </c>
      <c r="AT108" t="s">
        <v>27</v>
      </c>
      <c r="AU108">
        <v>1</v>
      </c>
      <c r="AV108" s="3">
        <v>7000000</v>
      </c>
      <c r="AW108" s="3">
        <v>2940</v>
      </c>
      <c r="AX108">
        <v>3</v>
      </c>
      <c r="AY108" s="3">
        <v>525000</v>
      </c>
      <c r="AZ108" t="s">
        <v>27</v>
      </c>
      <c r="BA108" t="s">
        <v>27</v>
      </c>
      <c r="BB108" s="3">
        <v>7525000</v>
      </c>
      <c r="BC108" t="s">
        <v>27</v>
      </c>
      <c r="BD108">
        <v>7</v>
      </c>
      <c r="BE108" s="3">
        <v>10293000</v>
      </c>
      <c r="BF108" s="3">
        <v>1509</v>
      </c>
      <c r="BG108">
        <v>13</v>
      </c>
      <c r="BH108" s="3">
        <v>2803000</v>
      </c>
      <c r="BI108" t="s">
        <v>27</v>
      </c>
      <c r="BJ108" t="s">
        <v>27</v>
      </c>
      <c r="BK108" s="3">
        <v>13096000</v>
      </c>
      <c r="BL108" t="s">
        <v>27</v>
      </c>
      <c r="BM108">
        <v>1</v>
      </c>
      <c r="BN108" s="3">
        <v>9000</v>
      </c>
      <c r="BO108">
        <v>10</v>
      </c>
      <c r="BP108">
        <v>5</v>
      </c>
      <c r="BQ108" s="3">
        <v>1585000</v>
      </c>
      <c r="BR108" t="s">
        <v>27</v>
      </c>
      <c r="BS108" t="s">
        <v>27</v>
      </c>
      <c r="BT108" s="3">
        <v>1594000</v>
      </c>
      <c r="BU108" t="s">
        <v>27</v>
      </c>
      <c r="BV108">
        <v>0</v>
      </c>
      <c r="BW108">
        <v>0</v>
      </c>
      <c r="BX108">
        <v>0</v>
      </c>
      <c r="BY108">
        <v>30</v>
      </c>
      <c r="BZ108" s="3">
        <v>2588000</v>
      </c>
      <c r="CA108" t="s">
        <v>27</v>
      </c>
      <c r="CB108" t="s">
        <v>27</v>
      </c>
      <c r="CC108" s="3">
        <v>2588000</v>
      </c>
      <c r="CD108" t="s">
        <v>27</v>
      </c>
      <c r="CE108">
        <v>3</v>
      </c>
      <c r="CF108" s="3">
        <v>1840000</v>
      </c>
      <c r="CG108" s="3">
        <v>1507</v>
      </c>
      <c r="CH108">
        <v>11</v>
      </c>
      <c r="CI108" s="3">
        <v>2319493</v>
      </c>
      <c r="CJ108" t="s">
        <v>27</v>
      </c>
      <c r="CK108" t="s">
        <v>27</v>
      </c>
      <c r="CL108" s="3">
        <v>4159493</v>
      </c>
      <c r="CM108" t="s">
        <v>27</v>
      </c>
      <c r="CN108">
        <v>6</v>
      </c>
      <c r="CO108" s="3">
        <v>2806990</v>
      </c>
      <c r="CP108" s="3">
        <v>3947</v>
      </c>
      <c r="CQ108">
        <v>4</v>
      </c>
      <c r="CR108" s="3">
        <v>1553000</v>
      </c>
      <c r="CS108" t="s">
        <v>27</v>
      </c>
      <c r="CT108" t="s">
        <v>27</v>
      </c>
      <c r="CU108" s="3">
        <v>4359990</v>
      </c>
      <c r="CV108" t="s">
        <v>27</v>
      </c>
      <c r="CW108">
        <v>7</v>
      </c>
      <c r="CX108" s="3">
        <v>7669893</v>
      </c>
      <c r="CY108" s="3">
        <v>3936</v>
      </c>
      <c r="CZ108">
        <v>10</v>
      </c>
      <c r="DA108" s="3">
        <v>1333500</v>
      </c>
      <c r="DB108" t="s">
        <v>27</v>
      </c>
      <c r="DC108" t="s">
        <v>27</v>
      </c>
      <c r="DD108" s="3">
        <v>9003393</v>
      </c>
      <c r="DE108" t="s">
        <v>27</v>
      </c>
      <c r="DF108">
        <v>79</v>
      </c>
      <c r="DG108" s="3">
        <v>2958552</v>
      </c>
      <c r="DH108" s="3">
        <v>13883</v>
      </c>
      <c r="DI108">
        <v>9</v>
      </c>
      <c r="DJ108" s="3">
        <v>855500</v>
      </c>
      <c r="DK108" t="s">
        <v>27</v>
      </c>
      <c r="DL108" t="s">
        <v>27</v>
      </c>
      <c r="DM108" s="3">
        <v>3814052</v>
      </c>
      <c r="DN108" t="s">
        <v>27</v>
      </c>
      <c r="DO108">
        <v>3</v>
      </c>
      <c r="DP108" s="3">
        <v>152700</v>
      </c>
      <c r="DQ108">
        <v>44</v>
      </c>
      <c r="DR108">
        <v>0</v>
      </c>
      <c r="DS108">
        <v>0</v>
      </c>
      <c r="DT108" t="s">
        <v>27</v>
      </c>
      <c r="DU108" t="s">
        <v>27</v>
      </c>
      <c r="DV108" s="3">
        <v>152700</v>
      </c>
      <c r="DW108" t="s">
        <v>27</v>
      </c>
      <c r="DX108">
        <v>109</v>
      </c>
      <c r="DY108" s="3">
        <v>46735135</v>
      </c>
      <c r="DZ108" s="3">
        <v>27788</v>
      </c>
      <c r="EA108">
        <v>92</v>
      </c>
      <c r="EB108" s="3">
        <v>16681293</v>
      </c>
      <c r="EC108" t="s">
        <v>27</v>
      </c>
      <c r="ED108" t="s">
        <v>27</v>
      </c>
      <c r="EE108" s="3">
        <v>63416428</v>
      </c>
      <c r="EF108" t="s">
        <v>27</v>
      </c>
      <c r="EG108">
        <v>340</v>
      </c>
      <c r="EH108" s="3">
        <v>110034422</v>
      </c>
      <c r="EI108" s="3">
        <v>78628</v>
      </c>
      <c r="EJ108">
        <v>397</v>
      </c>
      <c r="EK108" s="3">
        <v>28911029</v>
      </c>
      <c r="EL108" t="s">
        <v>27</v>
      </c>
      <c r="EM108" t="s">
        <v>27</v>
      </c>
      <c r="EN108" s="3">
        <v>138945451</v>
      </c>
      <c r="EO108" t="s">
        <v>27</v>
      </c>
      <c r="EP108">
        <v>36</v>
      </c>
      <c r="EQ108" s="3">
        <v>1968900</v>
      </c>
      <c r="ER108">
        <v>0</v>
      </c>
      <c r="ES108">
        <v>0</v>
      </c>
      <c r="ET108">
        <v>0</v>
      </c>
      <c r="EU108" t="s">
        <v>27</v>
      </c>
      <c r="EV108" t="s">
        <v>27</v>
      </c>
      <c r="EW108" s="3">
        <v>1968900</v>
      </c>
      <c r="EX108" t="s">
        <v>27</v>
      </c>
      <c r="EY108">
        <v>376</v>
      </c>
      <c r="EZ108" s="3">
        <v>112003322</v>
      </c>
      <c r="FA108" s="3">
        <v>78628</v>
      </c>
      <c r="FB108">
        <v>397</v>
      </c>
      <c r="FC108" s="3">
        <v>28911029</v>
      </c>
      <c r="FD108" t="s">
        <v>27</v>
      </c>
      <c r="FE108" t="s">
        <v>27</v>
      </c>
      <c r="FF108" s="3">
        <v>140914351</v>
      </c>
      <c r="FG108" t="s">
        <v>27</v>
      </c>
    </row>
    <row r="109" spans="1:163">
      <c r="A109" s="2" t="s">
        <v>130</v>
      </c>
      <c r="B109">
        <v>235</v>
      </c>
      <c r="C109" s="3">
        <v>63341290</v>
      </c>
      <c r="D109" s="3">
        <v>50083</v>
      </c>
      <c r="E109">
        <v>215</v>
      </c>
      <c r="F109" s="3">
        <v>8539815</v>
      </c>
      <c r="G109" t="s">
        <v>27</v>
      </c>
      <c r="H109" t="s">
        <v>27</v>
      </c>
      <c r="I109" t="s">
        <v>27</v>
      </c>
      <c r="J109" t="s">
        <v>27</v>
      </c>
      <c r="K109">
        <v>0</v>
      </c>
      <c r="L109">
        <v>0</v>
      </c>
      <c r="M109">
        <v>0</v>
      </c>
      <c r="N109">
        <v>86</v>
      </c>
      <c r="O109" s="3">
        <v>2232937</v>
      </c>
      <c r="P109" t="s">
        <v>27</v>
      </c>
      <c r="Q109" t="s">
        <v>27</v>
      </c>
      <c r="R109" t="s">
        <v>27</v>
      </c>
      <c r="S109" t="s">
        <v>27</v>
      </c>
      <c r="T109">
        <v>235</v>
      </c>
      <c r="U109" s="3">
        <v>63341290</v>
      </c>
      <c r="V109" s="3">
        <v>50083</v>
      </c>
      <c r="W109">
        <v>301</v>
      </c>
      <c r="X109" s="3">
        <v>10772752</v>
      </c>
      <c r="Y109" t="s">
        <v>27</v>
      </c>
      <c r="Z109" t="s">
        <v>27</v>
      </c>
      <c r="AA109" s="3">
        <v>74114042</v>
      </c>
      <c r="AB109" t="s">
        <v>27</v>
      </c>
      <c r="AC109">
        <v>1</v>
      </c>
      <c r="AD109" s="3">
        <v>101250</v>
      </c>
      <c r="AE109">
        <v>260</v>
      </c>
      <c r="AF109">
        <v>2</v>
      </c>
      <c r="AG109" s="3">
        <v>50000</v>
      </c>
      <c r="AH109" t="s">
        <v>27</v>
      </c>
      <c r="AI109" t="s">
        <v>27</v>
      </c>
      <c r="AJ109" s="3">
        <v>151250</v>
      </c>
      <c r="AK109" t="s">
        <v>27</v>
      </c>
      <c r="AL109">
        <v>3</v>
      </c>
      <c r="AM109" s="3">
        <v>628000</v>
      </c>
      <c r="AN109">
        <v>402</v>
      </c>
      <c r="AO109">
        <v>2</v>
      </c>
      <c r="AP109" s="3">
        <v>188000</v>
      </c>
      <c r="AQ109" t="s">
        <v>27</v>
      </c>
      <c r="AR109" t="s">
        <v>27</v>
      </c>
      <c r="AS109" s="3">
        <v>816000</v>
      </c>
      <c r="AT109" t="s">
        <v>27</v>
      </c>
      <c r="AU109">
        <v>0</v>
      </c>
      <c r="AV109">
        <v>0</v>
      </c>
      <c r="AW109">
        <v>0</v>
      </c>
      <c r="AX109">
        <v>6</v>
      </c>
      <c r="AY109" s="3">
        <v>759000</v>
      </c>
      <c r="AZ109" t="s">
        <v>27</v>
      </c>
      <c r="BA109" t="s">
        <v>27</v>
      </c>
      <c r="BB109" s="3">
        <v>759000</v>
      </c>
      <c r="BC109" t="s">
        <v>27</v>
      </c>
      <c r="BD109">
        <v>6</v>
      </c>
      <c r="BE109" s="3">
        <v>3801500</v>
      </c>
      <c r="BF109" s="3">
        <v>2433</v>
      </c>
      <c r="BG109">
        <v>5</v>
      </c>
      <c r="BH109" s="3">
        <v>645775</v>
      </c>
      <c r="BI109" t="s">
        <v>27</v>
      </c>
      <c r="BJ109" t="s">
        <v>27</v>
      </c>
      <c r="BK109" s="3">
        <v>4447275</v>
      </c>
      <c r="BL109" t="s">
        <v>27</v>
      </c>
      <c r="BM109">
        <v>6</v>
      </c>
      <c r="BN109" s="3">
        <v>1097839</v>
      </c>
      <c r="BO109">
        <v>892</v>
      </c>
      <c r="BP109">
        <v>8</v>
      </c>
      <c r="BQ109" s="3">
        <v>487750</v>
      </c>
      <c r="BR109" t="s">
        <v>27</v>
      </c>
      <c r="BS109" t="s">
        <v>27</v>
      </c>
      <c r="BT109" s="3">
        <v>1585589</v>
      </c>
      <c r="BU109" t="s">
        <v>27</v>
      </c>
      <c r="BV109">
        <v>4</v>
      </c>
      <c r="BW109" s="3">
        <v>2555000</v>
      </c>
      <c r="BX109" s="3">
        <v>2188</v>
      </c>
      <c r="BY109">
        <v>17</v>
      </c>
      <c r="BZ109" s="3">
        <v>1022000</v>
      </c>
      <c r="CA109" t="s">
        <v>27</v>
      </c>
      <c r="CB109" t="s">
        <v>27</v>
      </c>
      <c r="CC109" s="3">
        <v>3577000</v>
      </c>
      <c r="CD109" t="s">
        <v>27</v>
      </c>
      <c r="CE109">
        <v>4</v>
      </c>
      <c r="CF109" s="3">
        <v>30070000</v>
      </c>
      <c r="CG109" s="3">
        <v>3088</v>
      </c>
      <c r="CH109">
        <v>16</v>
      </c>
      <c r="CI109" s="3">
        <v>5795000</v>
      </c>
      <c r="CJ109" t="s">
        <v>27</v>
      </c>
      <c r="CK109" t="s">
        <v>27</v>
      </c>
      <c r="CL109" s="3">
        <v>35865000</v>
      </c>
      <c r="CM109" t="s">
        <v>27</v>
      </c>
      <c r="CN109">
        <v>6</v>
      </c>
      <c r="CO109" s="3">
        <v>3057574</v>
      </c>
      <c r="CP109" s="3">
        <v>9582</v>
      </c>
      <c r="CQ109">
        <v>2</v>
      </c>
      <c r="CR109" s="3">
        <v>237500</v>
      </c>
      <c r="CS109" t="s">
        <v>27</v>
      </c>
      <c r="CT109" t="s">
        <v>27</v>
      </c>
      <c r="CU109" s="3">
        <v>3295074</v>
      </c>
      <c r="CV109" t="s">
        <v>27</v>
      </c>
      <c r="CW109">
        <v>9</v>
      </c>
      <c r="CX109" s="3">
        <v>10469000</v>
      </c>
      <c r="CY109" s="3">
        <v>11353</v>
      </c>
      <c r="CZ109">
        <v>10</v>
      </c>
      <c r="DA109" s="3">
        <v>1064000</v>
      </c>
      <c r="DB109" t="s">
        <v>27</v>
      </c>
      <c r="DC109" t="s">
        <v>27</v>
      </c>
      <c r="DD109" s="3">
        <v>11533000</v>
      </c>
      <c r="DE109" t="s">
        <v>27</v>
      </c>
      <c r="DF109">
        <v>61</v>
      </c>
      <c r="DG109" s="3">
        <v>2371727</v>
      </c>
      <c r="DH109" s="3">
        <v>9579</v>
      </c>
      <c r="DI109">
        <v>8</v>
      </c>
      <c r="DJ109" s="3">
        <v>123953</v>
      </c>
      <c r="DK109" t="s">
        <v>27</v>
      </c>
      <c r="DL109" t="s">
        <v>27</v>
      </c>
      <c r="DM109" s="3">
        <v>2495680</v>
      </c>
      <c r="DN109" t="s">
        <v>27</v>
      </c>
      <c r="DO109">
        <v>1</v>
      </c>
      <c r="DP109" s="3">
        <v>120000</v>
      </c>
      <c r="DQ109">
        <v>37</v>
      </c>
      <c r="DR109">
        <v>0</v>
      </c>
      <c r="DS109">
        <v>0</v>
      </c>
      <c r="DT109" t="s">
        <v>27</v>
      </c>
      <c r="DU109" t="s">
        <v>27</v>
      </c>
      <c r="DV109" s="3">
        <v>120000</v>
      </c>
      <c r="DW109" t="s">
        <v>27</v>
      </c>
      <c r="DX109">
        <v>101</v>
      </c>
      <c r="DY109" s="3">
        <v>54271890</v>
      </c>
      <c r="DZ109" s="3">
        <v>39814</v>
      </c>
      <c r="EA109">
        <v>76</v>
      </c>
      <c r="EB109" s="3">
        <v>10372978</v>
      </c>
      <c r="EC109" t="s">
        <v>27</v>
      </c>
      <c r="ED109" t="s">
        <v>27</v>
      </c>
      <c r="EE109" s="3">
        <v>64644868</v>
      </c>
      <c r="EF109" t="s">
        <v>27</v>
      </c>
      <c r="EG109">
        <v>336</v>
      </c>
      <c r="EH109" s="3">
        <v>117613180</v>
      </c>
      <c r="EI109" s="3">
        <v>89897</v>
      </c>
      <c r="EJ109">
        <v>377</v>
      </c>
      <c r="EK109" s="3">
        <v>21145730</v>
      </c>
      <c r="EL109" t="s">
        <v>27</v>
      </c>
      <c r="EM109" t="s">
        <v>27</v>
      </c>
      <c r="EN109" s="3">
        <v>138758910</v>
      </c>
      <c r="EO109" t="s">
        <v>27</v>
      </c>
      <c r="EP109">
        <v>34</v>
      </c>
      <c r="EQ109" s="3">
        <v>1279000</v>
      </c>
      <c r="ER109">
        <v>0</v>
      </c>
      <c r="ES109">
        <v>0</v>
      </c>
      <c r="ET109">
        <v>0</v>
      </c>
      <c r="EU109" t="s">
        <v>27</v>
      </c>
      <c r="EV109" t="s">
        <v>27</v>
      </c>
      <c r="EW109" s="3">
        <v>1279000</v>
      </c>
      <c r="EX109" t="s">
        <v>27</v>
      </c>
      <c r="EY109">
        <v>370</v>
      </c>
      <c r="EZ109" s="3">
        <v>118892180</v>
      </c>
      <c r="FA109" s="3">
        <v>89897</v>
      </c>
      <c r="FB109">
        <v>377</v>
      </c>
      <c r="FC109" s="3">
        <v>21145730</v>
      </c>
      <c r="FD109" t="s">
        <v>27</v>
      </c>
      <c r="FE109" t="s">
        <v>27</v>
      </c>
      <c r="FF109" s="3">
        <v>140037910</v>
      </c>
      <c r="FG109" t="s">
        <v>27</v>
      </c>
    </row>
    <row r="110" spans="1:163">
      <c r="A110" s="2" t="s">
        <v>131</v>
      </c>
      <c r="B110">
        <v>264</v>
      </c>
      <c r="C110" s="3">
        <v>74579842</v>
      </c>
      <c r="D110" s="3">
        <v>57157</v>
      </c>
      <c r="E110">
        <v>221</v>
      </c>
      <c r="F110" s="3">
        <v>10075829</v>
      </c>
      <c r="G110" t="s">
        <v>27</v>
      </c>
      <c r="H110" t="s">
        <v>27</v>
      </c>
      <c r="I110" t="s">
        <v>27</v>
      </c>
      <c r="J110" t="s">
        <v>27</v>
      </c>
      <c r="K110">
        <v>0</v>
      </c>
      <c r="L110">
        <v>0</v>
      </c>
      <c r="M110">
        <v>0</v>
      </c>
      <c r="N110">
        <v>84</v>
      </c>
      <c r="O110" s="3">
        <v>2845450</v>
      </c>
      <c r="P110" t="s">
        <v>27</v>
      </c>
      <c r="Q110" t="s">
        <v>27</v>
      </c>
      <c r="R110" t="s">
        <v>27</v>
      </c>
      <c r="S110" t="s">
        <v>27</v>
      </c>
      <c r="T110">
        <v>264</v>
      </c>
      <c r="U110" s="3">
        <v>74579842</v>
      </c>
      <c r="V110" s="3">
        <v>57157</v>
      </c>
      <c r="W110">
        <v>305</v>
      </c>
      <c r="X110" s="3">
        <v>12921279</v>
      </c>
      <c r="Y110" t="s">
        <v>27</v>
      </c>
      <c r="Z110" t="s">
        <v>27</v>
      </c>
      <c r="AA110" s="3">
        <v>87501121</v>
      </c>
      <c r="AB110" t="s">
        <v>27</v>
      </c>
      <c r="AC110">
        <v>0</v>
      </c>
      <c r="AD110">
        <v>0</v>
      </c>
      <c r="AE110">
        <v>0</v>
      </c>
      <c r="AF110">
        <v>2</v>
      </c>
      <c r="AG110" s="3">
        <v>87000</v>
      </c>
      <c r="AH110" t="s">
        <v>27</v>
      </c>
      <c r="AI110" t="s">
        <v>27</v>
      </c>
      <c r="AJ110" s="3">
        <v>87000</v>
      </c>
      <c r="AK110" t="s">
        <v>27</v>
      </c>
      <c r="AL110">
        <v>3</v>
      </c>
      <c r="AM110" s="3">
        <v>2400000</v>
      </c>
      <c r="AN110" s="3">
        <v>1227</v>
      </c>
      <c r="AO110">
        <v>3</v>
      </c>
      <c r="AP110" s="3">
        <v>1145000</v>
      </c>
      <c r="AQ110" t="s">
        <v>27</v>
      </c>
      <c r="AR110" t="s">
        <v>27</v>
      </c>
      <c r="AS110" s="3">
        <v>3545000</v>
      </c>
      <c r="AT110" t="s">
        <v>27</v>
      </c>
      <c r="AU110">
        <v>1</v>
      </c>
      <c r="AV110" s="3">
        <v>1930000</v>
      </c>
      <c r="AW110">
        <v>755</v>
      </c>
      <c r="AX110">
        <v>2</v>
      </c>
      <c r="AY110" s="3">
        <v>1600000</v>
      </c>
      <c r="AZ110" t="s">
        <v>27</v>
      </c>
      <c r="BA110" t="s">
        <v>27</v>
      </c>
      <c r="BB110" s="3">
        <v>3530000</v>
      </c>
      <c r="BC110" t="s">
        <v>27</v>
      </c>
      <c r="BD110">
        <v>6</v>
      </c>
      <c r="BE110" s="3">
        <v>3387000</v>
      </c>
      <c r="BF110" s="3">
        <v>4005</v>
      </c>
      <c r="BG110">
        <v>15</v>
      </c>
      <c r="BH110" s="3">
        <v>1836500</v>
      </c>
      <c r="BI110" t="s">
        <v>27</v>
      </c>
      <c r="BJ110" t="s">
        <v>27</v>
      </c>
      <c r="BK110" s="3">
        <v>5223500</v>
      </c>
      <c r="BL110" t="s">
        <v>27</v>
      </c>
      <c r="BM110">
        <v>6</v>
      </c>
      <c r="BN110" s="3">
        <v>1143365</v>
      </c>
      <c r="BO110">
        <v>845</v>
      </c>
      <c r="BP110">
        <v>8</v>
      </c>
      <c r="BQ110" s="3">
        <v>344000</v>
      </c>
      <c r="BR110" t="s">
        <v>27</v>
      </c>
      <c r="BS110" t="s">
        <v>27</v>
      </c>
      <c r="BT110" s="3">
        <v>1487365</v>
      </c>
      <c r="BU110" t="s">
        <v>27</v>
      </c>
      <c r="BV110">
        <v>1</v>
      </c>
      <c r="BW110" s="3">
        <v>600000</v>
      </c>
      <c r="BX110">
        <v>449</v>
      </c>
      <c r="BY110">
        <v>16</v>
      </c>
      <c r="BZ110" s="3">
        <v>959500</v>
      </c>
      <c r="CA110" t="s">
        <v>27</v>
      </c>
      <c r="CB110" t="s">
        <v>27</v>
      </c>
      <c r="CC110" s="3">
        <v>1559500</v>
      </c>
      <c r="CD110" t="s">
        <v>27</v>
      </c>
      <c r="CE110">
        <v>1</v>
      </c>
      <c r="CF110" s="3">
        <v>900000</v>
      </c>
      <c r="CG110">
        <v>800</v>
      </c>
      <c r="CH110">
        <v>16</v>
      </c>
      <c r="CI110" s="3">
        <v>1293000</v>
      </c>
      <c r="CJ110" t="s">
        <v>27</v>
      </c>
      <c r="CK110" t="s">
        <v>27</v>
      </c>
      <c r="CL110" s="3">
        <v>2193000</v>
      </c>
      <c r="CM110" t="s">
        <v>27</v>
      </c>
      <c r="CN110">
        <v>5</v>
      </c>
      <c r="CO110" s="3">
        <v>1440000</v>
      </c>
      <c r="CP110" s="3">
        <v>2197</v>
      </c>
      <c r="CQ110">
        <v>6</v>
      </c>
      <c r="CR110" s="3">
        <v>148628</v>
      </c>
      <c r="CS110" t="s">
        <v>27</v>
      </c>
      <c r="CT110" t="s">
        <v>27</v>
      </c>
      <c r="CU110" s="3">
        <v>1588628</v>
      </c>
      <c r="CV110" t="s">
        <v>27</v>
      </c>
      <c r="CW110">
        <v>12</v>
      </c>
      <c r="CX110" s="3">
        <v>17026145</v>
      </c>
      <c r="CY110" s="3">
        <v>7787</v>
      </c>
      <c r="CZ110">
        <v>6</v>
      </c>
      <c r="DA110" s="3">
        <v>388000</v>
      </c>
      <c r="DB110" t="s">
        <v>27</v>
      </c>
      <c r="DC110" t="s">
        <v>27</v>
      </c>
      <c r="DD110" s="3">
        <v>17414145</v>
      </c>
      <c r="DE110" t="s">
        <v>27</v>
      </c>
      <c r="DF110">
        <v>56</v>
      </c>
      <c r="DG110" s="3">
        <v>1661991</v>
      </c>
      <c r="DH110" s="3">
        <v>7353</v>
      </c>
      <c r="DI110">
        <v>5</v>
      </c>
      <c r="DJ110" s="3">
        <v>282758</v>
      </c>
      <c r="DK110" t="s">
        <v>27</v>
      </c>
      <c r="DL110" t="s">
        <v>27</v>
      </c>
      <c r="DM110" s="3">
        <v>1944749</v>
      </c>
      <c r="DN110" t="s">
        <v>27</v>
      </c>
      <c r="DO110">
        <v>4</v>
      </c>
      <c r="DP110" s="3">
        <v>348000</v>
      </c>
      <c r="DQ110">
        <v>106</v>
      </c>
      <c r="DR110">
        <v>0</v>
      </c>
      <c r="DS110">
        <v>0</v>
      </c>
      <c r="DT110" t="s">
        <v>27</v>
      </c>
      <c r="DU110" t="s">
        <v>27</v>
      </c>
      <c r="DV110" s="3">
        <v>348000</v>
      </c>
      <c r="DW110" t="s">
        <v>27</v>
      </c>
      <c r="DX110">
        <v>95</v>
      </c>
      <c r="DY110" s="3">
        <v>30836501</v>
      </c>
      <c r="DZ110" s="3">
        <v>25524</v>
      </c>
      <c r="EA110">
        <v>79</v>
      </c>
      <c r="EB110" s="3">
        <v>8084386</v>
      </c>
      <c r="EC110" t="s">
        <v>27</v>
      </c>
      <c r="ED110" t="s">
        <v>27</v>
      </c>
      <c r="EE110" s="3">
        <v>38920887</v>
      </c>
      <c r="EF110" t="s">
        <v>27</v>
      </c>
      <c r="EG110">
        <v>359</v>
      </c>
      <c r="EH110" s="3">
        <v>105416343</v>
      </c>
      <c r="EI110" s="3">
        <v>82681</v>
      </c>
      <c r="EJ110">
        <v>384</v>
      </c>
      <c r="EK110" s="3">
        <v>21005665</v>
      </c>
      <c r="EL110" t="s">
        <v>27</v>
      </c>
      <c r="EM110" t="s">
        <v>27</v>
      </c>
      <c r="EN110" s="3">
        <v>126422008</v>
      </c>
      <c r="EO110" t="s">
        <v>27</v>
      </c>
      <c r="EP110">
        <v>46</v>
      </c>
      <c r="EQ110" s="3">
        <v>3597950</v>
      </c>
      <c r="ER110">
        <v>0</v>
      </c>
      <c r="ES110">
        <v>0</v>
      </c>
      <c r="ET110">
        <v>0</v>
      </c>
      <c r="EU110" t="s">
        <v>27</v>
      </c>
      <c r="EV110" t="s">
        <v>27</v>
      </c>
      <c r="EW110" s="3">
        <v>3597950</v>
      </c>
      <c r="EX110" t="s">
        <v>27</v>
      </c>
      <c r="EY110">
        <v>405</v>
      </c>
      <c r="EZ110" s="3">
        <v>109014293</v>
      </c>
      <c r="FA110" s="3">
        <v>82681</v>
      </c>
      <c r="FB110">
        <v>384</v>
      </c>
      <c r="FC110" s="3">
        <v>21005665</v>
      </c>
      <c r="FD110" t="s">
        <v>27</v>
      </c>
      <c r="FE110" t="s">
        <v>27</v>
      </c>
      <c r="FF110" s="3">
        <v>130019958</v>
      </c>
      <c r="FG110" t="s">
        <v>27</v>
      </c>
    </row>
    <row r="111" spans="1:163">
      <c r="A111" s="2" t="s">
        <v>132</v>
      </c>
      <c r="B111">
        <v>227</v>
      </c>
      <c r="C111" s="3">
        <v>64143868</v>
      </c>
      <c r="D111" s="3">
        <v>49250</v>
      </c>
      <c r="E111">
        <v>209</v>
      </c>
      <c r="F111" s="3">
        <v>9266942</v>
      </c>
      <c r="G111" t="s">
        <v>27</v>
      </c>
      <c r="H111" t="s">
        <v>27</v>
      </c>
      <c r="I111" t="s">
        <v>27</v>
      </c>
      <c r="J111" t="s">
        <v>27</v>
      </c>
      <c r="K111">
        <v>0</v>
      </c>
      <c r="L111">
        <v>0</v>
      </c>
      <c r="M111">
        <v>0</v>
      </c>
      <c r="N111">
        <v>109</v>
      </c>
      <c r="O111" s="3">
        <v>2696709</v>
      </c>
      <c r="P111" t="s">
        <v>27</v>
      </c>
      <c r="Q111" t="s">
        <v>27</v>
      </c>
      <c r="R111" t="s">
        <v>27</v>
      </c>
      <c r="S111" t="s">
        <v>27</v>
      </c>
      <c r="T111">
        <v>227</v>
      </c>
      <c r="U111" s="3">
        <v>64143868</v>
      </c>
      <c r="V111" s="3">
        <v>49250</v>
      </c>
      <c r="W111">
        <v>318</v>
      </c>
      <c r="X111" s="3">
        <v>11963651</v>
      </c>
      <c r="Y111" t="s">
        <v>27</v>
      </c>
      <c r="Z111" t="s">
        <v>27</v>
      </c>
      <c r="AA111" s="3">
        <v>76107519</v>
      </c>
      <c r="AB111" t="s">
        <v>27</v>
      </c>
      <c r="AC111">
        <v>1</v>
      </c>
      <c r="AD111" s="3">
        <v>900000</v>
      </c>
      <c r="AE111">
        <v>500</v>
      </c>
      <c r="AF111">
        <v>1</v>
      </c>
      <c r="AG111" s="3">
        <v>45000</v>
      </c>
      <c r="AH111" t="s">
        <v>27</v>
      </c>
      <c r="AI111" t="s">
        <v>27</v>
      </c>
      <c r="AJ111" s="3">
        <v>945000</v>
      </c>
      <c r="AK111" t="s">
        <v>27</v>
      </c>
      <c r="AL111">
        <v>1</v>
      </c>
      <c r="AM111" s="3">
        <v>65000</v>
      </c>
      <c r="AN111">
        <v>70</v>
      </c>
      <c r="AO111">
        <v>1</v>
      </c>
      <c r="AP111" s="3">
        <v>9000</v>
      </c>
      <c r="AQ111" t="s">
        <v>27</v>
      </c>
      <c r="AR111" t="s">
        <v>27</v>
      </c>
      <c r="AS111" s="3">
        <v>74000</v>
      </c>
      <c r="AT111" t="s">
        <v>27</v>
      </c>
      <c r="AU111">
        <v>0</v>
      </c>
      <c r="AV111">
        <v>0</v>
      </c>
      <c r="AW111">
        <v>0</v>
      </c>
      <c r="AX111">
        <v>6</v>
      </c>
      <c r="AY111" s="3">
        <v>3195000</v>
      </c>
      <c r="AZ111" t="s">
        <v>27</v>
      </c>
      <c r="BA111" t="s">
        <v>27</v>
      </c>
      <c r="BB111" s="3">
        <v>3195000</v>
      </c>
      <c r="BC111" t="s">
        <v>27</v>
      </c>
      <c r="BD111">
        <v>7</v>
      </c>
      <c r="BE111" s="3">
        <v>2589112</v>
      </c>
      <c r="BF111" s="3">
        <v>1526</v>
      </c>
      <c r="BG111">
        <v>14</v>
      </c>
      <c r="BH111" s="3">
        <v>2123118</v>
      </c>
      <c r="BI111" t="s">
        <v>27</v>
      </c>
      <c r="BJ111" t="s">
        <v>27</v>
      </c>
      <c r="BK111" s="3">
        <v>4712230</v>
      </c>
      <c r="BL111" t="s">
        <v>27</v>
      </c>
      <c r="BM111">
        <v>3</v>
      </c>
      <c r="BN111" s="3">
        <v>1175000</v>
      </c>
      <c r="BO111" s="3">
        <v>1016</v>
      </c>
      <c r="BP111">
        <v>5</v>
      </c>
      <c r="BQ111" s="3">
        <v>495755</v>
      </c>
      <c r="BR111" t="s">
        <v>27</v>
      </c>
      <c r="BS111" t="s">
        <v>27</v>
      </c>
      <c r="BT111" s="3">
        <v>1670755</v>
      </c>
      <c r="BU111" t="s">
        <v>27</v>
      </c>
      <c r="BV111">
        <v>4</v>
      </c>
      <c r="BW111" s="3">
        <v>1675100</v>
      </c>
      <c r="BX111" s="3">
        <v>1611</v>
      </c>
      <c r="BY111">
        <v>21</v>
      </c>
      <c r="BZ111" s="3">
        <v>1823700</v>
      </c>
      <c r="CA111" t="s">
        <v>27</v>
      </c>
      <c r="CB111" t="s">
        <v>27</v>
      </c>
      <c r="CC111" s="3">
        <v>3498800</v>
      </c>
      <c r="CD111" t="s">
        <v>27</v>
      </c>
      <c r="CE111">
        <v>2</v>
      </c>
      <c r="CF111" s="3">
        <v>740000</v>
      </c>
      <c r="CG111">
        <v>270</v>
      </c>
      <c r="CH111">
        <v>12</v>
      </c>
      <c r="CI111" s="3">
        <v>1526000</v>
      </c>
      <c r="CJ111" t="s">
        <v>27</v>
      </c>
      <c r="CK111" t="s">
        <v>27</v>
      </c>
      <c r="CL111" s="3">
        <v>2266000</v>
      </c>
      <c r="CM111" t="s">
        <v>27</v>
      </c>
      <c r="CN111">
        <v>4</v>
      </c>
      <c r="CO111" s="3">
        <v>1968000</v>
      </c>
      <c r="CP111" s="3">
        <v>2789</v>
      </c>
      <c r="CQ111">
        <v>4</v>
      </c>
      <c r="CR111" s="3">
        <v>335500</v>
      </c>
      <c r="CS111" t="s">
        <v>27</v>
      </c>
      <c r="CT111" t="s">
        <v>27</v>
      </c>
      <c r="CU111" s="3">
        <v>2303500</v>
      </c>
      <c r="CV111" t="s">
        <v>27</v>
      </c>
      <c r="CW111">
        <v>6</v>
      </c>
      <c r="CX111" s="3">
        <v>431500</v>
      </c>
      <c r="CY111">
        <v>576</v>
      </c>
      <c r="CZ111">
        <v>6</v>
      </c>
      <c r="DA111" s="3">
        <v>382575</v>
      </c>
      <c r="DB111" t="s">
        <v>27</v>
      </c>
      <c r="DC111" t="s">
        <v>27</v>
      </c>
      <c r="DD111" s="3">
        <v>814075</v>
      </c>
      <c r="DE111" t="s">
        <v>27</v>
      </c>
      <c r="DF111">
        <v>56</v>
      </c>
      <c r="DG111" s="3">
        <v>2050282</v>
      </c>
      <c r="DH111" s="3">
        <v>8228</v>
      </c>
      <c r="DI111">
        <v>6</v>
      </c>
      <c r="DJ111" s="3">
        <v>380000</v>
      </c>
      <c r="DK111" t="s">
        <v>27</v>
      </c>
      <c r="DL111" t="s">
        <v>27</v>
      </c>
      <c r="DM111" s="3">
        <v>2430282</v>
      </c>
      <c r="DN111" t="s">
        <v>27</v>
      </c>
      <c r="DO111">
        <v>2</v>
      </c>
      <c r="DP111" s="3">
        <v>165000</v>
      </c>
      <c r="DQ111">
        <v>30</v>
      </c>
      <c r="DR111">
        <v>0</v>
      </c>
      <c r="DS111">
        <v>0</v>
      </c>
      <c r="DT111" t="s">
        <v>27</v>
      </c>
      <c r="DU111" t="s">
        <v>27</v>
      </c>
      <c r="DV111" s="3">
        <v>165000</v>
      </c>
      <c r="DW111" t="s">
        <v>27</v>
      </c>
      <c r="DX111">
        <v>86</v>
      </c>
      <c r="DY111" s="3">
        <v>11758994</v>
      </c>
      <c r="DZ111" s="3">
        <v>16616</v>
      </c>
      <c r="EA111">
        <v>76</v>
      </c>
      <c r="EB111" s="3">
        <v>10315648</v>
      </c>
      <c r="EC111" t="s">
        <v>27</v>
      </c>
      <c r="ED111" t="s">
        <v>27</v>
      </c>
      <c r="EE111" s="3">
        <v>22074642</v>
      </c>
      <c r="EF111" t="s">
        <v>27</v>
      </c>
      <c r="EG111">
        <v>313</v>
      </c>
      <c r="EH111" s="3">
        <v>75902862</v>
      </c>
      <c r="EI111" s="3">
        <v>65866</v>
      </c>
      <c r="EJ111">
        <v>394</v>
      </c>
      <c r="EK111" s="3">
        <v>22279299</v>
      </c>
      <c r="EL111" t="s">
        <v>27</v>
      </c>
      <c r="EM111" t="s">
        <v>27</v>
      </c>
      <c r="EN111" s="3">
        <v>98182161</v>
      </c>
      <c r="EO111" t="s">
        <v>27</v>
      </c>
      <c r="EP111">
        <v>39</v>
      </c>
      <c r="EQ111" s="3">
        <v>2121784</v>
      </c>
      <c r="ER111">
        <v>0</v>
      </c>
      <c r="ES111">
        <v>0</v>
      </c>
      <c r="ET111">
        <v>0</v>
      </c>
      <c r="EU111" t="s">
        <v>27</v>
      </c>
      <c r="EV111" t="s">
        <v>27</v>
      </c>
      <c r="EW111" s="3">
        <v>2121784</v>
      </c>
      <c r="EX111" t="s">
        <v>27</v>
      </c>
      <c r="EY111">
        <v>352</v>
      </c>
      <c r="EZ111" s="3">
        <v>78024646</v>
      </c>
      <c r="FA111" s="3">
        <v>65866</v>
      </c>
      <c r="FB111">
        <v>394</v>
      </c>
      <c r="FC111" s="3">
        <v>22279299</v>
      </c>
      <c r="FD111" t="s">
        <v>27</v>
      </c>
      <c r="FE111" t="s">
        <v>27</v>
      </c>
      <c r="FF111" s="3">
        <v>100303945</v>
      </c>
      <c r="FG111" t="s">
        <v>27</v>
      </c>
    </row>
    <row r="112" spans="1:163">
      <c r="A112" s="2" t="s">
        <v>133</v>
      </c>
      <c r="B112">
        <v>287</v>
      </c>
      <c r="C112" s="3">
        <v>75745982</v>
      </c>
      <c r="D112" s="3">
        <v>57587</v>
      </c>
      <c r="E112">
        <v>181</v>
      </c>
      <c r="F112" s="3">
        <v>7643617</v>
      </c>
      <c r="G112" t="s">
        <v>27</v>
      </c>
      <c r="H112" t="s">
        <v>27</v>
      </c>
      <c r="I112" t="s">
        <v>27</v>
      </c>
      <c r="J112" t="s">
        <v>27</v>
      </c>
      <c r="K112">
        <v>0</v>
      </c>
      <c r="L112">
        <v>0</v>
      </c>
      <c r="M112">
        <v>0</v>
      </c>
      <c r="N112">
        <v>92</v>
      </c>
      <c r="O112" s="3">
        <v>2310336</v>
      </c>
      <c r="P112" t="s">
        <v>27</v>
      </c>
      <c r="Q112" t="s">
        <v>27</v>
      </c>
      <c r="R112" t="s">
        <v>27</v>
      </c>
      <c r="S112" t="s">
        <v>27</v>
      </c>
      <c r="T112">
        <v>287</v>
      </c>
      <c r="U112" s="3">
        <v>75745982</v>
      </c>
      <c r="V112" s="3">
        <v>57587</v>
      </c>
      <c r="W112">
        <v>273</v>
      </c>
      <c r="X112" s="3">
        <v>9953953</v>
      </c>
      <c r="Y112" t="s">
        <v>27</v>
      </c>
      <c r="Z112" t="s">
        <v>27</v>
      </c>
      <c r="AA112" s="3">
        <v>85699935</v>
      </c>
      <c r="AB112" t="s">
        <v>27</v>
      </c>
      <c r="AC112">
        <v>0</v>
      </c>
      <c r="AD112">
        <v>0</v>
      </c>
      <c r="AE112">
        <v>0</v>
      </c>
      <c r="AF112">
        <v>1</v>
      </c>
      <c r="AG112" s="3">
        <v>144000</v>
      </c>
      <c r="AH112" t="s">
        <v>27</v>
      </c>
      <c r="AI112" t="s">
        <v>27</v>
      </c>
      <c r="AJ112" s="3">
        <v>144000</v>
      </c>
      <c r="AK112" t="s">
        <v>27</v>
      </c>
      <c r="AL112">
        <v>0</v>
      </c>
      <c r="AM112">
        <v>0</v>
      </c>
      <c r="AN112">
        <v>0</v>
      </c>
      <c r="AO112">
        <v>2</v>
      </c>
      <c r="AP112" s="3">
        <v>1008500</v>
      </c>
      <c r="AQ112" t="s">
        <v>27</v>
      </c>
      <c r="AR112" t="s">
        <v>27</v>
      </c>
      <c r="AS112" s="3">
        <v>1008500</v>
      </c>
      <c r="AT112" t="s">
        <v>27</v>
      </c>
      <c r="AU112">
        <v>1</v>
      </c>
      <c r="AV112" s="3">
        <v>110000</v>
      </c>
      <c r="AW112">
        <v>70</v>
      </c>
      <c r="AX112">
        <v>2</v>
      </c>
      <c r="AY112" s="3">
        <v>59500</v>
      </c>
      <c r="AZ112" t="s">
        <v>27</v>
      </c>
      <c r="BA112" t="s">
        <v>27</v>
      </c>
      <c r="BB112" s="3">
        <v>169500</v>
      </c>
      <c r="BC112" t="s">
        <v>27</v>
      </c>
      <c r="BD112">
        <v>8</v>
      </c>
      <c r="BE112" s="3">
        <v>4140400</v>
      </c>
      <c r="BF112" s="3">
        <v>1564</v>
      </c>
      <c r="BG112">
        <v>21</v>
      </c>
      <c r="BH112" s="3">
        <v>4466138</v>
      </c>
      <c r="BI112" t="s">
        <v>27</v>
      </c>
      <c r="BJ112" t="s">
        <v>27</v>
      </c>
      <c r="BK112" s="3">
        <v>8606538</v>
      </c>
      <c r="BL112" t="s">
        <v>27</v>
      </c>
      <c r="BM112">
        <v>2</v>
      </c>
      <c r="BN112" s="3">
        <v>1060000</v>
      </c>
      <c r="BO112">
        <v>588</v>
      </c>
      <c r="BP112">
        <v>10</v>
      </c>
      <c r="BQ112" s="3">
        <v>1286000</v>
      </c>
      <c r="BR112" t="s">
        <v>27</v>
      </c>
      <c r="BS112" t="s">
        <v>27</v>
      </c>
      <c r="BT112" s="3">
        <v>2346000</v>
      </c>
      <c r="BU112" t="s">
        <v>27</v>
      </c>
      <c r="BV112">
        <v>2</v>
      </c>
      <c r="BW112" s="3">
        <v>779000</v>
      </c>
      <c r="BX112">
        <v>480</v>
      </c>
      <c r="BY112">
        <v>20</v>
      </c>
      <c r="BZ112" s="3">
        <v>1761000</v>
      </c>
      <c r="CA112" t="s">
        <v>27</v>
      </c>
      <c r="CB112" t="s">
        <v>27</v>
      </c>
      <c r="CC112" s="3">
        <v>2540000</v>
      </c>
      <c r="CD112" t="s">
        <v>27</v>
      </c>
      <c r="CE112">
        <v>2</v>
      </c>
      <c r="CF112" s="3">
        <v>853000</v>
      </c>
      <c r="CG112">
        <v>448</v>
      </c>
      <c r="CH112">
        <v>10</v>
      </c>
      <c r="CI112" s="3">
        <v>3119800</v>
      </c>
      <c r="CJ112" t="s">
        <v>27</v>
      </c>
      <c r="CK112" t="s">
        <v>27</v>
      </c>
      <c r="CL112" s="3">
        <v>3972800</v>
      </c>
      <c r="CM112" t="s">
        <v>27</v>
      </c>
      <c r="CN112">
        <v>4</v>
      </c>
      <c r="CO112" s="3">
        <v>1385000</v>
      </c>
      <c r="CP112" s="3">
        <v>3215</v>
      </c>
      <c r="CQ112">
        <v>0</v>
      </c>
      <c r="CR112">
        <v>0</v>
      </c>
      <c r="CS112" t="s">
        <v>27</v>
      </c>
      <c r="CT112" t="s">
        <v>27</v>
      </c>
      <c r="CU112" s="3">
        <v>1385000</v>
      </c>
      <c r="CV112" t="s">
        <v>27</v>
      </c>
      <c r="CW112">
        <v>0</v>
      </c>
      <c r="CX112">
        <v>0</v>
      </c>
      <c r="CY112">
        <v>0</v>
      </c>
      <c r="CZ112">
        <v>24</v>
      </c>
      <c r="DA112" s="3">
        <v>6233208</v>
      </c>
      <c r="DB112" t="s">
        <v>27</v>
      </c>
      <c r="DC112" t="s">
        <v>27</v>
      </c>
      <c r="DD112" s="3">
        <v>6233208</v>
      </c>
      <c r="DE112" t="s">
        <v>27</v>
      </c>
      <c r="DF112">
        <v>60</v>
      </c>
      <c r="DG112" s="3">
        <v>2114483</v>
      </c>
      <c r="DH112" s="3">
        <v>9096</v>
      </c>
      <c r="DI112">
        <v>2</v>
      </c>
      <c r="DJ112" s="3">
        <v>22000</v>
      </c>
      <c r="DK112" t="s">
        <v>27</v>
      </c>
      <c r="DL112" t="s">
        <v>27</v>
      </c>
      <c r="DM112" s="3">
        <v>2136483</v>
      </c>
      <c r="DN112" t="s">
        <v>27</v>
      </c>
      <c r="DO112">
        <v>3</v>
      </c>
      <c r="DP112" s="3">
        <v>148500</v>
      </c>
      <c r="DQ112">
        <v>107</v>
      </c>
      <c r="DR112">
        <v>0</v>
      </c>
      <c r="DS112">
        <v>0</v>
      </c>
      <c r="DT112" t="s">
        <v>27</v>
      </c>
      <c r="DU112" t="s">
        <v>27</v>
      </c>
      <c r="DV112" s="3">
        <v>148500</v>
      </c>
      <c r="DW112" t="s">
        <v>27</v>
      </c>
      <c r="DX112">
        <v>82</v>
      </c>
      <c r="DY112" s="3">
        <v>10590383</v>
      </c>
      <c r="DZ112" s="3">
        <v>15568</v>
      </c>
      <c r="EA112">
        <v>92</v>
      </c>
      <c r="EB112" s="3">
        <v>18100146</v>
      </c>
      <c r="EC112" t="s">
        <v>27</v>
      </c>
      <c r="ED112" t="s">
        <v>27</v>
      </c>
      <c r="EE112" s="3">
        <v>28690529</v>
      </c>
      <c r="EF112" t="s">
        <v>27</v>
      </c>
      <c r="EG112">
        <v>369</v>
      </c>
      <c r="EH112" s="3">
        <v>86336365</v>
      </c>
      <c r="EI112" s="3">
        <v>73155</v>
      </c>
      <c r="EJ112">
        <v>365</v>
      </c>
      <c r="EK112" s="3">
        <v>28054099</v>
      </c>
      <c r="EL112" t="s">
        <v>27</v>
      </c>
      <c r="EM112" t="s">
        <v>27</v>
      </c>
      <c r="EN112" s="3">
        <v>114390464</v>
      </c>
      <c r="EO112" t="s">
        <v>27</v>
      </c>
      <c r="EP112">
        <v>52</v>
      </c>
      <c r="EQ112" s="3">
        <v>3533049</v>
      </c>
      <c r="ER112">
        <v>0</v>
      </c>
      <c r="ES112">
        <v>0</v>
      </c>
      <c r="ET112">
        <v>0</v>
      </c>
      <c r="EU112" t="s">
        <v>27</v>
      </c>
      <c r="EV112" t="s">
        <v>27</v>
      </c>
      <c r="EW112" s="3">
        <v>3533049</v>
      </c>
      <c r="EX112" t="s">
        <v>27</v>
      </c>
      <c r="EY112">
        <v>421</v>
      </c>
      <c r="EZ112" s="3">
        <v>89869414</v>
      </c>
      <c r="FA112" s="3">
        <v>73155</v>
      </c>
      <c r="FB112">
        <v>365</v>
      </c>
      <c r="FC112" s="3">
        <v>28054099</v>
      </c>
      <c r="FD112" t="s">
        <v>27</v>
      </c>
      <c r="FE112" t="s">
        <v>27</v>
      </c>
      <c r="FF112" s="3">
        <v>117923513</v>
      </c>
      <c r="FG112" t="s">
        <v>27</v>
      </c>
    </row>
    <row r="113" spans="1:163">
      <c r="A113" s="2" t="s">
        <v>134</v>
      </c>
      <c r="B113">
        <v>236</v>
      </c>
      <c r="C113" s="3">
        <v>59049660</v>
      </c>
      <c r="D113" s="3">
        <v>45845</v>
      </c>
      <c r="E113">
        <v>230</v>
      </c>
      <c r="F113" s="3">
        <v>8387595</v>
      </c>
      <c r="G113" t="s">
        <v>27</v>
      </c>
      <c r="H113" t="s">
        <v>27</v>
      </c>
      <c r="I113" t="s">
        <v>27</v>
      </c>
      <c r="J113" t="s">
        <v>27</v>
      </c>
      <c r="K113">
        <v>0</v>
      </c>
      <c r="L113">
        <v>0</v>
      </c>
      <c r="M113">
        <v>0</v>
      </c>
      <c r="N113">
        <v>66</v>
      </c>
      <c r="O113" s="3">
        <v>1651145</v>
      </c>
      <c r="P113" t="s">
        <v>27</v>
      </c>
      <c r="Q113" t="s">
        <v>27</v>
      </c>
      <c r="R113" t="s">
        <v>27</v>
      </c>
      <c r="S113" t="s">
        <v>27</v>
      </c>
      <c r="T113">
        <v>236</v>
      </c>
      <c r="U113" s="3">
        <v>59049660</v>
      </c>
      <c r="V113" s="3">
        <v>45845</v>
      </c>
      <c r="W113">
        <v>296</v>
      </c>
      <c r="X113" s="3">
        <v>10038740</v>
      </c>
      <c r="Y113" t="s">
        <v>27</v>
      </c>
      <c r="Z113" t="s">
        <v>27</v>
      </c>
      <c r="AA113" s="3">
        <v>69088400</v>
      </c>
      <c r="AB113" t="s">
        <v>27</v>
      </c>
      <c r="AC113">
        <v>1</v>
      </c>
      <c r="AD113" s="3">
        <v>1000000</v>
      </c>
      <c r="AE113">
        <v>423</v>
      </c>
      <c r="AF113">
        <v>1</v>
      </c>
      <c r="AG113" s="3">
        <v>900000</v>
      </c>
      <c r="AH113" t="s">
        <v>27</v>
      </c>
      <c r="AI113" t="s">
        <v>27</v>
      </c>
      <c r="AJ113" s="3">
        <v>1900000</v>
      </c>
      <c r="AK113" t="s">
        <v>27</v>
      </c>
      <c r="AL113">
        <v>0</v>
      </c>
      <c r="AM113">
        <v>0</v>
      </c>
      <c r="AN113">
        <v>0</v>
      </c>
      <c r="AO113">
        <v>2</v>
      </c>
      <c r="AP113" s="3">
        <v>90000</v>
      </c>
      <c r="AQ113" t="s">
        <v>27</v>
      </c>
      <c r="AR113" t="s">
        <v>27</v>
      </c>
      <c r="AS113" s="3">
        <v>90000</v>
      </c>
      <c r="AT113" t="s">
        <v>27</v>
      </c>
      <c r="AU113">
        <v>1</v>
      </c>
      <c r="AV113" s="3">
        <v>3000000</v>
      </c>
      <c r="AW113" s="3">
        <v>1803</v>
      </c>
      <c r="AX113">
        <v>4</v>
      </c>
      <c r="AY113" s="3">
        <v>3205000</v>
      </c>
      <c r="AZ113" t="s">
        <v>27</v>
      </c>
      <c r="BA113" t="s">
        <v>27</v>
      </c>
      <c r="BB113" s="3">
        <v>6205000</v>
      </c>
      <c r="BC113" t="s">
        <v>27</v>
      </c>
      <c r="BD113">
        <v>12</v>
      </c>
      <c r="BE113" s="3">
        <v>7550000</v>
      </c>
      <c r="BF113" s="3">
        <v>3907</v>
      </c>
      <c r="BG113">
        <v>27</v>
      </c>
      <c r="BH113" s="3">
        <v>6044296</v>
      </c>
      <c r="BI113" t="s">
        <v>27</v>
      </c>
      <c r="BJ113" t="s">
        <v>27</v>
      </c>
      <c r="BK113" s="3">
        <v>13594296</v>
      </c>
      <c r="BL113" t="s">
        <v>27</v>
      </c>
      <c r="BM113">
        <v>1</v>
      </c>
      <c r="BN113" s="3">
        <v>600000</v>
      </c>
      <c r="BO113">
        <v>459</v>
      </c>
      <c r="BP113">
        <v>7</v>
      </c>
      <c r="BQ113" s="3">
        <v>724400</v>
      </c>
      <c r="BR113" t="s">
        <v>27</v>
      </c>
      <c r="BS113" t="s">
        <v>27</v>
      </c>
      <c r="BT113" s="3">
        <v>1324400</v>
      </c>
      <c r="BU113" t="s">
        <v>27</v>
      </c>
      <c r="BV113">
        <v>1</v>
      </c>
      <c r="BW113" s="3">
        <v>2600000</v>
      </c>
      <c r="BX113" s="3">
        <v>2450</v>
      </c>
      <c r="BY113">
        <v>23</v>
      </c>
      <c r="BZ113" s="3">
        <v>2905255</v>
      </c>
      <c r="CA113" t="s">
        <v>27</v>
      </c>
      <c r="CB113" t="s">
        <v>27</v>
      </c>
      <c r="CC113" s="3">
        <v>5505255</v>
      </c>
      <c r="CD113" t="s">
        <v>27</v>
      </c>
      <c r="CE113">
        <v>6</v>
      </c>
      <c r="CF113" s="3">
        <v>3540000</v>
      </c>
      <c r="CG113" s="3">
        <v>1917</v>
      </c>
      <c r="CH113">
        <v>15</v>
      </c>
      <c r="CI113" s="3">
        <v>1363950</v>
      </c>
      <c r="CJ113" t="s">
        <v>27</v>
      </c>
      <c r="CK113" t="s">
        <v>27</v>
      </c>
      <c r="CL113" s="3">
        <v>4903950</v>
      </c>
      <c r="CM113" t="s">
        <v>27</v>
      </c>
      <c r="CN113">
        <v>3</v>
      </c>
      <c r="CO113" s="3">
        <v>61500</v>
      </c>
      <c r="CP113">
        <v>251</v>
      </c>
      <c r="CQ113">
        <v>5</v>
      </c>
      <c r="CR113" s="3">
        <v>1858625</v>
      </c>
      <c r="CS113" t="s">
        <v>27</v>
      </c>
      <c r="CT113" t="s">
        <v>27</v>
      </c>
      <c r="CU113" s="3">
        <v>1920125</v>
      </c>
      <c r="CV113" t="s">
        <v>27</v>
      </c>
      <c r="CW113">
        <v>6</v>
      </c>
      <c r="CX113" s="3">
        <v>557962</v>
      </c>
      <c r="CY113" s="3">
        <v>1311</v>
      </c>
      <c r="CZ113">
        <v>7</v>
      </c>
      <c r="DA113" s="3">
        <v>1110000</v>
      </c>
      <c r="DB113" t="s">
        <v>27</v>
      </c>
      <c r="DC113" t="s">
        <v>27</v>
      </c>
      <c r="DD113" s="3">
        <v>1667962</v>
      </c>
      <c r="DE113" t="s">
        <v>27</v>
      </c>
      <c r="DF113">
        <v>71</v>
      </c>
      <c r="DG113" s="3">
        <v>8522810</v>
      </c>
      <c r="DH113" s="3">
        <v>19142</v>
      </c>
      <c r="DI113">
        <v>4</v>
      </c>
      <c r="DJ113" s="3">
        <v>61000</v>
      </c>
      <c r="DK113" t="s">
        <v>27</v>
      </c>
      <c r="DL113" t="s">
        <v>27</v>
      </c>
      <c r="DM113" s="3">
        <v>8583810</v>
      </c>
      <c r="DN113" t="s">
        <v>27</v>
      </c>
      <c r="DO113">
        <v>0</v>
      </c>
      <c r="DP113">
        <v>0</v>
      </c>
      <c r="DQ113">
        <v>0</v>
      </c>
      <c r="DR113">
        <v>0</v>
      </c>
      <c r="DS113">
        <v>0</v>
      </c>
      <c r="DT113" t="s">
        <v>27</v>
      </c>
      <c r="DU113" t="s">
        <v>27</v>
      </c>
      <c r="DV113">
        <v>0</v>
      </c>
      <c r="DW113" t="s">
        <v>27</v>
      </c>
      <c r="DX113">
        <v>102</v>
      </c>
      <c r="DY113" s="3">
        <v>27432272</v>
      </c>
      <c r="DZ113" s="3">
        <v>31663</v>
      </c>
      <c r="EA113">
        <v>95</v>
      </c>
      <c r="EB113" s="3">
        <v>18262526</v>
      </c>
      <c r="EC113" t="s">
        <v>27</v>
      </c>
      <c r="ED113" t="s">
        <v>27</v>
      </c>
      <c r="EE113" s="3">
        <v>45694798</v>
      </c>
      <c r="EF113" t="s">
        <v>27</v>
      </c>
      <c r="EG113">
        <v>338</v>
      </c>
      <c r="EH113" s="3">
        <v>86481932</v>
      </c>
      <c r="EI113" s="3">
        <v>77508</v>
      </c>
      <c r="EJ113">
        <v>391</v>
      </c>
      <c r="EK113" s="3">
        <v>28301266</v>
      </c>
      <c r="EL113" t="s">
        <v>27</v>
      </c>
      <c r="EM113" t="s">
        <v>27</v>
      </c>
      <c r="EN113" s="3">
        <v>114783198</v>
      </c>
      <c r="EO113" t="s">
        <v>27</v>
      </c>
      <c r="EP113">
        <v>56</v>
      </c>
      <c r="EQ113" s="3">
        <v>4169376</v>
      </c>
      <c r="ER113">
        <v>0</v>
      </c>
      <c r="ES113">
        <v>0</v>
      </c>
      <c r="ET113">
        <v>0</v>
      </c>
      <c r="EU113" t="s">
        <v>27</v>
      </c>
      <c r="EV113" t="s">
        <v>27</v>
      </c>
      <c r="EW113" s="3">
        <v>4169376</v>
      </c>
      <c r="EX113" t="s">
        <v>27</v>
      </c>
      <c r="EY113">
        <v>394</v>
      </c>
      <c r="EZ113" s="3">
        <v>90651308</v>
      </c>
      <c r="FA113" s="3">
        <v>77508</v>
      </c>
      <c r="FB113">
        <v>391</v>
      </c>
      <c r="FC113" s="3">
        <v>28301266</v>
      </c>
      <c r="FD113" t="s">
        <v>27</v>
      </c>
      <c r="FE113" t="s">
        <v>27</v>
      </c>
      <c r="FF113" s="3">
        <v>118952574</v>
      </c>
      <c r="FG113" t="s">
        <v>27</v>
      </c>
    </row>
    <row r="114" spans="1:163">
      <c r="A114" s="2" t="s">
        <v>135</v>
      </c>
      <c r="B114">
        <v>180</v>
      </c>
      <c r="C114" s="3">
        <v>47948125</v>
      </c>
      <c r="D114" s="3">
        <v>36937</v>
      </c>
      <c r="E114">
        <v>165</v>
      </c>
      <c r="F114" s="3">
        <v>7506217</v>
      </c>
      <c r="G114" t="s">
        <v>27</v>
      </c>
      <c r="H114" t="s">
        <v>27</v>
      </c>
      <c r="I114" t="s">
        <v>27</v>
      </c>
      <c r="J114" t="s">
        <v>27</v>
      </c>
      <c r="K114">
        <v>0</v>
      </c>
      <c r="L114">
        <v>0</v>
      </c>
      <c r="M114">
        <v>0</v>
      </c>
      <c r="N114">
        <v>53</v>
      </c>
      <c r="O114" s="3">
        <v>1097225</v>
      </c>
      <c r="P114" t="s">
        <v>27</v>
      </c>
      <c r="Q114" t="s">
        <v>27</v>
      </c>
      <c r="R114" t="s">
        <v>27</v>
      </c>
      <c r="S114" t="s">
        <v>27</v>
      </c>
      <c r="T114">
        <v>180</v>
      </c>
      <c r="U114" s="3">
        <v>47948125</v>
      </c>
      <c r="V114" s="3">
        <v>36937</v>
      </c>
      <c r="W114">
        <v>218</v>
      </c>
      <c r="X114" s="3">
        <v>8603442</v>
      </c>
      <c r="Y114" t="s">
        <v>27</v>
      </c>
      <c r="Z114" t="s">
        <v>27</v>
      </c>
      <c r="AA114" s="3">
        <v>56551567</v>
      </c>
      <c r="AB114" t="s">
        <v>27</v>
      </c>
      <c r="AC114">
        <v>1</v>
      </c>
      <c r="AD114" s="3">
        <v>253000</v>
      </c>
      <c r="AE114">
        <v>199</v>
      </c>
      <c r="AF114">
        <v>0</v>
      </c>
      <c r="AG114">
        <v>0</v>
      </c>
      <c r="AH114" t="s">
        <v>27</v>
      </c>
      <c r="AI114" t="s">
        <v>27</v>
      </c>
      <c r="AJ114" s="3">
        <v>253000</v>
      </c>
      <c r="AK114" t="s">
        <v>27</v>
      </c>
      <c r="AL114">
        <v>0</v>
      </c>
      <c r="AM114">
        <v>0</v>
      </c>
      <c r="AN114">
        <v>0</v>
      </c>
      <c r="AO114">
        <v>1</v>
      </c>
      <c r="AP114" s="3">
        <v>9000</v>
      </c>
      <c r="AQ114" t="s">
        <v>27</v>
      </c>
      <c r="AR114" t="s">
        <v>27</v>
      </c>
      <c r="AS114" s="3">
        <v>9000</v>
      </c>
      <c r="AT114" t="s">
        <v>27</v>
      </c>
      <c r="AU114">
        <v>0</v>
      </c>
      <c r="AV114">
        <v>0</v>
      </c>
      <c r="AW114">
        <v>0</v>
      </c>
      <c r="AX114">
        <v>1</v>
      </c>
      <c r="AY114" s="3">
        <v>220000</v>
      </c>
      <c r="AZ114" t="s">
        <v>27</v>
      </c>
      <c r="BA114" t="s">
        <v>27</v>
      </c>
      <c r="BB114" s="3">
        <v>220000</v>
      </c>
      <c r="BC114" t="s">
        <v>27</v>
      </c>
      <c r="BD114">
        <v>3</v>
      </c>
      <c r="BE114" s="3">
        <v>2800000</v>
      </c>
      <c r="BF114" s="3">
        <v>2039</v>
      </c>
      <c r="BG114">
        <v>11</v>
      </c>
      <c r="BH114" s="3">
        <v>1284000</v>
      </c>
      <c r="BI114" t="s">
        <v>27</v>
      </c>
      <c r="BJ114" t="s">
        <v>27</v>
      </c>
      <c r="BK114" s="3">
        <v>4084000</v>
      </c>
      <c r="BL114" t="s">
        <v>27</v>
      </c>
      <c r="BM114">
        <v>2</v>
      </c>
      <c r="BN114" s="3">
        <v>6512000</v>
      </c>
      <c r="BO114" s="3">
        <v>3289</v>
      </c>
      <c r="BP114">
        <v>5</v>
      </c>
      <c r="BQ114" s="3">
        <v>1360000</v>
      </c>
      <c r="BR114" t="s">
        <v>27</v>
      </c>
      <c r="BS114" t="s">
        <v>27</v>
      </c>
      <c r="BT114" s="3">
        <v>7872000</v>
      </c>
      <c r="BU114" t="s">
        <v>27</v>
      </c>
      <c r="BV114">
        <v>4</v>
      </c>
      <c r="BW114" s="3">
        <v>9558000</v>
      </c>
      <c r="BX114" s="3">
        <v>11211</v>
      </c>
      <c r="BY114">
        <v>9</v>
      </c>
      <c r="BZ114" s="3">
        <v>1823383</v>
      </c>
      <c r="CA114" t="s">
        <v>27</v>
      </c>
      <c r="CB114" t="s">
        <v>27</v>
      </c>
      <c r="CC114" s="3">
        <v>11381383</v>
      </c>
      <c r="CD114" t="s">
        <v>27</v>
      </c>
      <c r="CE114">
        <v>4</v>
      </c>
      <c r="CF114" s="3">
        <v>15660000</v>
      </c>
      <c r="CG114" s="3">
        <v>10429</v>
      </c>
      <c r="CH114">
        <v>8</v>
      </c>
      <c r="CI114" s="3">
        <v>1042250</v>
      </c>
      <c r="CJ114" t="s">
        <v>27</v>
      </c>
      <c r="CK114" t="s">
        <v>27</v>
      </c>
      <c r="CL114" s="3">
        <v>16702250</v>
      </c>
      <c r="CM114" t="s">
        <v>27</v>
      </c>
      <c r="CN114">
        <v>6</v>
      </c>
      <c r="CO114" s="3">
        <v>268868</v>
      </c>
      <c r="CP114">
        <v>473</v>
      </c>
      <c r="CQ114">
        <v>6</v>
      </c>
      <c r="CR114" s="3">
        <v>192500</v>
      </c>
      <c r="CS114" t="s">
        <v>27</v>
      </c>
      <c r="CT114" t="s">
        <v>27</v>
      </c>
      <c r="CU114" s="3">
        <v>461368</v>
      </c>
      <c r="CV114" t="s">
        <v>27</v>
      </c>
      <c r="CW114">
        <v>0</v>
      </c>
      <c r="CX114">
        <v>0</v>
      </c>
      <c r="CY114">
        <v>0</v>
      </c>
      <c r="CZ114">
        <v>6</v>
      </c>
      <c r="DA114" s="3">
        <v>624900</v>
      </c>
      <c r="DB114" t="s">
        <v>27</v>
      </c>
      <c r="DC114" t="s">
        <v>27</v>
      </c>
      <c r="DD114" s="3">
        <v>624900</v>
      </c>
      <c r="DE114" t="s">
        <v>27</v>
      </c>
      <c r="DF114">
        <v>44</v>
      </c>
      <c r="DG114" s="3">
        <v>2436026</v>
      </c>
      <c r="DH114" s="3">
        <v>7987</v>
      </c>
      <c r="DI114">
        <v>5</v>
      </c>
      <c r="DJ114" s="3">
        <v>74000</v>
      </c>
      <c r="DK114" t="s">
        <v>27</v>
      </c>
      <c r="DL114" t="s">
        <v>27</v>
      </c>
      <c r="DM114" s="3">
        <v>2510026</v>
      </c>
      <c r="DN114" t="s">
        <v>27</v>
      </c>
      <c r="DO114">
        <v>0</v>
      </c>
      <c r="DP114">
        <v>0</v>
      </c>
      <c r="DQ114">
        <v>0</v>
      </c>
      <c r="DR114">
        <v>0</v>
      </c>
      <c r="DS114">
        <v>0</v>
      </c>
      <c r="DT114" t="s">
        <v>27</v>
      </c>
      <c r="DU114" t="s">
        <v>27</v>
      </c>
      <c r="DV114">
        <v>0</v>
      </c>
      <c r="DW114" t="s">
        <v>27</v>
      </c>
      <c r="DX114">
        <v>64</v>
      </c>
      <c r="DY114" s="3">
        <v>37487894</v>
      </c>
      <c r="DZ114" s="3">
        <v>35627</v>
      </c>
      <c r="EA114">
        <v>52</v>
      </c>
      <c r="EB114" s="3">
        <v>6630033</v>
      </c>
      <c r="EC114" t="s">
        <v>27</v>
      </c>
      <c r="ED114" t="s">
        <v>27</v>
      </c>
      <c r="EE114" s="3">
        <v>44117927</v>
      </c>
      <c r="EF114" t="s">
        <v>27</v>
      </c>
      <c r="EG114">
        <v>244</v>
      </c>
      <c r="EH114" s="3">
        <v>85436019</v>
      </c>
      <c r="EI114" s="3">
        <v>72564</v>
      </c>
      <c r="EJ114">
        <v>270</v>
      </c>
      <c r="EK114" s="3">
        <v>15233475</v>
      </c>
      <c r="EL114" t="s">
        <v>27</v>
      </c>
      <c r="EM114" t="s">
        <v>27</v>
      </c>
      <c r="EN114" s="3">
        <v>100669494</v>
      </c>
      <c r="EO114" t="s">
        <v>27</v>
      </c>
      <c r="EP114">
        <v>16</v>
      </c>
      <c r="EQ114" s="3">
        <v>845756</v>
      </c>
      <c r="ER114">
        <v>0</v>
      </c>
      <c r="ES114">
        <v>0</v>
      </c>
      <c r="ET114">
        <v>0</v>
      </c>
      <c r="EU114" t="s">
        <v>27</v>
      </c>
      <c r="EV114" t="s">
        <v>27</v>
      </c>
      <c r="EW114" s="3">
        <v>845756</v>
      </c>
      <c r="EX114" t="s">
        <v>27</v>
      </c>
      <c r="EY114">
        <v>260</v>
      </c>
      <c r="EZ114" s="3">
        <v>86281775</v>
      </c>
      <c r="FA114" s="3">
        <v>72564</v>
      </c>
      <c r="FB114">
        <v>270</v>
      </c>
      <c r="FC114" s="3">
        <v>15233475</v>
      </c>
      <c r="FD114" t="s">
        <v>27</v>
      </c>
      <c r="FE114" t="s">
        <v>27</v>
      </c>
      <c r="FF114" s="3">
        <v>101515250</v>
      </c>
      <c r="FG114" t="s">
        <v>27</v>
      </c>
    </row>
    <row r="115" spans="1:163">
      <c r="A115" s="2" t="s">
        <v>136</v>
      </c>
      <c r="B115">
        <v>249</v>
      </c>
      <c r="C115" s="3">
        <v>67554902</v>
      </c>
      <c r="D115" s="3">
        <v>52529</v>
      </c>
      <c r="E115">
        <v>164</v>
      </c>
      <c r="F115" s="3">
        <v>9730390</v>
      </c>
      <c r="G115" t="s">
        <v>27</v>
      </c>
      <c r="H115" t="s">
        <v>27</v>
      </c>
      <c r="I115" t="s">
        <v>27</v>
      </c>
      <c r="J115" t="s">
        <v>27</v>
      </c>
      <c r="K115">
        <v>0</v>
      </c>
      <c r="L115">
        <v>0</v>
      </c>
      <c r="M115">
        <v>0</v>
      </c>
      <c r="N115">
        <v>81</v>
      </c>
      <c r="O115" s="3">
        <v>2020766</v>
      </c>
      <c r="P115" t="s">
        <v>27</v>
      </c>
      <c r="Q115" t="s">
        <v>27</v>
      </c>
      <c r="R115" t="s">
        <v>27</v>
      </c>
      <c r="S115" t="s">
        <v>27</v>
      </c>
      <c r="T115">
        <v>249</v>
      </c>
      <c r="U115" s="3">
        <v>67554902</v>
      </c>
      <c r="V115" s="3">
        <v>52529</v>
      </c>
      <c r="W115">
        <v>245</v>
      </c>
      <c r="X115" s="3">
        <v>11751156</v>
      </c>
      <c r="Y115" t="s">
        <v>27</v>
      </c>
      <c r="Z115" t="s">
        <v>27</v>
      </c>
      <c r="AA115" s="3">
        <v>79306058</v>
      </c>
      <c r="AB115" t="s">
        <v>27</v>
      </c>
      <c r="AC115">
        <v>0</v>
      </c>
      <c r="AD115">
        <v>0</v>
      </c>
      <c r="AE115">
        <v>0</v>
      </c>
      <c r="AF115">
        <v>1</v>
      </c>
      <c r="AG115" s="3">
        <v>30000</v>
      </c>
      <c r="AH115" t="s">
        <v>27</v>
      </c>
      <c r="AI115" t="s">
        <v>27</v>
      </c>
      <c r="AJ115" s="3">
        <v>30000</v>
      </c>
      <c r="AK115" t="s">
        <v>27</v>
      </c>
      <c r="AL115">
        <v>2</v>
      </c>
      <c r="AM115" s="3">
        <v>455000</v>
      </c>
      <c r="AN115">
        <v>348</v>
      </c>
      <c r="AO115">
        <v>1</v>
      </c>
      <c r="AP115" s="3">
        <v>250000</v>
      </c>
      <c r="AQ115" t="s">
        <v>27</v>
      </c>
      <c r="AR115" t="s">
        <v>27</v>
      </c>
      <c r="AS115" s="3">
        <v>705000</v>
      </c>
      <c r="AT115" t="s">
        <v>27</v>
      </c>
      <c r="AU115">
        <v>1</v>
      </c>
      <c r="AV115" s="3">
        <v>500000</v>
      </c>
      <c r="AW115">
        <v>207</v>
      </c>
      <c r="AX115">
        <v>4</v>
      </c>
      <c r="AY115" s="3">
        <v>4265000</v>
      </c>
      <c r="AZ115" t="s">
        <v>27</v>
      </c>
      <c r="BA115" t="s">
        <v>27</v>
      </c>
      <c r="BB115" s="3">
        <v>4765000</v>
      </c>
      <c r="BC115" t="s">
        <v>27</v>
      </c>
      <c r="BD115">
        <v>8</v>
      </c>
      <c r="BE115" s="3">
        <v>8155000</v>
      </c>
      <c r="BF115" s="3">
        <v>4235</v>
      </c>
      <c r="BG115">
        <v>2</v>
      </c>
      <c r="BH115" s="3">
        <v>155000</v>
      </c>
      <c r="BI115" t="s">
        <v>27</v>
      </c>
      <c r="BJ115" t="s">
        <v>27</v>
      </c>
      <c r="BK115" s="3">
        <v>8310000</v>
      </c>
      <c r="BL115" t="s">
        <v>27</v>
      </c>
      <c r="BM115">
        <v>2</v>
      </c>
      <c r="BN115" s="3">
        <v>837500</v>
      </c>
      <c r="BO115">
        <v>479</v>
      </c>
      <c r="BP115">
        <v>6</v>
      </c>
      <c r="BQ115" s="3">
        <v>224565</v>
      </c>
      <c r="BR115" t="s">
        <v>27</v>
      </c>
      <c r="BS115" t="s">
        <v>27</v>
      </c>
      <c r="BT115" s="3">
        <v>1062065</v>
      </c>
      <c r="BU115" t="s">
        <v>27</v>
      </c>
      <c r="BV115">
        <v>2</v>
      </c>
      <c r="BW115" s="3">
        <v>2400000</v>
      </c>
      <c r="BX115" s="3">
        <v>4597</v>
      </c>
      <c r="BY115">
        <v>16</v>
      </c>
      <c r="BZ115" s="3">
        <v>4571129</v>
      </c>
      <c r="CA115" t="s">
        <v>27</v>
      </c>
      <c r="CB115" t="s">
        <v>27</v>
      </c>
      <c r="CC115" s="3">
        <v>6971129</v>
      </c>
      <c r="CD115" t="s">
        <v>27</v>
      </c>
      <c r="CE115">
        <v>7</v>
      </c>
      <c r="CF115" s="3">
        <v>22459000</v>
      </c>
      <c r="CG115" s="3">
        <v>10272</v>
      </c>
      <c r="CH115">
        <v>13</v>
      </c>
      <c r="CI115" s="3">
        <v>1418000</v>
      </c>
      <c r="CJ115" t="s">
        <v>27</v>
      </c>
      <c r="CK115" t="s">
        <v>27</v>
      </c>
      <c r="CL115" s="3">
        <v>23877000</v>
      </c>
      <c r="CM115" t="s">
        <v>27</v>
      </c>
      <c r="CN115">
        <v>9</v>
      </c>
      <c r="CO115" s="3">
        <v>4853535</v>
      </c>
      <c r="CP115" s="3">
        <v>6487</v>
      </c>
      <c r="CQ115">
        <v>2</v>
      </c>
      <c r="CR115" s="3">
        <v>110000</v>
      </c>
      <c r="CS115" t="s">
        <v>27</v>
      </c>
      <c r="CT115" t="s">
        <v>27</v>
      </c>
      <c r="CU115" s="3">
        <v>4963535</v>
      </c>
      <c r="CV115" t="s">
        <v>27</v>
      </c>
      <c r="CW115">
        <v>10</v>
      </c>
      <c r="CX115" s="3">
        <v>1817000</v>
      </c>
      <c r="CY115" s="3">
        <v>2211</v>
      </c>
      <c r="CZ115">
        <v>10</v>
      </c>
      <c r="DA115" s="3">
        <v>1098000</v>
      </c>
      <c r="DB115" t="s">
        <v>27</v>
      </c>
      <c r="DC115" t="s">
        <v>27</v>
      </c>
      <c r="DD115" s="3">
        <v>2915000</v>
      </c>
      <c r="DE115" t="s">
        <v>27</v>
      </c>
      <c r="DF115">
        <v>60</v>
      </c>
      <c r="DG115" s="3">
        <v>4075578</v>
      </c>
      <c r="DH115" s="3">
        <v>10843</v>
      </c>
      <c r="DI115">
        <v>4</v>
      </c>
      <c r="DJ115" s="3">
        <v>47000</v>
      </c>
      <c r="DK115" t="s">
        <v>27</v>
      </c>
      <c r="DL115" t="s">
        <v>27</v>
      </c>
      <c r="DM115" s="3">
        <v>4122578</v>
      </c>
      <c r="DN115" t="s">
        <v>27</v>
      </c>
      <c r="DO115">
        <v>1</v>
      </c>
      <c r="DP115" s="3">
        <v>55000</v>
      </c>
      <c r="DQ115">
        <v>14</v>
      </c>
      <c r="DR115">
        <v>0</v>
      </c>
      <c r="DS115">
        <v>0</v>
      </c>
      <c r="DT115" t="s">
        <v>27</v>
      </c>
      <c r="DU115" t="s">
        <v>27</v>
      </c>
      <c r="DV115" s="3">
        <v>55000</v>
      </c>
      <c r="DW115" t="s">
        <v>27</v>
      </c>
      <c r="DX115">
        <v>102</v>
      </c>
      <c r="DY115" s="3">
        <v>45607613</v>
      </c>
      <c r="DZ115" s="3">
        <v>39693</v>
      </c>
      <c r="EA115">
        <v>59</v>
      </c>
      <c r="EB115" s="3">
        <v>12168694</v>
      </c>
      <c r="EC115" t="s">
        <v>27</v>
      </c>
      <c r="ED115" t="s">
        <v>27</v>
      </c>
      <c r="EE115" s="3">
        <v>57776307</v>
      </c>
      <c r="EF115" t="s">
        <v>27</v>
      </c>
      <c r="EG115">
        <v>351</v>
      </c>
      <c r="EH115" s="3">
        <v>113162515</v>
      </c>
      <c r="EI115" s="3">
        <v>92222</v>
      </c>
      <c r="EJ115">
        <v>304</v>
      </c>
      <c r="EK115" s="3">
        <v>23919850</v>
      </c>
      <c r="EL115" t="s">
        <v>27</v>
      </c>
      <c r="EM115" t="s">
        <v>27</v>
      </c>
      <c r="EN115" s="3">
        <v>137082365</v>
      </c>
      <c r="EO115" t="s">
        <v>27</v>
      </c>
      <c r="EP115">
        <v>33</v>
      </c>
      <c r="EQ115" s="3">
        <v>2879750</v>
      </c>
      <c r="ER115">
        <v>0</v>
      </c>
      <c r="ES115">
        <v>0</v>
      </c>
      <c r="ET115">
        <v>0</v>
      </c>
      <c r="EU115" t="s">
        <v>27</v>
      </c>
      <c r="EV115" t="s">
        <v>27</v>
      </c>
      <c r="EW115" s="3">
        <v>2879750</v>
      </c>
      <c r="EX115" t="s">
        <v>27</v>
      </c>
      <c r="EY115">
        <v>384</v>
      </c>
      <c r="EZ115" s="3">
        <v>116042265</v>
      </c>
      <c r="FA115" s="3">
        <v>92222</v>
      </c>
      <c r="FB115">
        <v>304</v>
      </c>
      <c r="FC115" s="3">
        <v>23919850</v>
      </c>
      <c r="FD115" t="s">
        <v>27</v>
      </c>
      <c r="FE115" t="s">
        <v>27</v>
      </c>
      <c r="FF115" s="3">
        <v>139962115</v>
      </c>
      <c r="FG115" t="s">
        <v>27</v>
      </c>
    </row>
    <row r="116" spans="1:163">
      <c r="A116" s="2" t="s">
        <v>137</v>
      </c>
      <c r="B116">
        <v>327</v>
      </c>
      <c r="C116" s="3">
        <v>78146567</v>
      </c>
      <c r="D116" s="3">
        <v>60115</v>
      </c>
      <c r="E116">
        <v>238</v>
      </c>
      <c r="F116" s="3">
        <v>8436319</v>
      </c>
      <c r="G116" t="s">
        <v>27</v>
      </c>
      <c r="H116" t="s">
        <v>27</v>
      </c>
      <c r="I116" t="s">
        <v>27</v>
      </c>
      <c r="J116" t="s">
        <v>27</v>
      </c>
      <c r="K116">
        <v>0</v>
      </c>
      <c r="L116">
        <v>0</v>
      </c>
      <c r="M116">
        <v>0</v>
      </c>
      <c r="N116">
        <v>78</v>
      </c>
      <c r="O116" s="3">
        <v>1649850</v>
      </c>
      <c r="P116" t="s">
        <v>27</v>
      </c>
      <c r="Q116" t="s">
        <v>27</v>
      </c>
      <c r="R116" t="s">
        <v>27</v>
      </c>
      <c r="S116" t="s">
        <v>27</v>
      </c>
      <c r="T116">
        <v>327</v>
      </c>
      <c r="U116" s="3">
        <v>78146567</v>
      </c>
      <c r="V116" s="3">
        <v>60115</v>
      </c>
      <c r="W116">
        <v>316</v>
      </c>
      <c r="X116" s="3">
        <v>10086169</v>
      </c>
      <c r="Y116" t="s">
        <v>27</v>
      </c>
      <c r="Z116" t="s">
        <v>27</v>
      </c>
      <c r="AA116" s="3">
        <v>88232736</v>
      </c>
      <c r="AB116" t="s">
        <v>27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27</v>
      </c>
      <c r="AI116" t="s">
        <v>27</v>
      </c>
      <c r="AJ116">
        <v>0</v>
      </c>
      <c r="AK116" t="s">
        <v>27</v>
      </c>
      <c r="AL116">
        <v>1</v>
      </c>
      <c r="AM116" s="3">
        <v>50000</v>
      </c>
      <c r="AN116">
        <v>50</v>
      </c>
      <c r="AO116">
        <v>2</v>
      </c>
      <c r="AP116" s="3">
        <v>83250</v>
      </c>
      <c r="AQ116" t="s">
        <v>27</v>
      </c>
      <c r="AR116" t="s">
        <v>27</v>
      </c>
      <c r="AS116" s="3">
        <v>133250</v>
      </c>
      <c r="AT116" t="s">
        <v>27</v>
      </c>
      <c r="AU116">
        <v>1</v>
      </c>
      <c r="AV116" s="3">
        <v>2000000</v>
      </c>
      <c r="AW116" s="3">
        <v>10920</v>
      </c>
      <c r="AX116">
        <v>2</v>
      </c>
      <c r="AY116" s="3">
        <v>1815000</v>
      </c>
      <c r="AZ116" t="s">
        <v>27</v>
      </c>
      <c r="BA116" t="s">
        <v>27</v>
      </c>
      <c r="BB116" s="3">
        <v>3815000</v>
      </c>
      <c r="BC116" t="s">
        <v>27</v>
      </c>
      <c r="BD116">
        <v>9</v>
      </c>
      <c r="BE116" s="3">
        <v>20319000</v>
      </c>
      <c r="BF116" s="3">
        <v>14238</v>
      </c>
      <c r="BG116">
        <v>15</v>
      </c>
      <c r="BH116" s="3">
        <v>4670960</v>
      </c>
      <c r="BI116" t="s">
        <v>27</v>
      </c>
      <c r="BJ116" t="s">
        <v>27</v>
      </c>
      <c r="BK116" s="3">
        <v>24989960</v>
      </c>
      <c r="BL116" t="s">
        <v>27</v>
      </c>
      <c r="BM116">
        <v>6</v>
      </c>
      <c r="BN116" s="3">
        <v>9710000</v>
      </c>
      <c r="BO116" s="3">
        <v>6405</v>
      </c>
      <c r="BP116">
        <v>5</v>
      </c>
      <c r="BQ116" s="3">
        <v>75000</v>
      </c>
      <c r="BR116" t="s">
        <v>27</v>
      </c>
      <c r="BS116" t="s">
        <v>27</v>
      </c>
      <c r="BT116" s="3">
        <v>9785000</v>
      </c>
      <c r="BU116" t="s">
        <v>27</v>
      </c>
      <c r="BV116">
        <v>6</v>
      </c>
      <c r="BW116" s="3">
        <v>6460100</v>
      </c>
      <c r="BX116" s="3">
        <v>7606</v>
      </c>
      <c r="BY116">
        <v>14</v>
      </c>
      <c r="BZ116" s="3">
        <v>693000</v>
      </c>
      <c r="CA116" t="s">
        <v>27</v>
      </c>
      <c r="CB116" t="s">
        <v>27</v>
      </c>
      <c r="CC116" s="3">
        <v>7153100</v>
      </c>
      <c r="CD116" t="s">
        <v>27</v>
      </c>
      <c r="CE116">
        <v>1</v>
      </c>
      <c r="CF116" s="3">
        <v>1075000</v>
      </c>
      <c r="CG116" s="3">
        <v>1075</v>
      </c>
      <c r="CH116">
        <v>14</v>
      </c>
      <c r="CI116" s="3">
        <v>5627350</v>
      </c>
      <c r="CJ116" t="s">
        <v>27</v>
      </c>
      <c r="CK116" t="s">
        <v>27</v>
      </c>
      <c r="CL116" s="3">
        <v>6702350</v>
      </c>
      <c r="CM116" t="s">
        <v>27</v>
      </c>
      <c r="CN116">
        <v>9</v>
      </c>
      <c r="CO116" s="3">
        <v>3290875</v>
      </c>
      <c r="CP116" s="3">
        <v>6684</v>
      </c>
      <c r="CQ116">
        <v>6</v>
      </c>
      <c r="CR116" s="3">
        <v>1650000</v>
      </c>
      <c r="CS116" t="s">
        <v>27</v>
      </c>
      <c r="CT116" t="s">
        <v>27</v>
      </c>
      <c r="CU116" s="3">
        <v>4940875</v>
      </c>
      <c r="CV116" t="s">
        <v>27</v>
      </c>
      <c r="CW116">
        <v>11</v>
      </c>
      <c r="CX116" s="3">
        <v>2134860</v>
      </c>
      <c r="CY116" s="3">
        <v>3725</v>
      </c>
      <c r="CZ116">
        <v>8</v>
      </c>
      <c r="DA116" s="3">
        <v>954100</v>
      </c>
      <c r="DB116" t="s">
        <v>27</v>
      </c>
      <c r="DC116" t="s">
        <v>27</v>
      </c>
      <c r="DD116" s="3">
        <v>3088960</v>
      </c>
      <c r="DE116" t="s">
        <v>27</v>
      </c>
      <c r="DF116">
        <v>54</v>
      </c>
      <c r="DG116" s="3">
        <v>2386432</v>
      </c>
      <c r="DH116" s="3">
        <v>10608</v>
      </c>
      <c r="DI116">
        <v>8</v>
      </c>
      <c r="DJ116" s="3">
        <v>333500</v>
      </c>
      <c r="DK116" t="s">
        <v>27</v>
      </c>
      <c r="DL116" t="s">
        <v>27</v>
      </c>
      <c r="DM116" s="3">
        <v>2719932</v>
      </c>
      <c r="DN116" t="s">
        <v>27</v>
      </c>
      <c r="DO116">
        <v>3</v>
      </c>
      <c r="DP116" s="3">
        <v>85000</v>
      </c>
      <c r="DQ116">
        <v>19</v>
      </c>
      <c r="DR116">
        <v>1</v>
      </c>
      <c r="DS116" s="3">
        <v>140000</v>
      </c>
      <c r="DT116" t="s">
        <v>27</v>
      </c>
      <c r="DU116" t="s">
        <v>27</v>
      </c>
      <c r="DV116" s="3">
        <v>225000</v>
      </c>
      <c r="DW116" t="s">
        <v>27</v>
      </c>
      <c r="DX116">
        <v>101</v>
      </c>
      <c r="DY116" s="3">
        <v>47511267</v>
      </c>
      <c r="DZ116" s="3">
        <v>61330</v>
      </c>
      <c r="EA116">
        <v>75</v>
      </c>
      <c r="EB116" s="3">
        <v>16042160</v>
      </c>
      <c r="EC116" t="s">
        <v>27</v>
      </c>
      <c r="ED116" t="s">
        <v>27</v>
      </c>
      <c r="EE116" s="3">
        <v>63553427</v>
      </c>
      <c r="EF116" t="s">
        <v>27</v>
      </c>
      <c r="EG116">
        <v>428</v>
      </c>
      <c r="EH116" s="3">
        <v>125657834</v>
      </c>
      <c r="EI116" s="3">
        <v>121445</v>
      </c>
      <c r="EJ116">
        <v>391</v>
      </c>
      <c r="EK116" s="3">
        <v>26128329</v>
      </c>
      <c r="EL116" t="s">
        <v>27</v>
      </c>
      <c r="EM116" t="s">
        <v>27</v>
      </c>
      <c r="EN116" s="3">
        <v>151786163</v>
      </c>
      <c r="EO116" t="s">
        <v>27</v>
      </c>
      <c r="EP116">
        <v>40</v>
      </c>
      <c r="EQ116" s="3">
        <v>8337210</v>
      </c>
      <c r="ER116">
        <v>0</v>
      </c>
      <c r="ES116">
        <v>0</v>
      </c>
      <c r="ET116">
        <v>0</v>
      </c>
      <c r="EU116" t="s">
        <v>27</v>
      </c>
      <c r="EV116" t="s">
        <v>27</v>
      </c>
      <c r="EW116" s="3">
        <v>8337210</v>
      </c>
      <c r="EX116" t="s">
        <v>27</v>
      </c>
      <c r="EY116">
        <v>468</v>
      </c>
      <c r="EZ116" s="3">
        <v>133995044</v>
      </c>
      <c r="FA116" s="3">
        <v>121445</v>
      </c>
      <c r="FB116">
        <v>391</v>
      </c>
      <c r="FC116" s="3">
        <v>26128329</v>
      </c>
      <c r="FD116" t="s">
        <v>27</v>
      </c>
      <c r="FE116" t="s">
        <v>27</v>
      </c>
      <c r="FF116" s="3">
        <v>160123373</v>
      </c>
      <c r="FG116" t="s">
        <v>27</v>
      </c>
    </row>
    <row r="117" spans="1:163">
      <c r="A117" s="2" t="s">
        <v>138</v>
      </c>
      <c r="B117">
        <v>266</v>
      </c>
      <c r="C117" s="3">
        <v>72672282</v>
      </c>
      <c r="D117" s="3">
        <v>54667</v>
      </c>
      <c r="E117">
        <v>221</v>
      </c>
      <c r="F117" s="3">
        <v>8009432</v>
      </c>
      <c r="G117" t="s">
        <v>27</v>
      </c>
      <c r="H117" t="s">
        <v>27</v>
      </c>
      <c r="I117" t="s">
        <v>27</v>
      </c>
      <c r="J117" t="s">
        <v>27</v>
      </c>
      <c r="K117">
        <v>0</v>
      </c>
      <c r="L117">
        <v>0</v>
      </c>
      <c r="M117">
        <v>0</v>
      </c>
      <c r="N117">
        <v>69</v>
      </c>
      <c r="O117" s="3">
        <v>1550929</v>
      </c>
      <c r="P117" t="s">
        <v>27</v>
      </c>
      <c r="Q117" t="s">
        <v>27</v>
      </c>
      <c r="R117" t="s">
        <v>27</v>
      </c>
      <c r="S117" t="s">
        <v>27</v>
      </c>
      <c r="T117">
        <v>266</v>
      </c>
      <c r="U117" s="3">
        <v>72672282</v>
      </c>
      <c r="V117" s="3">
        <v>54667</v>
      </c>
      <c r="W117">
        <v>290</v>
      </c>
      <c r="X117" s="3">
        <v>9560361</v>
      </c>
      <c r="Y117" t="s">
        <v>27</v>
      </c>
      <c r="Z117" t="s">
        <v>27</v>
      </c>
      <c r="AA117" s="3">
        <v>82232643</v>
      </c>
      <c r="AB117" t="s">
        <v>27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27</v>
      </c>
      <c r="AI117" t="s">
        <v>27</v>
      </c>
      <c r="AJ117">
        <v>0</v>
      </c>
      <c r="AK117" t="s">
        <v>27</v>
      </c>
      <c r="AL117">
        <v>0</v>
      </c>
      <c r="AM117">
        <v>0</v>
      </c>
      <c r="AN117">
        <v>0</v>
      </c>
      <c r="AO117">
        <v>1</v>
      </c>
      <c r="AP117" s="3">
        <v>19999</v>
      </c>
      <c r="AQ117" t="s">
        <v>27</v>
      </c>
      <c r="AR117" t="s">
        <v>27</v>
      </c>
      <c r="AS117" s="3">
        <v>19999</v>
      </c>
      <c r="AT117" t="s">
        <v>27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27</v>
      </c>
      <c r="BA117" t="s">
        <v>27</v>
      </c>
      <c r="BB117">
        <v>0</v>
      </c>
      <c r="BC117" t="s">
        <v>27</v>
      </c>
      <c r="BD117">
        <v>10</v>
      </c>
      <c r="BE117" s="3">
        <v>5752500</v>
      </c>
      <c r="BF117" s="3">
        <v>3624</v>
      </c>
      <c r="BG117">
        <v>12</v>
      </c>
      <c r="BH117" s="3">
        <v>2440725</v>
      </c>
      <c r="BI117" t="s">
        <v>27</v>
      </c>
      <c r="BJ117" t="s">
        <v>27</v>
      </c>
      <c r="BK117" s="3">
        <v>8193225</v>
      </c>
      <c r="BL117" t="s">
        <v>27</v>
      </c>
      <c r="BM117">
        <v>1</v>
      </c>
      <c r="BN117" s="3">
        <v>1000000</v>
      </c>
      <c r="BO117">
        <v>715</v>
      </c>
      <c r="BP117">
        <v>10</v>
      </c>
      <c r="BQ117" s="3">
        <v>1824999</v>
      </c>
      <c r="BR117" t="s">
        <v>27</v>
      </c>
      <c r="BS117" t="s">
        <v>27</v>
      </c>
      <c r="BT117" s="3">
        <v>2824999</v>
      </c>
      <c r="BU117" t="s">
        <v>27</v>
      </c>
      <c r="BV117">
        <v>1</v>
      </c>
      <c r="BW117" s="3">
        <v>1200000</v>
      </c>
      <c r="BX117" s="3">
        <v>1163</v>
      </c>
      <c r="BY117">
        <v>17</v>
      </c>
      <c r="BZ117" s="3">
        <v>1498303</v>
      </c>
      <c r="CA117" t="s">
        <v>27</v>
      </c>
      <c r="CB117" t="s">
        <v>27</v>
      </c>
      <c r="CC117" s="3">
        <v>2698303</v>
      </c>
      <c r="CD117" t="s">
        <v>27</v>
      </c>
      <c r="CE117">
        <v>2</v>
      </c>
      <c r="CF117" s="3">
        <v>490000</v>
      </c>
      <c r="CG117">
        <v>293</v>
      </c>
      <c r="CH117">
        <v>15</v>
      </c>
      <c r="CI117" s="3">
        <v>1162000</v>
      </c>
      <c r="CJ117" t="s">
        <v>27</v>
      </c>
      <c r="CK117" t="s">
        <v>27</v>
      </c>
      <c r="CL117" s="3">
        <v>1652000</v>
      </c>
      <c r="CM117" t="s">
        <v>27</v>
      </c>
      <c r="CN117">
        <v>7</v>
      </c>
      <c r="CO117" s="3">
        <v>1944273</v>
      </c>
      <c r="CP117" s="3">
        <v>4352</v>
      </c>
      <c r="CQ117">
        <v>3</v>
      </c>
      <c r="CR117" s="3">
        <v>405000</v>
      </c>
      <c r="CS117" t="s">
        <v>27</v>
      </c>
      <c r="CT117" t="s">
        <v>27</v>
      </c>
      <c r="CU117" s="3">
        <v>2349273</v>
      </c>
      <c r="CV117" t="s">
        <v>27</v>
      </c>
      <c r="CW117">
        <v>4</v>
      </c>
      <c r="CX117" s="3">
        <v>4962012</v>
      </c>
      <c r="CY117" s="3">
        <v>3565</v>
      </c>
      <c r="CZ117">
        <v>6</v>
      </c>
      <c r="DA117" s="3">
        <v>278489</v>
      </c>
      <c r="DB117" t="s">
        <v>27</v>
      </c>
      <c r="DC117" t="s">
        <v>27</v>
      </c>
      <c r="DD117" s="3">
        <v>5240501</v>
      </c>
      <c r="DE117" t="s">
        <v>27</v>
      </c>
      <c r="DF117">
        <v>69</v>
      </c>
      <c r="DG117" s="3">
        <v>4237473</v>
      </c>
      <c r="DH117" s="3">
        <v>10743</v>
      </c>
      <c r="DI117">
        <v>3</v>
      </c>
      <c r="DJ117" s="3">
        <v>27500</v>
      </c>
      <c r="DK117" t="s">
        <v>27</v>
      </c>
      <c r="DL117" t="s">
        <v>27</v>
      </c>
      <c r="DM117" s="3">
        <v>4264973</v>
      </c>
      <c r="DN117" t="s">
        <v>27</v>
      </c>
      <c r="DO117">
        <v>3</v>
      </c>
      <c r="DP117" s="3">
        <v>175000</v>
      </c>
      <c r="DQ117">
        <v>57</v>
      </c>
      <c r="DR117">
        <v>1</v>
      </c>
      <c r="DS117" s="3">
        <v>8000</v>
      </c>
      <c r="DT117" t="s">
        <v>27</v>
      </c>
      <c r="DU117" t="s">
        <v>27</v>
      </c>
      <c r="DV117" s="3">
        <v>183000</v>
      </c>
      <c r="DW117" t="s">
        <v>27</v>
      </c>
      <c r="DX117">
        <v>97</v>
      </c>
      <c r="DY117" s="3">
        <v>19761258</v>
      </c>
      <c r="DZ117" s="3">
        <v>24512</v>
      </c>
      <c r="EA117">
        <v>68</v>
      </c>
      <c r="EB117" s="3">
        <v>7665015</v>
      </c>
      <c r="EC117" t="s">
        <v>27</v>
      </c>
      <c r="ED117" t="s">
        <v>27</v>
      </c>
      <c r="EE117" s="3">
        <v>27426273</v>
      </c>
      <c r="EF117" t="s">
        <v>27</v>
      </c>
      <c r="EG117">
        <v>363</v>
      </c>
      <c r="EH117" s="3">
        <v>92433540</v>
      </c>
      <c r="EI117" s="3">
        <v>79179</v>
      </c>
      <c r="EJ117">
        <v>358</v>
      </c>
      <c r="EK117" s="3">
        <v>17225376</v>
      </c>
      <c r="EL117" t="s">
        <v>27</v>
      </c>
      <c r="EM117" t="s">
        <v>27</v>
      </c>
      <c r="EN117" s="3">
        <v>109658916</v>
      </c>
      <c r="EO117" t="s">
        <v>27</v>
      </c>
      <c r="EP117">
        <v>28</v>
      </c>
      <c r="EQ117" s="3">
        <v>2333707</v>
      </c>
      <c r="ER117">
        <v>0</v>
      </c>
      <c r="ES117">
        <v>0</v>
      </c>
      <c r="ET117">
        <v>0</v>
      </c>
      <c r="EU117" t="s">
        <v>27</v>
      </c>
      <c r="EV117" t="s">
        <v>27</v>
      </c>
      <c r="EW117" s="3">
        <v>2333707</v>
      </c>
      <c r="EX117" t="s">
        <v>27</v>
      </c>
      <c r="EY117">
        <v>391</v>
      </c>
      <c r="EZ117" s="3">
        <v>94767247</v>
      </c>
      <c r="FA117" s="3">
        <v>79179</v>
      </c>
      <c r="FB117">
        <v>358</v>
      </c>
      <c r="FC117" s="3">
        <v>17225376</v>
      </c>
      <c r="FD117" t="s">
        <v>27</v>
      </c>
      <c r="FE117" t="s">
        <v>27</v>
      </c>
      <c r="FF117" s="3">
        <v>111992623</v>
      </c>
      <c r="FG117" t="s">
        <v>27</v>
      </c>
    </row>
    <row r="118" spans="1:163">
      <c r="A118" s="2" t="s">
        <v>139</v>
      </c>
      <c r="B118">
        <v>237</v>
      </c>
      <c r="C118" s="3">
        <v>62849166</v>
      </c>
      <c r="D118" s="3">
        <v>48199</v>
      </c>
      <c r="E118">
        <v>222</v>
      </c>
      <c r="F118" s="3">
        <v>7921306</v>
      </c>
      <c r="G118" t="s">
        <v>27</v>
      </c>
      <c r="H118" t="s">
        <v>27</v>
      </c>
      <c r="I118" t="s">
        <v>27</v>
      </c>
      <c r="J118" t="s">
        <v>27</v>
      </c>
      <c r="K118">
        <v>0</v>
      </c>
      <c r="L118">
        <v>0</v>
      </c>
      <c r="M118">
        <v>0</v>
      </c>
      <c r="N118">
        <v>97</v>
      </c>
      <c r="O118" s="3">
        <v>2691900</v>
      </c>
      <c r="P118" t="s">
        <v>27</v>
      </c>
      <c r="Q118" t="s">
        <v>27</v>
      </c>
      <c r="R118" t="s">
        <v>27</v>
      </c>
      <c r="S118" t="s">
        <v>27</v>
      </c>
      <c r="T118">
        <v>237</v>
      </c>
      <c r="U118" s="3">
        <v>62849166</v>
      </c>
      <c r="V118" s="3">
        <v>48199</v>
      </c>
      <c r="W118">
        <v>319</v>
      </c>
      <c r="X118" s="3">
        <v>10613206</v>
      </c>
      <c r="Y118" t="s">
        <v>27</v>
      </c>
      <c r="Z118" t="s">
        <v>27</v>
      </c>
      <c r="AA118" s="3">
        <v>73462372</v>
      </c>
      <c r="AB118" t="s">
        <v>27</v>
      </c>
      <c r="AC118">
        <v>2</v>
      </c>
      <c r="AD118" s="3">
        <v>72000</v>
      </c>
      <c r="AE118">
        <v>226</v>
      </c>
      <c r="AF118">
        <v>1</v>
      </c>
      <c r="AG118" s="3">
        <v>6000</v>
      </c>
      <c r="AH118" t="s">
        <v>27</v>
      </c>
      <c r="AI118" t="s">
        <v>27</v>
      </c>
      <c r="AJ118" s="3">
        <v>78000</v>
      </c>
      <c r="AK118" t="s">
        <v>27</v>
      </c>
      <c r="AL118">
        <v>0</v>
      </c>
      <c r="AM118">
        <v>0</v>
      </c>
      <c r="AN118">
        <v>0</v>
      </c>
      <c r="AO118">
        <v>3</v>
      </c>
      <c r="AP118" s="3">
        <v>1008000</v>
      </c>
      <c r="AQ118" t="s">
        <v>27</v>
      </c>
      <c r="AR118" t="s">
        <v>27</v>
      </c>
      <c r="AS118" s="3">
        <v>1008000</v>
      </c>
      <c r="AT118" t="s">
        <v>27</v>
      </c>
      <c r="AU118">
        <v>0</v>
      </c>
      <c r="AV118">
        <v>0</v>
      </c>
      <c r="AW118">
        <v>0</v>
      </c>
      <c r="AX118">
        <v>2</v>
      </c>
      <c r="AY118" s="3">
        <v>108600</v>
      </c>
      <c r="AZ118" t="s">
        <v>27</v>
      </c>
      <c r="BA118" t="s">
        <v>27</v>
      </c>
      <c r="BB118" s="3">
        <v>108600</v>
      </c>
      <c r="BC118" t="s">
        <v>27</v>
      </c>
      <c r="BD118">
        <v>3</v>
      </c>
      <c r="BE118" s="3">
        <v>2545000</v>
      </c>
      <c r="BF118" s="3">
        <v>1559</v>
      </c>
      <c r="BG118">
        <v>8</v>
      </c>
      <c r="BH118" s="3">
        <v>2665000</v>
      </c>
      <c r="BI118" t="s">
        <v>27</v>
      </c>
      <c r="BJ118" t="s">
        <v>27</v>
      </c>
      <c r="BK118" s="3">
        <v>5210000</v>
      </c>
      <c r="BL118" t="s">
        <v>27</v>
      </c>
      <c r="BM118">
        <v>2</v>
      </c>
      <c r="BN118" s="3">
        <v>10560000</v>
      </c>
      <c r="BO118" s="3">
        <v>3780</v>
      </c>
      <c r="BP118">
        <v>9</v>
      </c>
      <c r="BQ118" s="3">
        <v>876169</v>
      </c>
      <c r="BR118" t="s">
        <v>27</v>
      </c>
      <c r="BS118" t="s">
        <v>27</v>
      </c>
      <c r="BT118" s="3">
        <v>11436169</v>
      </c>
      <c r="BU118" t="s">
        <v>27</v>
      </c>
      <c r="BV118">
        <v>1</v>
      </c>
      <c r="BW118" s="3">
        <v>800000</v>
      </c>
      <c r="BX118">
        <v>700</v>
      </c>
      <c r="BY118">
        <v>24</v>
      </c>
      <c r="BZ118" s="3">
        <v>3021200</v>
      </c>
      <c r="CA118" t="s">
        <v>27</v>
      </c>
      <c r="CB118" t="s">
        <v>27</v>
      </c>
      <c r="CC118" s="3">
        <v>3821200</v>
      </c>
      <c r="CD118" t="s">
        <v>27</v>
      </c>
      <c r="CE118">
        <v>2</v>
      </c>
      <c r="CF118" s="3">
        <v>2590000</v>
      </c>
      <c r="CG118" s="3">
        <v>1667</v>
      </c>
      <c r="CH118">
        <v>10</v>
      </c>
      <c r="CI118" s="3">
        <v>3435514</v>
      </c>
      <c r="CJ118" t="s">
        <v>27</v>
      </c>
      <c r="CK118" t="s">
        <v>27</v>
      </c>
      <c r="CL118" s="3">
        <v>6025514</v>
      </c>
      <c r="CM118" t="s">
        <v>27</v>
      </c>
      <c r="CN118">
        <v>9</v>
      </c>
      <c r="CO118" s="3">
        <v>2654000</v>
      </c>
      <c r="CP118" s="3">
        <v>4837</v>
      </c>
      <c r="CQ118">
        <v>2</v>
      </c>
      <c r="CR118" s="3">
        <v>75000</v>
      </c>
      <c r="CS118" t="s">
        <v>27</v>
      </c>
      <c r="CT118" t="s">
        <v>27</v>
      </c>
      <c r="CU118" s="3">
        <v>2729000</v>
      </c>
      <c r="CV118" t="s">
        <v>27</v>
      </c>
      <c r="CW118">
        <v>6</v>
      </c>
      <c r="CX118" s="3">
        <v>653030</v>
      </c>
      <c r="CY118" s="3">
        <v>1047</v>
      </c>
      <c r="CZ118">
        <v>9</v>
      </c>
      <c r="DA118" s="3">
        <v>2658000</v>
      </c>
      <c r="DB118" t="s">
        <v>27</v>
      </c>
      <c r="DC118" t="s">
        <v>27</v>
      </c>
      <c r="DD118" s="3">
        <v>3311030</v>
      </c>
      <c r="DE118" t="s">
        <v>27</v>
      </c>
      <c r="DF118">
        <v>83</v>
      </c>
      <c r="DG118" s="3">
        <v>4350735</v>
      </c>
      <c r="DH118" s="3">
        <v>14469</v>
      </c>
      <c r="DI118">
        <v>7</v>
      </c>
      <c r="DJ118" s="3">
        <v>178000</v>
      </c>
      <c r="DK118" t="s">
        <v>27</v>
      </c>
      <c r="DL118" t="s">
        <v>27</v>
      </c>
      <c r="DM118" s="3">
        <v>4528735</v>
      </c>
      <c r="DN118" t="s">
        <v>27</v>
      </c>
      <c r="DO118">
        <v>3</v>
      </c>
      <c r="DP118" s="3">
        <v>3830000</v>
      </c>
      <c r="DQ118" s="3">
        <v>5673</v>
      </c>
      <c r="DR118">
        <v>0</v>
      </c>
      <c r="DS118">
        <v>0</v>
      </c>
      <c r="DT118" t="s">
        <v>27</v>
      </c>
      <c r="DU118" t="s">
        <v>27</v>
      </c>
      <c r="DV118" s="3">
        <v>3830000</v>
      </c>
      <c r="DW118" t="s">
        <v>27</v>
      </c>
      <c r="DX118">
        <v>111</v>
      </c>
      <c r="DY118" s="3">
        <v>28054765</v>
      </c>
      <c r="DZ118" s="3">
        <v>33958</v>
      </c>
      <c r="EA118">
        <v>75</v>
      </c>
      <c r="EB118" s="3">
        <v>14031483</v>
      </c>
      <c r="EC118" t="s">
        <v>27</v>
      </c>
      <c r="ED118" t="s">
        <v>27</v>
      </c>
      <c r="EE118" s="3">
        <v>42086248</v>
      </c>
      <c r="EF118" t="s">
        <v>27</v>
      </c>
      <c r="EG118">
        <v>348</v>
      </c>
      <c r="EH118" s="3">
        <v>90903931</v>
      </c>
      <c r="EI118" s="3">
        <v>82157</v>
      </c>
      <c r="EJ118">
        <v>394</v>
      </c>
      <c r="EK118" s="3">
        <v>24644689</v>
      </c>
      <c r="EL118" t="s">
        <v>27</v>
      </c>
      <c r="EM118" t="s">
        <v>27</v>
      </c>
      <c r="EN118" s="3">
        <v>115548620</v>
      </c>
      <c r="EO118" t="s">
        <v>27</v>
      </c>
      <c r="EP118">
        <v>29</v>
      </c>
      <c r="EQ118" s="3">
        <v>1351858</v>
      </c>
      <c r="ER118">
        <v>0</v>
      </c>
      <c r="ES118">
        <v>0</v>
      </c>
      <c r="ET118">
        <v>0</v>
      </c>
      <c r="EU118" t="s">
        <v>27</v>
      </c>
      <c r="EV118" t="s">
        <v>27</v>
      </c>
      <c r="EW118" s="3">
        <v>1351858</v>
      </c>
      <c r="EX118" t="s">
        <v>27</v>
      </c>
      <c r="EY118">
        <v>377</v>
      </c>
      <c r="EZ118" s="3">
        <v>92255789</v>
      </c>
      <c r="FA118" s="3">
        <v>82157</v>
      </c>
      <c r="FB118">
        <v>394</v>
      </c>
      <c r="FC118" s="3">
        <v>24644689</v>
      </c>
      <c r="FD118" t="s">
        <v>27</v>
      </c>
      <c r="FE118" t="s">
        <v>27</v>
      </c>
      <c r="FF118" s="3">
        <v>116900478</v>
      </c>
      <c r="FG118" t="s">
        <v>27</v>
      </c>
    </row>
    <row r="119" spans="1:163">
      <c r="A119" s="2" t="s">
        <v>140</v>
      </c>
      <c r="B119">
        <v>232</v>
      </c>
      <c r="C119" s="3">
        <v>61612538</v>
      </c>
      <c r="D119" s="3">
        <v>47909</v>
      </c>
      <c r="E119">
        <v>231</v>
      </c>
      <c r="F119" s="3">
        <v>9387383</v>
      </c>
      <c r="G119" t="s">
        <v>27</v>
      </c>
      <c r="H119" t="s">
        <v>27</v>
      </c>
      <c r="I119" t="s">
        <v>27</v>
      </c>
      <c r="J119" t="s">
        <v>27</v>
      </c>
      <c r="K119">
        <v>0</v>
      </c>
      <c r="L119">
        <v>0</v>
      </c>
      <c r="M119">
        <v>0</v>
      </c>
      <c r="N119">
        <v>89</v>
      </c>
      <c r="O119" s="3">
        <v>2264982</v>
      </c>
      <c r="P119" t="s">
        <v>27</v>
      </c>
      <c r="Q119" t="s">
        <v>27</v>
      </c>
      <c r="R119" t="s">
        <v>27</v>
      </c>
      <c r="S119" t="s">
        <v>27</v>
      </c>
      <c r="T119">
        <v>232</v>
      </c>
      <c r="U119" s="3">
        <v>61612538</v>
      </c>
      <c r="V119" s="3">
        <v>47909</v>
      </c>
      <c r="W119">
        <v>320</v>
      </c>
      <c r="X119" s="3">
        <v>11652365</v>
      </c>
      <c r="Y119" t="s">
        <v>27</v>
      </c>
      <c r="Z119" t="s">
        <v>27</v>
      </c>
      <c r="AA119" s="3">
        <v>73264903</v>
      </c>
      <c r="AB119" t="s">
        <v>27</v>
      </c>
      <c r="AC119">
        <v>3</v>
      </c>
      <c r="AD119" s="3">
        <v>985400</v>
      </c>
      <c r="AE119">
        <v>670</v>
      </c>
      <c r="AF119">
        <v>1</v>
      </c>
      <c r="AG119" s="3">
        <v>10000</v>
      </c>
      <c r="AH119" t="s">
        <v>27</v>
      </c>
      <c r="AI119" t="s">
        <v>27</v>
      </c>
      <c r="AJ119" s="3">
        <v>995400</v>
      </c>
      <c r="AK119" t="s">
        <v>27</v>
      </c>
      <c r="AL119">
        <v>0</v>
      </c>
      <c r="AM119">
        <v>0</v>
      </c>
      <c r="AN119">
        <v>0</v>
      </c>
      <c r="AO119">
        <v>1</v>
      </c>
      <c r="AP119" s="3">
        <v>95000</v>
      </c>
      <c r="AQ119" t="s">
        <v>27</v>
      </c>
      <c r="AR119" t="s">
        <v>27</v>
      </c>
      <c r="AS119" s="3">
        <v>95000</v>
      </c>
      <c r="AT119" t="s">
        <v>27</v>
      </c>
      <c r="AU119">
        <v>0</v>
      </c>
      <c r="AV119">
        <v>0</v>
      </c>
      <c r="AW119">
        <v>0</v>
      </c>
      <c r="AX119">
        <v>4</v>
      </c>
      <c r="AY119" s="3">
        <v>160500</v>
      </c>
      <c r="AZ119" t="s">
        <v>27</v>
      </c>
      <c r="BA119" t="s">
        <v>27</v>
      </c>
      <c r="BB119" s="3">
        <v>160500</v>
      </c>
      <c r="BC119" t="s">
        <v>27</v>
      </c>
      <c r="BD119">
        <v>3</v>
      </c>
      <c r="BE119" s="3">
        <v>1883000</v>
      </c>
      <c r="BF119" s="3">
        <v>1158</v>
      </c>
      <c r="BG119">
        <v>9</v>
      </c>
      <c r="BH119" s="3">
        <v>842000</v>
      </c>
      <c r="BI119" t="s">
        <v>27</v>
      </c>
      <c r="BJ119" t="s">
        <v>27</v>
      </c>
      <c r="BK119" s="3">
        <v>2725000</v>
      </c>
      <c r="BL119" t="s">
        <v>27</v>
      </c>
      <c r="BM119">
        <v>1</v>
      </c>
      <c r="BN119" s="3">
        <v>47000</v>
      </c>
      <c r="BO119">
        <v>54</v>
      </c>
      <c r="BP119">
        <v>1</v>
      </c>
      <c r="BQ119" s="3">
        <v>50000</v>
      </c>
      <c r="BR119" t="s">
        <v>27</v>
      </c>
      <c r="BS119" t="s">
        <v>27</v>
      </c>
      <c r="BT119" s="3">
        <v>97000</v>
      </c>
      <c r="BU119" t="s">
        <v>27</v>
      </c>
      <c r="BV119">
        <v>1</v>
      </c>
      <c r="BW119" s="3">
        <v>500000</v>
      </c>
      <c r="BX119">
        <v>484</v>
      </c>
      <c r="BY119">
        <v>14</v>
      </c>
      <c r="BZ119" s="3">
        <v>701999</v>
      </c>
      <c r="CA119" t="s">
        <v>27</v>
      </c>
      <c r="CB119" t="s">
        <v>27</v>
      </c>
      <c r="CC119" s="3">
        <v>1201999</v>
      </c>
      <c r="CD119" t="s">
        <v>27</v>
      </c>
      <c r="CE119">
        <v>2</v>
      </c>
      <c r="CF119" s="3">
        <v>1500000</v>
      </c>
      <c r="CG119">
        <v>791</v>
      </c>
      <c r="CH119">
        <v>11</v>
      </c>
      <c r="CI119" s="3">
        <v>2407600</v>
      </c>
      <c r="CJ119" t="s">
        <v>27</v>
      </c>
      <c r="CK119" t="s">
        <v>27</v>
      </c>
      <c r="CL119" s="3">
        <v>3907600</v>
      </c>
      <c r="CM119" t="s">
        <v>27</v>
      </c>
      <c r="CN119">
        <v>1</v>
      </c>
      <c r="CO119" s="3">
        <v>1200000</v>
      </c>
      <c r="CP119" s="3">
        <v>2525</v>
      </c>
      <c r="CQ119">
        <v>5</v>
      </c>
      <c r="CR119" s="3">
        <v>260000</v>
      </c>
      <c r="CS119" t="s">
        <v>27</v>
      </c>
      <c r="CT119" t="s">
        <v>27</v>
      </c>
      <c r="CU119" s="3">
        <v>1460000</v>
      </c>
      <c r="CV119" t="s">
        <v>27</v>
      </c>
      <c r="CW119">
        <v>8</v>
      </c>
      <c r="CX119" s="3">
        <v>2224684</v>
      </c>
      <c r="CY119" s="3">
        <v>3016</v>
      </c>
      <c r="CZ119">
        <v>9</v>
      </c>
      <c r="DA119" s="3">
        <v>416000</v>
      </c>
      <c r="DB119" t="s">
        <v>27</v>
      </c>
      <c r="DC119" t="s">
        <v>27</v>
      </c>
      <c r="DD119" s="3">
        <v>2640684</v>
      </c>
      <c r="DE119" t="s">
        <v>27</v>
      </c>
      <c r="DF119">
        <v>53</v>
      </c>
      <c r="DG119" s="3">
        <v>2971454</v>
      </c>
      <c r="DH119" s="3">
        <v>9350</v>
      </c>
      <c r="DI119">
        <v>10</v>
      </c>
      <c r="DJ119" s="3">
        <v>375680</v>
      </c>
      <c r="DK119" t="s">
        <v>27</v>
      </c>
      <c r="DL119" t="s">
        <v>27</v>
      </c>
      <c r="DM119" s="3">
        <v>3347134</v>
      </c>
      <c r="DN119" t="s">
        <v>27</v>
      </c>
      <c r="DO119">
        <v>0</v>
      </c>
      <c r="DP119">
        <v>0</v>
      </c>
      <c r="DQ119">
        <v>0</v>
      </c>
      <c r="DR119">
        <v>0</v>
      </c>
      <c r="DS119">
        <v>0</v>
      </c>
      <c r="DT119" t="s">
        <v>27</v>
      </c>
      <c r="DU119" t="s">
        <v>27</v>
      </c>
      <c r="DV119">
        <v>0</v>
      </c>
      <c r="DW119" t="s">
        <v>27</v>
      </c>
      <c r="DX119">
        <v>72</v>
      </c>
      <c r="DY119" s="3">
        <v>11311538</v>
      </c>
      <c r="DZ119" s="3">
        <v>18048</v>
      </c>
      <c r="EA119">
        <v>65</v>
      </c>
      <c r="EB119" s="3">
        <v>5318779</v>
      </c>
      <c r="EC119" t="s">
        <v>27</v>
      </c>
      <c r="ED119" t="s">
        <v>27</v>
      </c>
      <c r="EE119" s="3">
        <v>16630317</v>
      </c>
      <c r="EF119" t="s">
        <v>27</v>
      </c>
      <c r="EG119">
        <v>304</v>
      </c>
      <c r="EH119" s="3">
        <v>72924076</v>
      </c>
      <c r="EI119" s="3">
        <v>65957</v>
      </c>
      <c r="EJ119">
        <v>385</v>
      </c>
      <c r="EK119" s="3">
        <v>16971144</v>
      </c>
      <c r="EL119" t="s">
        <v>27</v>
      </c>
      <c r="EM119" t="s">
        <v>27</v>
      </c>
      <c r="EN119" s="3">
        <v>89895220</v>
      </c>
      <c r="EO119" t="s">
        <v>27</v>
      </c>
      <c r="EP119">
        <v>20</v>
      </c>
      <c r="EQ119" s="3">
        <v>967370</v>
      </c>
      <c r="ER119">
        <v>0</v>
      </c>
      <c r="ES119">
        <v>0</v>
      </c>
      <c r="ET119">
        <v>0</v>
      </c>
      <c r="EU119" t="s">
        <v>27</v>
      </c>
      <c r="EV119" t="s">
        <v>27</v>
      </c>
      <c r="EW119" s="3">
        <v>967370</v>
      </c>
      <c r="EX119" t="s">
        <v>27</v>
      </c>
      <c r="EY119">
        <v>324</v>
      </c>
      <c r="EZ119" s="3">
        <v>73891446</v>
      </c>
      <c r="FA119" s="3">
        <v>65957</v>
      </c>
      <c r="FB119">
        <v>385</v>
      </c>
      <c r="FC119" s="3">
        <v>16971144</v>
      </c>
      <c r="FD119" t="s">
        <v>27</v>
      </c>
      <c r="FE119" t="s">
        <v>27</v>
      </c>
      <c r="FF119" s="3">
        <v>90862590</v>
      </c>
      <c r="FG119" t="s">
        <v>27</v>
      </c>
    </row>
    <row r="120" spans="1:163">
      <c r="A120" s="2" t="s">
        <v>141</v>
      </c>
      <c r="B120">
        <v>266</v>
      </c>
      <c r="C120" s="3">
        <v>69171936</v>
      </c>
      <c r="D120" s="3">
        <v>52097</v>
      </c>
      <c r="E120">
        <v>209</v>
      </c>
      <c r="F120" s="3">
        <v>7974254</v>
      </c>
      <c r="G120" t="s">
        <v>27</v>
      </c>
      <c r="H120" t="s">
        <v>27</v>
      </c>
      <c r="I120" t="s">
        <v>27</v>
      </c>
      <c r="J120" t="s">
        <v>27</v>
      </c>
      <c r="K120">
        <v>0</v>
      </c>
      <c r="L120">
        <v>0</v>
      </c>
      <c r="M120">
        <v>0</v>
      </c>
      <c r="N120">
        <v>83</v>
      </c>
      <c r="O120" s="3">
        <v>1997496</v>
      </c>
      <c r="P120" t="s">
        <v>27</v>
      </c>
      <c r="Q120" t="s">
        <v>27</v>
      </c>
      <c r="R120" t="s">
        <v>27</v>
      </c>
      <c r="S120" t="s">
        <v>27</v>
      </c>
      <c r="T120">
        <v>266</v>
      </c>
      <c r="U120" s="3">
        <v>69171936</v>
      </c>
      <c r="V120" s="3">
        <v>52097</v>
      </c>
      <c r="W120">
        <v>292</v>
      </c>
      <c r="X120" s="3">
        <v>9971750</v>
      </c>
      <c r="Y120" t="s">
        <v>27</v>
      </c>
      <c r="Z120" t="s">
        <v>27</v>
      </c>
      <c r="AA120" s="3">
        <v>79143686</v>
      </c>
      <c r="AB120" t="s">
        <v>27</v>
      </c>
      <c r="AC120">
        <v>1</v>
      </c>
      <c r="AD120" s="3">
        <v>1230000</v>
      </c>
      <c r="AE120">
        <v>614</v>
      </c>
      <c r="AF120">
        <v>2</v>
      </c>
      <c r="AG120" s="3">
        <v>96750</v>
      </c>
      <c r="AH120" t="s">
        <v>27</v>
      </c>
      <c r="AI120" t="s">
        <v>27</v>
      </c>
      <c r="AJ120" s="3">
        <v>1326750</v>
      </c>
      <c r="AK120" t="s">
        <v>27</v>
      </c>
      <c r="AL120">
        <v>1</v>
      </c>
      <c r="AM120" s="3">
        <v>800000</v>
      </c>
      <c r="AN120">
        <v>460</v>
      </c>
      <c r="AO120">
        <v>2</v>
      </c>
      <c r="AP120" s="3">
        <v>15000</v>
      </c>
      <c r="AQ120" t="s">
        <v>27</v>
      </c>
      <c r="AR120" t="s">
        <v>27</v>
      </c>
      <c r="AS120" s="3">
        <v>815000</v>
      </c>
      <c r="AT120" t="s">
        <v>27</v>
      </c>
      <c r="AU120">
        <v>0</v>
      </c>
      <c r="AV120">
        <v>0</v>
      </c>
      <c r="AW120">
        <v>0</v>
      </c>
      <c r="AX120">
        <v>2</v>
      </c>
      <c r="AY120" s="3">
        <v>520000</v>
      </c>
      <c r="AZ120" t="s">
        <v>27</v>
      </c>
      <c r="BA120" t="s">
        <v>27</v>
      </c>
      <c r="BB120" s="3">
        <v>520000</v>
      </c>
      <c r="BC120" t="s">
        <v>27</v>
      </c>
      <c r="BD120">
        <v>3</v>
      </c>
      <c r="BE120" s="3">
        <v>526800</v>
      </c>
      <c r="BF120">
        <v>538</v>
      </c>
      <c r="BG120">
        <v>14</v>
      </c>
      <c r="BH120" s="3">
        <v>1575000</v>
      </c>
      <c r="BI120" t="s">
        <v>27</v>
      </c>
      <c r="BJ120" t="s">
        <v>27</v>
      </c>
      <c r="BK120" s="3">
        <v>2101800</v>
      </c>
      <c r="BL120" t="s">
        <v>27</v>
      </c>
      <c r="BM120">
        <v>6</v>
      </c>
      <c r="BN120" s="3">
        <v>3815000</v>
      </c>
      <c r="BO120" s="3">
        <v>1919</v>
      </c>
      <c r="BP120">
        <v>6</v>
      </c>
      <c r="BQ120" s="3">
        <v>4101500</v>
      </c>
      <c r="BR120" t="s">
        <v>27</v>
      </c>
      <c r="BS120" t="s">
        <v>27</v>
      </c>
      <c r="BT120" s="3">
        <v>7916500</v>
      </c>
      <c r="BU120" t="s">
        <v>27</v>
      </c>
      <c r="BV120">
        <v>2</v>
      </c>
      <c r="BW120" s="3">
        <v>6550000</v>
      </c>
      <c r="BX120">
        <v>0</v>
      </c>
      <c r="BY120">
        <v>14</v>
      </c>
      <c r="BZ120" s="3">
        <v>1892000</v>
      </c>
      <c r="CA120" t="s">
        <v>27</v>
      </c>
      <c r="CB120" t="s">
        <v>27</v>
      </c>
      <c r="CC120" s="3">
        <v>8442000</v>
      </c>
      <c r="CD120" t="s">
        <v>27</v>
      </c>
      <c r="CE120">
        <v>2</v>
      </c>
      <c r="CF120" s="3">
        <v>655000</v>
      </c>
      <c r="CG120">
        <v>589</v>
      </c>
      <c r="CH120">
        <v>11</v>
      </c>
      <c r="CI120" s="3">
        <v>939089</v>
      </c>
      <c r="CJ120" t="s">
        <v>27</v>
      </c>
      <c r="CK120" t="s">
        <v>27</v>
      </c>
      <c r="CL120" s="3">
        <v>1594089</v>
      </c>
      <c r="CM120" t="s">
        <v>27</v>
      </c>
      <c r="CN120">
        <v>8</v>
      </c>
      <c r="CO120" s="3">
        <v>2162000</v>
      </c>
      <c r="CP120" s="3">
        <v>4547</v>
      </c>
      <c r="CQ120">
        <v>3</v>
      </c>
      <c r="CR120" s="3">
        <v>105000</v>
      </c>
      <c r="CS120" t="s">
        <v>27</v>
      </c>
      <c r="CT120" t="s">
        <v>27</v>
      </c>
      <c r="CU120" s="3">
        <v>2267000</v>
      </c>
      <c r="CV120" t="s">
        <v>27</v>
      </c>
      <c r="CW120">
        <v>4</v>
      </c>
      <c r="CX120" s="3">
        <v>2791400</v>
      </c>
      <c r="CY120" s="3">
        <v>4566</v>
      </c>
      <c r="CZ120">
        <v>11</v>
      </c>
      <c r="DA120" s="3">
        <v>553200</v>
      </c>
      <c r="DB120" t="s">
        <v>27</v>
      </c>
      <c r="DC120" t="s">
        <v>27</v>
      </c>
      <c r="DD120" s="3">
        <v>3344600</v>
      </c>
      <c r="DE120" t="s">
        <v>27</v>
      </c>
      <c r="DF120">
        <v>73</v>
      </c>
      <c r="DG120" s="3">
        <v>2685898</v>
      </c>
      <c r="DH120" s="3">
        <v>9570</v>
      </c>
      <c r="DI120">
        <v>7</v>
      </c>
      <c r="DJ120" s="3">
        <v>429000</v>
      </c>
      <c r="DK120" t="s">
        <v>27</v>
      </c>
      <c r="DL120" t="s">
        <v>27</v>
      </c>
      <c r="DM120" s="3">
        <v>3114898</v>
      </c>
      <c r="DN120" t="s">
        <v>27</v>
      </c>
      <c r="DO120">
        <v>1</v>
      </c>
      <c r="DP120" s="3">
        <v>70000</v>
      </c>
      <c r="DQ120">
        <v>72</v>
      </c>
      <c r="DR120">
        <v>0</v>
      </c>
      <c r="DS120">
        <v>0</v>
      </c>
      <c r="DT120" t="s">
        <v>27</v>
      </c>
      <c r="DU120" t="s">
        <v>27</v>
      </c>
      <c r="DV120" s="3">
        <v>70000</v>
      </c>
      <c r="DW120" t="s">
        <v>27</v>
      </c>
      <c r="DX120">
        <v>101</v>
      </c>
      <c r="DY120" s="3">
        <v>21286098</v>
      </c>
      <c r="DZ120" s="3">
        <v>22875</v>
      </c>
      <c r="EA120">
        <v>72</v>
      </c>
      <c r="EB120" s="3">
        <v>10226539</v>
      </c>
      <c r="EC120" t="s">
        <v>27</v>
      </c>
      <c r="ED120" t="s">
        <v>27</v>
      </c>
      <c r="EE120" s="3">
        <v>31512637</v>
      </c>
      <c r="EF120" t="s">
        <v>27</v>
      </c>
      <c r="EG120">
        <v>367</v>
      </c>
      <c r="EH120" s="3">
        <v>90458034</v>
      </c>
      <c r="EI120" s="3">
        <v>74972</v>
      </c>
      <c r="EJ120">
        <v>364</v>
      </c>
      <c r="EK120" s="3">
        <v>20198289</v>
      </c>
      <c r="EL120" t="s">
        <v>27</v>
      </c>
      <c r="EM120" t="s">
        <v>27</v>
      </c>
      <c r="EN120" s="3">
        <v>110656323</v>
      </c>
      <c r="EO120" t="s">
        <v>27</v>
      </c>
      <c r="EP120">
        <v>27</v>
      </c>
      <c r="EQ120" s="3">
        <v>22091411</v>
      </c>
      <c r="ER120">
        <v>0</v>
      </c>
      <c r="ES120">
        <v>0</v>
      </c>
      <c r="ET120">
        <v>0</v>
      </c>
      <c r="EU120" t="s">
        <v>27</v>
      </c>
      <c r="EV120" t="s">
        <v>27</v>
      </c>
      <c r="EW120" s="3">
        <v>22091411</v>
      </c>
      <c r="EX120" t="s">
        <v>27</v>
      </c>
      <c r="EY120">
        <v>394</v>
      </c>
      <c r="EZ120" s="3">
        <v>112549445</v>
      </c>
      <c r="FA120" s="3">
        <v>74972</v>
      </c>
      <c r="FB120">
        <v>364</v>
      </c>
      <c r="FC120" s="3">
        <v>20198289</v>
      </c>
      <c r="FD120" t="s">
        <v>27</v>
      </c>
      <c r="FE120" t="s">
        <v>27</v>
      </c>
      <c r="FF120" s="3">
        <v>132747734</v>
      </c>
      <c r="FG120" t="s">
        <v>27</v>
      </c>
    </row>
    <row r="121" spans="1:163">
      <c r="A121" s="2" t="s">
        <v>142</v>
      </c>
      <c r="B121">
        <v>191</v>
      </c>
      <c r="C121" s="3">
        <v>52430658</v>
      </c>
      <c r="D121" s="3">
        <v>40984</v>
      </c>
      <c r="E121">
        <v>226</v>
      </c>
      <c r="F121" s="3">
        <v>11557582</v>
      </c>
      <c r="G121" t="s">
        <v>27</v>
      </c>
      <c r="H121" t="s">
        <v>27</v>
      </c>
      <c r="I121" t="s">
        <v>27</v>
      </c>
      <c r="J121" t="s">
        <v>27</v>
      </c>
      <c r="K121">
        <v>0</v>
      </c>
      <c r="L121">
        <v>0</v>
      </c>
      <c r="M121">
        <v>0</v>
      </c>
      <c r="N121">
        <v>84</v>
      </c>
      <c r="O121" s="3">
        <v>2345942</v>
      </c>
      <c r="P121" t="s">
        <v>27</v>
      </c>
      <c r="Q121" t="s">
        <v>27</v>
      </c>
      <c r="R121" t="s">
        <v>27</v>
      </c>
      <c r="S121" t="s">
        <v>27</v>
      </c>
      <c r="T121">
        <v>191</v>
      </c>
      <c r="U121" s="3">
        <v>52430658</v>
      </c>
      <c r="V121" s="3">
        <v>40984</v>
      </c>
      <c r="W121">
        <v>310</v>
      </c>
      <c r="X121" s="3">
        <v>13903524</v>
      </c>
      <c r="Y121" t="s">
        <v>27</v>
      </c>
      <c r="Z121" t="s">
        <v>27</v>
      </c>
      <c r="AA121" s="3">
        <v>66334182</v>
      </c>
      <c r="AB121" t="s">
        <v>27</v>
      </c>
      <c r="AC121">
        <v>1</v>
      </c>
      <c r="AD121" s="3">
        <v>167310</v>
      </c>
      <c r="AE121">
        <v>88</v>
      </c>
      <c r="AF121">
        <v>3</v>
      </c>
      <c r="AG121" s="3">
        <v>230000</v>
      </c>
      <c r="AH121" t="s">
        <v>27</v>
      </c>
      <c r="AI121" t="s">
        <v>27</v>
      </c>
      <c r="AJ121" s="3">
        <v>397310</v>
      </c>
      <c r="AK121" t="s">
        <v>27</v>
      </c>
      <c r="AL121">
        <v>2</v>
      </c>
      <c r="AM121" s="3">
        <v>132000</v>
      </c>
      <c r="AN121">
        <v>81</v>
      </c>
      <c r="AO121">
        <v>1</v>
      </c>
      <c r="AP121" s="3">
        <v>9700</v>
      </c>
      <c r="AQ121" t="s">
        <v>27</v>
      </c>
      <c r="AR121" t="s">
        <v>27</v>
      </c>
      <c r="AS121" s="3">
        <v>141700</v>
      </c>
      <c r="AT121" t="s">
        <v>27</v>
      </c>
      <c r="AU121">
        <v>1</v>
      </c>
      <c r="AV121" s="3">
        <v>3500000</v>
      </c>
      <c r="AW121">
        <v>784</v>
      </c>
      <c r="AX121">
        <v>1</v>
      </c>
      <c r="AY121" s="3">
        <v>30000</v>
      </c>
      <c r="AZ121" t="s">
        <v>27</v>
      </c>
      <c r="BA121" t="s">
        <v>27</v>
      </c>
      <c r="BB121" s="3">
        <v>3530000</v>
      </c>
      <c r="BC121" t="s">
        <v>27</v>
      </c>
      <c r="BD121">
        <v>4</v>
      </c>
      <c r="BE121" s="3">
        <v>4600000</v>
      </c>
      <c r="BF121" s="3">
        <v>3153</v>
      </c>
      <c r="BG121">
        <v>6</v>
      </c>
      <c r="BH121" s="3">
        <v>666800</v>
      </c>
      <c r="BI121" t="s">
        <v>27</v>
      </c>
      <c r="BJ121" t="s">
        <v>27</v>
      </c>
      <c r="BK121" s="3">
        <v>5266800</v>
      </c>
      <c r="BL121" t="s">
        <v>27</v>
      </c>
      <c r="BM121">
        <v>3</v>
      </c>
      <c r="BN121" s="3">
        <v>4050000</v>
      </c>
      <c r="BO121" s="3">
        <v>2126</v>
      </c>
      <c r="BP121">
        <v>4</v>
      </c>
      <c r="BQ121" s="3">
        <v>694788</v>
      </c>
      <c r="BR121" t="s">
        <v>27</v>
      </c>
      <c r="BS121" t="s">
        <v>27</v>
      </c>
      <c r="BT121" s="3">
        <v>4744788</v>
      </c>
      <c r="BU121" t="s">
        <v>27</v>
      </c>
      <c r="BV121">
        <v>4</v>
      </c>
      <c r="BW121" s="3">
        <v>2306834</v>
      </c>
      <c r="BX121" s="3">
        <v>2345</v>
      </c>
      <c r="BY121">
        <v>14</v>
      </c>
      <c r="BZ121" s="3">
        <v>1482550</v>
      </c>
      <c r="CA121" t="s">
        <v>27</v>
      </c>
      <c r="CB121" t="s">
        <v>27</v>
      </c>
      <c r="CC121" s="3">
        <v>3789384</v>
      </c>
      <c r="CD121" t="s">
        <v>27</v>
      </c>
      <c r="CE121">
        <v>5</v>
      </c>
      <c r="CF121" s="3">
        <v>9725500</v>
      </c>
      <c r="CG121" s="3">
        <v>5206</v>
      </c>
      <c r="CH121">
        <v>7</v>
      </c>
      <c r="CI121" s="3">
        <v>2770000</v>
      </c>
      <c r="CJ121" t="s">
        <v>27</v>
      </c>
      <c r="CK121" t="s">
        <v>27</v>
      </c>
      <c r="CL121" s="3">
        <v>12495500</v>
      </c>
      <c r="CM121" t="s">
        <v>27</v>
      </c>
      <c r="CN121">
        <v>6</v>
      </c>
      <c r="CO121" s="3">
        <v>3700000</v>
      </c>
      <c r="CP121" s="3">
        <v>4031</v>
      </c>
      <c r="CQ121">
        <v>6</v>
      </c>
      <c r="CR121" s="3">
        <v>614500</v>
      </c>
      <c r="CS121" t="s">
        <v>27</v>
      </c>
      <c r="CT121" t="s">
        <v>27</v>
      </c>
      <c r="CU121" s="3">
        <v>4314500</v>
      </c>
      <c r="CV121" t="s">
        <v>27</v>
      </c>
      <c r="CW121">
        <v>3</v>
      </c>
      <c r="CX121" s="3">
        <v>4075000</v>
      </c>
      <c r="CY121" s="3">
        <v>1883</v>
      </c>
      <c r="CZ121">
        <v>15</v>
      </c>
      <c r="DA121" s="3">
        <v>1079000</v>
      </c>
      <c r="DB121" t="s">
        <v>27</v>
      </c>
      <c r="DC121" t="s">
        <v>27</v>
      </c>
      <c r="DD121" s="3">
        <v>5154000</v>
      </c>
      <c r="DE121" t="s">
        <v>27</v>
      </c>
      <c r="DF121">
        <v>62</v>
      </c>
      <c r="DG121" s="3">
        <v>2988864</v>
      </c>
      <c r="DH121" s="3">
        <v>11704</v>
      </c>
      <c r="DI121">
        <v>14</v>
      </c>
      <c r="DJ121" s="3">
        <v>383500</v>
      </c>
      <c r="DK121" t="s">
        <v>27</v>
      </c>
      <c r="DL121" t="s">
        <v>27</v>
      </c>
      <c r="DM121" s="3">
        <v>3372364</v>
      </c>
      <c r="DN121" t="s">
        <v>27</v>
      </c>
      <c r="DO121">
        <v>1</v>
      </c>
      <c r="DP121" s="3">
        <v>60000</v>
      </c>
      <c r="DQ121">
        <v>40</v>
      </c>
      <c r="DR121">
        <v>0</v>
      </c>
      <c r="DS121">
        <v>0</v>
      </c>
      <c r="DT121" t="s">
        <v>27</v>
      </c>
      <c r="DU121" t="s">
        <v>27</v>
      </c>
      <c r="DV121" s="3">
        <v>60000</v>
      </c>
      <c r="DW121" t="s">
        <v>27</v>
      </c>
      <c r="DX121">
        <v>92</v>
      </c>
      <c r="DY121" s="3">
        <v>35305508</v>
      </c>
      <c r="DZ121" s="3">
        <v>31441</v>
      </c>
      <c r="EA121">
        <v>71</v>
      </c>
      <c r="EB121" s="3">
        <v>7960838</v>
      </c>
      <c r="EC121" t="s">
        <v>27</v>
      </c>
      <c r="ED121" t="s">
        <v>27</v>
      </c>
      <c r="EE121" s="3">
        <v>43266346</v>
      </c>
      <c r="EF121" t="s">
        <v>27</v>
      </c>
      <c r="EG121">
        <v>283</v>
      </c>
      <c r="EH121" s="3">
        <v>87736166</v>
      </c>
      <c r="EI121" s="3">
        <v>72425</v>
      </c>
      <c r="EJ121">
        <v>381</v>
      </c>
      <c r="EK121" s="3">
        <v>21864362</v>
      </c>
      <c r="EL121" t="s">
        <v>27</v>
      </c>
      <c r="EM121" t="s">
        <v>27</v>
      </c>
      <c r="EN121" s="3">
        <v>109600528</v>
      </c>
      <c r="EO121" t="s">
        <v>27</v>
      </c>
      <c r="EP121">
        <v>31</v>
      </c>
      <c r="EQ121" s="3">
        <v>13112416</v>
      </c>
      <c r="ER121">
        <v>0</v>
      </c>
      <c r="ES121">
        <v>0</v>
      </c>
      <c r="ET121">
        <v>0</v>
      </c>
      <c r="EU121" t="s">
        <v>27</v>
      </c>
      <c r="EV121" t="s">
        <v>27</v>
      </c>
      <c r="EW121" s="3">
        <v>13112416</v>
      </c>
      <c r="EX121" t="s">
        <v>27</v>
      </c>
      <c r="EY121">
        <v>314</v>
      </c>
      <c r="EZ121" s="3">
        <v>100848582</v>
      </c>
      <c r="FA121" s="3">
        <v>72425</v>
      </c>
      <c r="FB121">
        <v>381</v>
      </c>
      <c r="FC121" s="3">
        <v>21864362</v>
      </c>
      <c r="FD121" t="s">
        <v>27</v>
      </c>
      <c r="FE121" t="s">
        <v>27</v>
      </c>
      <c r="FF121" s="3">
        <v>122712944</v>
      </c>
      <c r="FG121" t="s">
        <v>27</v>
      </c>
    </row>
    <row r="122" spans="1:163">
      <c r="A122" s="2" t="s">
        <v>143</v>
      </c>
      <c r="B122">
        <v>196</v>
      </c>
      <c r="C122" s="3">
        <v>50967237</v>
      </c>
      <c r="D122" s="3">
        <v>40268</v>
      </c>
      <c r="E122">
        <v>147</v>
      </c>
      <c r="F122" s="3">
        <v>7544962</v>
      </c>
      <c r="G122" t="s">
        <v>27</v>
      </c>
      <c r="H122" t="s">
        <v>27</v>
      </c>
      <c r="I122" t="s">
        <v>27</v>
      </c>
      <c r="J122" t="s">
        <v>27</v>
      </c>
      <c r="K122">
        <v>0</v>
      </c>
      <c r="L122">
        <v>0</v>
      </c>
      <c r="M122">
        <v>0</v>
      </c>
      <c r="N122">
        <v>55</v>
      </c>
      <c r="O122" s="3">
        <v>1363145</v>
      </c>
      <c r="P122" t="s">
        <v>27</v>
      </c>
      <c r="Q122" t="s">
        <v>27</v>
      </c>
      <c r="R122" t="s">
        <v>27</v>
      </c>
      <c r="S122" t="s">
        <v>27</v>
      </c>
      <c r="T122">
        <v>196</v>
      </c>
      <c r="U122" s="3">
        <v>50967237</v>
      </c>
      <c r="V122" s="3">
        <v>40268</v>
      </c>
      <c r="W122">
        <v>202</v>
      </c>
      <c r="X122" s="3">
        <v>8908107</v>
      </c>
      <c r="Y122" t="s">
        <v>27</v>
      </c>
      <c r="Z122" t="s">
        <v>27</v>
      </c>
      <c r="AA122" s="3">
        <v>59875344</v>
      </c>
      <c r="AB122" t="s">
        <v>27</v>
      </c>
      <c r="AC122">
        <v>4</v>
      </c>
      <c r="AD122" s="3">
        <v>457500</v>
      </c>
      <c r="AE122">
        <v>421</v>
      </c>
      <c r="AF122">
        <v>0</v>
      </c>
      <c r="AG122">
        <v>0</v>
      </c>
      <c r="AH122" t="s">
        <v>27</v>
      </c>
      <c r="AI122" t="s">
        <v>27</v>
      </c>
      <c r="AJ122" s="3">
        <v>457500</v>
      </c>
      <c r="AK122" t="s">
        <v>27</v>
      </c>
      <c r="AL122">
        <v>1</v>
      </c>
      <c r="AM122" s="3">
        <v>500000</v>
      </c>
      <c r="AN122">
        <v>311</v>
      </c>
      <c r="AO122">
        <v>5</v>
      </c>
      <c r="AP122" s="3">
        <v>95500</v>
      </c>
      <c r="AQ122" t="s">
        <v>27</v>
      </c>
      <c r="AR122" t="s">
        <v>27</v>
      </c>
      <c r="AS122" s="3">
        <v>595500</v>
      </c>
      <c r="AT122" t="s">
        <v>27</v>
      </c>
      <c r="AU122">
        <v>0</v>
      </c>
      <c r="AV122">
        <v>0</v>
      </c>
      <c r="AW122">
        <v>0</v>
      </c>
      <c r="AX122">
        <v>1</v>
      </c>
      <c r="AY122" s="3">
        <v>400000</v>
      </c>
      <c r="AZ122" t="s">
        <v>27</v>
      </c>
      <c r="BA122" t="s">
        <v>27</v>
      </c>
      <c r="BB122" s="3">
        <v>400000</v>
      </c>
      <c r="BC122" t="s">
        <v>27</v>
      </c>
      <c r="BD122">
        <v>3</v>
      </c>
      <c r="BE122" s="3">
        <v>709700</v>
      </c>
      <c r="BF122">
        <v>482</v>
      </c>
      <c r="BG122">
        <v>5</v>
      </c>
      <c r="BH122" s="3">
        <v>345600</v>
      </c>
      <c r="BI122" t="s">
        <v>27</v>
      </c>
      <c r="BJ122" t="s">
        <v>27</v>
      </c>
      <c r="BK122" s="3">
        <v>1055300</v>
      </c>
      <c r="BL122" t="s">
        <v>27</v>
      </c>
      <c r="BM122">
        <v>5</v>
      </c>
      <c r="BN122" s="3">
        <v>14720000</v>
      </c>
      <c r="BO122" s="3">
        <v>5513</v>
      </c>
      <c r="BP122">
        <v>5</v>
      </c>
      <c r="BQ122" s="3">
        <v>461350</v>
      </c>
      <c r="BR122" t="s">
        <v>27</v>
      </c>
      <c r="BS122" t="s">
        <v>27</v>
      </c>
      <c r="BT122" s="3">
        <v>15181350</v>
      </c>
      <c r="BU122" t="s">
        <v>27</v>
      </c>
      <c r="BV122">
        <v>3</v>
      </c>
      <c r="BW122" s="3">
        <v>691000</v>
      </c>
      <c r="BX122">
        <v>717</v>
      </c>
      <c r="BY122">
        <v>12</v>
      </c>
      <c r="BZ122" s="3">
        <v>1285750</v>
      </c>
      <c r="CA122" t="s">
        <v>27</v>
      </c>
      <c r="CB122" t="s">
        <v>27</v>
      </c>
      <c r="CC122" s="3">
        <v>1976750</v>
      </c>
      <c r="CD122" t="s">
        <v>27</v>
      </c>
      <c r="CE122">
        <v>3</v>
      </c>
      <c r="CF122" s="3">
        <v>8214300</v>
      </c>
      <c r="CG122" s="3">
        <v>3232</v>
      </c>
      <c r="CH122">
        <v>3</v>
      </c>
      <c r="CI122" s="3">
        <v>106962</v>
      </c>
      <c r="CJ122" t="s">
        <v>27</v>
      </c>
      <c r="CK122" t="s">
        <v>27</v>
      </c>
      <c r="CL122" s="3">
        <v>8321262</v>
      </c>
      <c r="CM122" t="s">
        <v>27</v>
      </c>
      <c r="CN122">
        <v>4</v>
      </c>
      <c r="CO122" s="3">
        <v>210500</v>
      </c>
      <c r="CP122">
        <v>707</v>
      </c>
      <c r="CQ122">
        <v>3</v>
      </c>
      <c r="CR122" s="3">
        <v>92000</v>
      </c>
      <c r="CS122" t="s">
        <v>27</v>
      </c>
      <c r="CT122" t="s">
        <v>27</v>
      </c>
      <c r="CU122" s="3">
        <v>302500</v>
      </c>
      <c r="CV122" t="s">
        <v>27</v>
      </c>
      <c r="CW122">
        <v>8</v>
      </c>
      <c r="CX122" s="3">
        <v>2439800</v>
      </c>
      <c r="CY122" s="3">
        <v>6618</v>
      </c>
      <c r="CZ122">
        <v>13</v>
      </c>
      <c r="DA122" s="3">
        <v>2754319</v>
      </c>
      <c r="DB122" t="s">
        <v>27</v>
      </c>
      <c r="DC122" t="s">
        <v>27</v>
      </c>
      <c r="DD122" s="3">
        <v>5194119</v>
      </c>
      <c r="DE122" t="s">
        <v>27</v>
      </c>
      <c r="DF122">
        <v>45</v>
      </c>
      <c r="DG122" s="3">
        <v>2700550</v>
      </c>
      <c r="DH122" s="3">
        <v>7252</v>
      </c>
      <c r="DI122">
        <v>9</v>
      </c>
      <c r="DJ122" s="3">
        <v>418000</v>
      </c>
      <c r="DK122" t="s">
        <v>27</v>
      </c>
      <c r="DL122" t="s">
        <v>27</v>
      </c>
      <c r="DM122" s="3">
        <v>3118550</v>
      </c>
      <c r="DN122" t="s">
        <v>27</v>
      </c>
      <c r="DO122">
        <v>1</v>
      </c>
      <c r="DP122" s="3">
        <v>120000</v>
      </c>
      <c r="DQ122">
        <v>28</v>
      </c>
      <c r="DR122">
        <v>0</v>
      </c>
      <c r="DS122">
        <v>0</v>
      </c>
      <c r="DT122" t="s">
        <v>27</v>
      </c>
      <c r="DU122" t="s">
        <v>27</v>
      </c>
      <c r="DV122" s="3">
        <v>120000</v>
      </c>
      <c r="DW122" t="s">
        <v>27</v>
      </c>
      <c r="DX122">
        <v>77</v>
      </c>
      <c r="DY122" s="3">
        <v>30763350</v>
      </c>
      <c r="DZ122" s="3">
        <v>25281</v>
      </c>
      <c r="EA122">
        <v>56</v>
      </c>
      <c r="EB122" s="3">
        <v>5959481</v>
      </c>
      <c r="EC122" t="s">
        <v>27</v>
      </c>
      <c r="ED122" t="s">
        <v>27</v>
      </c>
      <c r="EE122" s="3">
        <v>36722831</v>
      </c>
      <c r="EF122" t="s">
        <v>27</v>
      </c>
      <c r="EG122">
        <v>273</v>
      </c>
      <c r="EH122" s="3">
        <v>81730587</v>
      </c>
      <c r="EI122" s="3">
        <v>65549</v>
      </c>
      <c r="EJ122">
        <v>258</v>
      </c>
      <c r="EK122" s="3">
        <v>14867588</v>
      </c>
      <c r="EL122" t="s">
        <v>27</v>
      </c>
      <c r="EM122" t="s">
        <v>27</v>
      </c>
      <c r="EN122" s="3">
        <v>96598175</v>
      </c>
      <c r="EO122" t="s">
        <v>27</v>
      </c>
      <c r="EP122">
        <v>25</v>
      </c>
      <c r="EQ122" s="3">
        <v>793640</v>
      </c>
      <c r="ER122">
        <v>0</v>
      </c>
      <c r="ES122">
        <v>0</v>
      </c>
      <c r="ET122">
        <v>0</v>
      </c>
      <c r="EU122" t="s">
        <v>27</v>
      </c>
      <c r="EV122" t="s">
        <v>27</v>
      </c>
      <c r="EW122" s="3">
        <v>793640</v>
      </c>
      <c r="EX122" t="s">
        <v>27</v>
      </c>
      <c r="EY122">
        <v>298</v>
      </c>
      <c r="EZ122" s="3">
        <v>82524227</v>
      </c>
      <c r="FA122" s="3">
        <v>65549</v>
      </c>
      <c r="FB122">
        <v>258</v>
      </c>
      <c r="FC122" s="3">
        <v>14867588</v>
      </c>
      <c r="FD122" t="s">
        <v>27</v>
      </c>
      <c r="FE122" t="s">
        <v>27</v>
      </c>
      <c r="FF122" s="3">
        <v>97391815</v>
      </c>
      <c r="FG122" t="s">
        <v>27</v>
      </c>
    </row>
    <row r="123" spans="1:163">
      <c r="A123" s="2" t="s">
        <v>144</v>
      </c>
      <c r="B123">
        <v>212</v>
      </c>
      <c r="C123" s="3">
        <v>58392312</v>
      </c>
      <c r="D123" s="3">
        <v>45049</v>
      </c>
      <c r="E123">
        <v>185</v>
      </c>
      <c r="F123" s="3">
        <v>9933923</v>
      </c>
      <c r="G123" t="s">
        <v>27</v>
      </c>
      <c r="H123" t="s">
        <v>27</v>
      </c>
      <c r="I123" t="s">
        <v>27</v>
      </c>
      <c r="J123" t="s">
        <v>27</v>
      </c>
      <c r="K123">
        <v>0</v>
      </c>
      <c r="L123">
        <v>0</v>
      </c>
      <c r="M123">
        <v>0</v>
      </c>
      <c r="N123">
        <v>68</v>
      </c>
      <c r="O123" s="3">
        <v>1744711</v>
      </c>
      <c r="P123" t="s">
        <v>27</v>
      </c>
      <c r="Q123" t="s">
        <v>27</v>
      </c>
      <c r="R123" t="s">
        <v>27</v>
      </c>
      <c r="S123" t="s">
        <v>27</v>
      </c>
      <c r="T123">
        <v>212</v>
      </c>
      <c r="U123" s="3">
        <v>58392312</v>
      </c>
      <c r="V123" s="3">
        <v>45049</v>
      </c>
      <c r="W123">
        <v>253</v>
      </c>
      <c r="X123" s="3">
        <v>11678634</v>
      </c>
      <c r="Y123" t="s">
        <v>27</v>
      </c>
      <c r="Z123" t="s">
        <v>27</v>
      </c>
      <c r="AA123" s="3">
        <v>70070946</v>
      </c>
      <c r="AB123" t="s">
        <v>27</v>
      </c>
      <c r="AC123">
        <v>3</v>
      </c>
      <c r="AD123" s="3">
        <v>1930000</v>
      </c>
      <c r="AE123" s="3">
        <v>1800</v>
      </c>
      <c r="AF123">
        <v>2</v>
      </c>
      <c r="AG123" s="3">
        <v>280000</v>
      </c>
      <c r="AH123" t="s">
        <v>27</v>
      </c>
      <c r="AI123" t="s">
        <v>27</v>
      </c>
      <c r="AJ123" s="3">
        <v>2210000</v>
      </c>
      <c r="AK123" t="s">
        <v>27</v>
      </c>
      <c r="AL123">
        <v>0</v>
      </c>
      <c r="AM123">
        <v>0</v>
      </c>
      <c r="AN123">
        <v>0</v>
      </c>
      <c r="AO123">
        <v>2</v>
      </c>
      <c r="AP123" s="3">
        <v>22500</v>
      </c>
      <c r="AQ123" t="s">
        <v>27</v>
      </c>
      <c r="AR123" t="s">
        <v>27</v>
      </c>
      <c r="AS123" s="3">
        <v>22500</v>
      </c>
      <c r="AT123" t="s">
        <v>27</v>
      </c>
      <c r="AU123">
        <v>1</v>
      </c>
      <c r="AV123" s="3">
        <v>6400000</v>
      </c>
      <c r="AW123" s="3">
        <v>2730</v>
      </c>
      <c r="AX123">
        <v>0</v>
      </c>
      <c r="AY123">
        <v>0</v>
      </c>
      <c r="AZ123" t="s">
        <v>27</v>
      </c>
      <c r="BA123" t="s">
        <v>27</v>
      </c>
      <c r="BB123" s="3">
        <v>6400000</v>
      </c>
      <c r="BC123" t="s">
        <v>27</v>
      </c>
      <c r="BD123">
        <v>5</v>
      </c>
      <c r="BE123" s="3">
        <v>965000</v>
      </c>
      <c r="BF123">
        <v>743</v>
      </c>
      <c r="BG123">
        <v>9</v>
      </c>
      <c r="BH123" s="3">
        <v>1931000</v>
      </c>
      <c r="BI123" t="s">
        <v>27</v>
      </c>
      <c r="BJ123" t="s">
        <v>27</v>
      </c>
      <c r="BK123" s="3">
        <v>2896000</v>
      </c>
      <c r="BL123" t="s">
        <v>27</v>
      </c>
      <c r="BM123">
        <v>0</v>
      </c>
      <c r="BN123">
        <v>0</v>
      </c>
      <c r="BO123">
        <v>0</v>
      </c>
      <c r="BP123">
        <v>5</v>
      </c>
      <c r="BQ123" s="3">
        <v>550000</v>
      </c>
      <c r="BR123" t="s">
        <v>27</v>
      </c>
      <c r="BS123" t="s">
        <v>27</v>
      </c>
      <c r="BT123" s="3">
        <v>550000</v>
      </c>
      <c r="BU123" t="s">
        <v>27</v>
      </c>
      <c r="BV123">
        <v>6</v>
      </c>
      <c r="BW123" s="3">
        <v>9991000</v>
      </c>
      <c r="BX123" s="3">
        <v>5323</v>
      </c>
      <c r="BY123">
        <v>14</v>
      </c>
      <c r="BZ123" s="3">
        <v>781000</v>
      </c>
      <c r="CA123" t="s">
        <v>27</v>
      </c>
      <c r="CB123" t="s">
        <v>27</v>
      </c>
      <c r="CC123" s="3">
        <v>10772000</v>
      </c>
      <c r="CD123" t="s">
        <v>27</v>
      </c>
      <c r="CE123">
        <v>0</v>
      </c>
      <c r="CF123">
        <v>0</v>
      </c>
      <c r="CG123">
        <v>0</v>
      </c>
      <c r="CH123">
        <v>24</v>
      </c>
      <c r="CI123" s="3">
        <v>4068526</v>
      </c>
      <c r="CJ123" t="s">
        <v>27</v>
      </c>
      <c r="CK123" t="s">
        <v>27</v>
      </c>
      <c r="CL123" s="3">
        <v>4068526</v>
      </c>
      <c r="CM123" t="s">
        <v>27</v>
      </c>
      <c r="CN123">
        <v>9</v>
      </c>
      <c r="CO123" s="3">
        <v>2703500</v>
      </c>
      <c r="CP123" s="3">
        <v>4630</v>
      </c>
      <c r="CQ123">
        <v>3</v>
      </c>
      <c r="CR123" s="3">
        <v>4179000</v>
      </c>
      <c r="CS123" t="s">
        <v>27</v>
      </c>
      <c r="CT123" t="s">
        <v>27</v>
      </c>
      <c r="CU123" s="3">
        <v>6882500</v>
      </c>
      <c r="CV123" t="s">
        <v>27</v>
      </c>
      <c r="CW123">
        <v>4</v>
      </c>
      <c r="CX123" s="3">
        <v>2615000</v>
      </c>
      <c r="CY123">
        <v>934</v>
      </c>
      <c r="CZ123">
        <v>5</v>
      </c>
      <c r="DA123" s="3">
        <v>225000</v>
      </c>
      <c r="DB123" t="s">
        <v>27</v>
      </c>
      <c r="DC123" t="s">
        <v>27</v>
      </c>
      <c r="DD123" s="3">
        <v>2840000</v>
      </c>
      <c r="DE123" t="s">
        <v>27</v>
      </c>
      <c r="DF123">
        <v>58</v>
      </c>
      <c r="DG123" s="3">
        <v>2669628</v>
      </c>
      <c r="DH123" s="3">
        <v>8094</v>
      </c>
      <c r="DI123">
        <v>4</v>
      </c>
      <c r="DJ123" s="3">
        <v>98000</v>
      </c>
      <c r="DK123" t="s">
        <v>27</v>
      </c>
      <c r="DL123" t="s">
        <v>27</v>
      </c>
      <c r="DM123" s="3">
        <v>2767628</v>
      </c>
      <c r="DN123" t="s">
        <v>27</v>
      </c>
      <c r="DO123">
        <v>0</v>
      </c>
      <c r="DP123">
        <v>0</v>
      </c>
      <c r="DQ123">
        <v>0</v>
      </c>
      <c r="DR123">
        <v>1</v>
      </c>
      <c r="DS123" s="3">
        <v>15000</v>
      </c>
      <c r="DT123" t="s">
        <v>27</v>
      </c>
      <c r="DU123" t="s">
        <v>27</v>
      </c>
      <c r="DV123" s="3">
        <v>15000</v>
      </c>
      <c r="DW123" t="s">
        <v>27</v>
      </c>
      <c r="DX123">
        <v>86</v>
      </c>
      <c r="DY123" s="3">
        <v>27274128</v>
      </c>
      <c r="DZ123" s="3">
        <v>24254</v>
      </c>
      <c r="EA123">
        <v>69</v>
      </c>
      <c r="EB123" s="3">
        <v>12150026</v>
      </c>
      <c r="EC123" t="s">
        <v>27</v>
      </c>
      <c r="ED123" t="s">
        <v>27</v>
      </c>
      <c r="EE123" s="3">
        <v>39424154</v>
      </c>
      <c r="EF123" t="s">
        <v>27</v>
      </c>
      <c r="EG123">
        <v>298</v>
      </c>
      <c r="EH123" s="3">
        <v>85666440</v>
      </c>
      <c r="EI123" s="3">
        <v>69303</v>
      </c>
      <c r="EJ123">
        <v>322</v>
      </c>
      <c r="EK123" s="3">
        <v>23828660</v>
      </c>
      <c r="EL123" t="s">
        <v>27</v>
      </c>
      <c r="EM123" t="s">
        <v>27</v>
      </c>
      <c r="EN123" s="3">
        <v>109495100</v>
      </c>
      <c r="EO123" t="s">
        <v>27</v>
      </c>
      <c r="EP123">
        <v>21</v>
      </c>
      <c r="EQ123" s="3">
        <v>1729611</v>
      </c>
      <c r="ER123">
        <v>0</v>
      </c>
      <c r="ES123">
        <v>0</v>
      </c>
      <c r="ET123">
        <v>0</v>
      </c>
      <c r="EU123" t="s">
        <v>27</v>
      </c>
      <c r="EV123" t="s">
        <v>27</v>
      </c>
      <c r="EW123" s="3">
        <v>1729611</v>
      </c>
      <c r="EX123" t="s">
        <v>27</v>
      </c>
      <c r="EY123">
        <v>319</v>
      </c>
      <c r="EZ123" s="3">
        <v>87396051</v>
      </c>
      <c r="FA123" s="3">
        <v>69303</v>
      </c>
      <c r="FB123">
        <v>322</v>
      </c>
      <c r="FC123" s="3">
        <v>23828660</v>
      </c>
      <c r="FD123" t="s">
        <v>27</v>
      </c>
      <c r="FE123" t="s">
        <v>27</v>
      </c>
      <c r="FF123" s="3">
        <v>111224711</v>
      </c>
      <c r="FG123" t="s">
        <v>27</v>
      </c>
    </row>
    <row r="124" spans="1:163">
      <c r="A124" s="2" t="s">
        <v>145</v>
      </c>
      <c r="B124">
        <v>298</v>
      </c>
      <c r="C124" s="3">
        <v>70833764</v>
      </c>
      <c r="D124" s="3">
        <v>54452</v>
      </c>
      <c r="E124">
        <v>199</v>
      </c>
      <c r="F124" s="3">
        <v>9512909</v>
      </c>
      <c r="G124" t="s">
        <v>27</v>
      </c>
      <c r="H124" t="s">
        <v>27</v>
      </c>
      <c r="I124" t="s">
        <v>27</v>
      </c>
      <c r="J124" t="s">
        <v>27</v>
      </c>
      <c r="K124">
        <v>0</v>
      </c>
      <c r="L124">
        <v>0</v>
      </c>
      <c r="M124">
        <v>0</v>
      </c>
      <c r="N124">
        <v>76</v>
      </c>
      <c r="O124" s="3">
        <v>1742204</v>
      </c>
      <c r="P124" t="s">
        <v>27</v>
      </c>
      <c r="Q124" t="s">
        <v>27</v>
      </c>
      <c r="R124" t="s">
        <v>27</v>
      </c>
      <c r="S124" t="s">
        <v>27</v>
      </c>
      <c r="T124">
        <v>298</v>
      </c>
      <c r="U124" s="3">
        <v>70833764</v>
      </c>
      <c r="V124" s="3">
        <v>54452</v>
      </c>
      <c r="W124">
        <v>275</v>
      </c>
      <c r="X124" s="3">
        <v>11255113</v>
      </c>
      <c r="Y124" t="s">
        <v>27</v>
      </c>
      <c r="Z124" t="s">
        <v>27</v>
      </c>
      <c r="AA124" s="3">
        <v>82088877</v>
      </c>
      <c r="AB124" t="s">
        <v>27</v>
      </c>
      <c r="AC124">
        <v>0</v>
      </c>
      <c r="AD124">
        <v>0</v>
      </c>
      <c r="AE124">
        <v>0</v>
      </c>
      <c r="AF124">
        <v>2</v>
      </c>
      <c r="AG124" s="3">
        <v>892000</v>
      </c>
      <c r="AH124" t="s">
        <v>27</v>
      </c>
      <c r="AI124" t="s">
        <v>27</v>
      </c>
      <c r="AJ124" s="3">
        <v>892000</v>
      </c>
      <c r="AK124" t="s">
        <v>27</v>
      </c>
      <c r="AL124">
        <v>1</v>
      </c>
      <c r="AM124" s="3">
        <v>250000</v>
      </c>
      <c r="AN124">
        <v>146</v>
      </c>
      <c r="AO124">
        <v>7</v>
      </c>
      <c r="AP124" s="3">
        <v>805000</v>
      </c>
      <c r="AQ124" t="s">
        <v>27</v>
      </c>
      <c r="AR124" t="s">
        <v>27</v>
      </c>
      <c r="AS124" s="3">
        <v>1055000</v>
      </c>
      <c r="AT124" t="s">
        <v>27</v>
      </c>
      <c r="AU124">
        <v>0</v>
      </c>
      <c r="AV124">
        <v>0</v>
      </c>
      <c r="AW124">
        <v>0</v>
      </c>
      <c r="AX124">
        <v>5</v>
      </c>
      <c r="AY124" s="3">
        <v>573000</v>
      </c>
      <c r="AZ124" t="s">
        <v>27</v>
      </c>
      <c r="BA124" t="s">
        <v>27</v>
      </c>
      <c r="BB124" s="3">
        <v>573000</v>
      </c>
      <c r="BC124" t="s">
        <v>27</v>
      </c>
      <c r="BD124">
        <v>5</v>
      </c>
      <c r="BE124" s="3">
        <v>3903886</v>
      </c>
      <c r="BF124" s="3">
        <v>2822</v>
      </c>
      <c r="BG124">
        <v>15</v>
      </c>
      <c r="BH124" s="3">
        <v>3813000</v>
      </c>
      <c r="BI124" t="s">
        <v>27</v>
      </c>
      <c r="BJ124" t="s">
        <v>27</v>
      </c>
      <c r="BK124" s="3">
        <v>7716886</v>
      </c>
      <c r="BL124" t="s">
        <v>27</v>
      </c>
      <c r="BM124">
        <v>1</v>
      </c>
      <c r="BN124" s="3">
        <v>800000</v>
      </c>
      <c r="BO124">
        <v>594</v>
      </c>
      <c r="BP124">
        <v>3</v>
      </c>
      <c r="BQ124" s="3">
        <v>2560000</v>
      </c>
      <c r="BR124" t="s">
        <v>27</v>
      </c>
      <c r="BS124" t="s">
        <v>27</v>
      </c>
      <c r="BT124" s="3">
        <v>3360000</v>
      </c>
      <c r="BU124" t="s">
        <v>27</v>
      </c>
      <c r="BV124">
        <v>0</v>
      </c>
      <c r="BW124">
        <v>0</v>
      </c>
      <c r="BX124">
        <v>0</v>
      </c>
      <c r="BY124">
        <v>16</v>
      </c>
      <c r="BZ124" s="3">
        <v>1333000</v>
      </c>
      <c r="CA124" t="s">
        <v>27</v>
      </c>
      <c r="CB124" t="s">
        <v>27</v>
      </c>
      <c r="CC124" s="3">
        <v>1333000</v>
      </c>
      <c r="CD124" t="s">
        <v>27</v>
      </c>
      <c r="CE124">
        <v>3</v>
      </c>
      <c r="CF124" s="3">
        <v>2910000</v>
      </c>
      <c r="CG124" s="3">
        <v>1630</v>
      </c>
      <c r="CH124">
        <v>14</v>
      </c>
      <c r="CI124" s="3">
        <v>2709000</v>
      </c>
      <c r="CJ124" t="s">
        <v>27</v>
      </c>
      <c r="CK124" t="s">
        <v>27</v>
      </c>
      <c r="CL124" s="3">
        <v>5619000</v>
      </c>
      <c r="CM124" t="s">
        <v>27</v>
      </c>
      <c r="CN124">
        <v>6</v>
      </c>
      <c r="CO124" s="3">
        <v>4433000</v>
      </c>
      <c r="CP124" s="3">
        <v>3022</v>
      </c>
      <c r="CQ124">
        <v>4</v>
      </c>
      <c r="CR124" s="3">
        <v>565000</v>
      </c>
      <c r="CS124" t="s">
        <v>27</v>
      </c>
      <c r="CT124" t="s">
        <v>27</v>
      </c>
      <c r="CU124" s="3">
        <v>4998000</v>
      </c>
      <c r="CV124" t="s">
        <v>27</v>
      </c>
      <c r="CW124">
        <v>10</v>
      </c>
      <c r="CX124" s="3">
        <v>3176000</v>
      </c>
      <c r="CY124" s="3">
        <v>2629</v>
      </c>
      <c r="CZ124">
        <v>12</v>
      </c>
      <c r="DA124" s="3">
        <v>3088127</v>
      </c>
      <c r="DB124" t="s">
        <v>27</v>
      </c>
      <c r="DC124" t="s">
        <v>27</v>
      </c>
      <c r="DD124" s="3">
        <v>6264127</v>
      </c>
      <c r="DE124" t="s">
        <v>27</v>
      </c>
      <c r="DF124">
        <v>52</v>
      </c>
      <c r="DG124" s="3">
        <v>2134269</v>
      </c>
      <c r="DH124" s="3">
        <v>7277</v>
      </c>
      <c r="DI124">
        <v>5</v>
      </c>
      <c r="DJ124" s="3">
        <v>267500</v>
      </c>
      <c r="DK124" t="s">
        <v>27</v>
      </c>
      <c r="DL124" t="s">
        <v>27</v>
      </c>
      <c r="DM124" s="3">
        <v>2401769</v>
      </c>
      <c r="DN124" t="s">
        <v>27</v>
      </c>
      <c r="DO124">
        <v>0</v>
      </c>
      <c r="DP124">
        <v>0</v>
      </c>
      <c r="DQ124">
        <v>0</v>
      </c>
      <c r="DR124">
        <v>0</v>
      </c>
      <c r="DS124">
        <v>0</v>
      </c>
      <c r="DT124" t="s">
        <v>27</v>
      </c>
      <c r="DU124" t="s">
        <v>27</v>
      </c>
      <c r="DV124">
        <v>0</v>
      </c>
      <c r="DW124" t="s">
        <v>27</v>
      </c>
      <c r="DX124">
        <v>78</v>
      </c>
      <c r="DY124" s="3">
        <v>17607155</v>
      </c>
      <c r="DZ124" s="3">
        <v>18120</v>
      </c>
      <c r="EA124">
        <v>83</v>
      </c>
      <c r="EB124" s="3">
        <v>16605627</v>
      </c>
      <c r="EC124" t="s">
        <v>27</v>
      </c>
      <c r="ED124" t="s">
        <v>27</v>
      </c>
      <c r="EE124" s="3">
        <v>34212782</v>
      </c>
      <c r="EF124" t="s">
        <v>27</v>
      </c>
      <c r="EG124">
        <v>376</v>
      </c>
      <c r="EH124" s="3">
        <v>88440919</v>
      </c>
      <c r="EI124" s="3">
        <v>72572</v>
      </c>
      <c r="EJ124">
        <v>358</v>
      </c>
      <c r="EK124" s="3">
        <v>27860740</v>
      </c>
      <c r="EL124" t="s">
        <v>27</v>
      </c>
      <c r="EM124" t="s">
        <v>27</v>
      </c>
      <c r="EN124" s="3">
        <v>116301659</v>
      </c>
      <c r="EO124" t="s">
        <v>27</v>
      </c>
      <c r="EP124">
        <v>45</v>
      </c>
      <c r="EQ124" s="3">
        <v>4826791</v>
      </c>
      <c r="ER124">
        <v>0</v>
      </c>
      <c r="ES124">
        <v>0</v>
      </c>
      <c r="ET124">
        <v>0</v>
      </c>
      <c r="EU124" t="s">
        <v>27</v>
      </c>
      <c r="EV124" t="s">
        <v>27</v>
      </c>
      <c r="EW124" s="3">
        <v>4826791</v>
      </c>
      <c r="EX124" t="s">
        <v>27</v>
      </c>
      <c r="EY124">
        <v>421</v>
      </c>
      <c r="EZ124" s="3">
        <v>93267710</v>
      </c>
      <c r="FA124" s="3">
        <v>72572</v>
      </c>
      <c r="FB124">
        <v>358</v>
      </c>
      <c r="FC124" s="3">
        <v>27860740</v>
      </c>
      <c r="FD124" t="s">
        <v>27</v>
      </c>
      <c r="FE124" t="s">
        <v>27</v>
      </c>
      <c r="FF124" s="3">
        <v>121128450</v>
      </c>
      <c r="FG124" t="s">
        <v>27</v>
      </c>
    </row>
    <row r="125" spans="1:163">
      <c r="A125" s="2" t="s">
        <v>146</v>
      </c>
      <c r="B125">
        <v>167</v>
      </c>
      <c r="C125" s="3">
        <v>49638714</v>
      </c>
      <c r="D125" s="3">
        <v>36595</v>
      </c>
      <c r="E125">
        <v>167</v>
      </c>
      <c r="F125" s="3">
        <v>6448249</v>
      </c>
      <c r="G125" t="s">
        <v>27</v>
      </c>
      <c r="H125" t="s">
        <v>27</v>
      </c>
      <c r="I125" t="s">
        <v>27</v>
      </c>
      <c r="J125" t="s">
        <v>27</v>
      </c>
      <c r="K125">
        <v>0</v>
      </c>
      <c r="L125">
        <v>0</v>
      </c>
      <c r="M125">
        <v>0</v>
      </c>
      <c r="N125">
        <v>60</v>
      </c>
      <c r="O125" s="3">
        <v>1404585</v>
      </c>
      <c r="P125" t="s">
        <v>27</v>
      </c>
      <c r="Q125" t="s">
        <v>27</v>
      </c>
      <c r="R125" t="s">
        <v>27</v>
      </c>
      <c r="S125" t="s">
        <v>27</v>
      </c>
      <c r="T125">
        <v>167</v>
      </c>
      <c r="U125" s="3">
        <v>49638714</v>
      </c>
      <c r="V125" s="3">
        <v>36595</v>
      </c>
      <c r="W125">
        <v>227</v>
      </c>
      <c r="X125" s="3">
        <v>7852834</v>
      </c>
      <c r="Y125" t="s">
        <v>27</v>
      </c>
      <c r="Z125" t="s">
        <v>27</v>
      </c>
      <c r="AA125" s="3">
        <v>57491548</v>
      </c>
      <c r="AB125" t="s">
        <v>27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27</v>
      </c>
      <c r="AI125" t="s">
        <v>27</v>
      </c>
      <c r="AJ125">
        <v>0</v>
      </c>
      <c r="AK125" t="s">
        <v>27</v>
      </c>
      <c r="AL125">
        <v>2</v>
      </c>
      <c r="AM125" s="3">
        <v>1190587</v>
      </c>
      <c r="AN125">
        <v>679</v>
      </c>
      <c r="AO125">
        <v>4</v>
      </c>
      <c r="AP125" s="3">
        <v>2301000</v>
      </c>
      <c r="AQ125" t="s">
        <v>27</v>
      </c>
      <c r="AR125" t="s">
        <v>27</v>
      </c>
      <c r="AS125" s="3">
        <v>3491587</v>
      </c>
      <c r="AT125" t="s">
        <v>27</v>
      </c>
      <c r="AU125">
        <v>0</v>
      </c>
      <c r="AV125">
        <v>0</v>
      </c>
      <c r="AW125">
        <v>0</v>
      </c>
      <c r="AX125">
        <v>1</v>
      </c>
      <c r="AY125" s="3">
        <v>900000</v>
      </c>
      <c r="AZ125" t="s">
        <v>27</v>
      </c>
      <c r="BA125" t="s">
        <v>27</v>
      </c>
      <c r="BB125" s="3">
        <v>900000</v>
      </c>
      <c r="BC125" t="s">
        <v>27</v>
      </c>
      <c r="BD125">
        <v>5</v>
      </c>
      <c r="BE125" s="3">
        <v>1163500</v>
      </c>
      <c r="BF125">
        <v>960</v>
      </c>
      <c r="BG125">
        <v>15</v>
      </c>
      <c r="BH125" s="3">
        <v>16763749</v>
      </c>
      <c r="BI125" t="s">
        <v>27</v>
      </c>
      <c r="BJ125" t="s">
        <v>27</v>
      </c>
      <c r="BK125" s="3">
        <v>17927249</v>
      </c>
      <c r="BL125" t="s">
        <v>27</v>
      </c>
      <c r="BM125">
        <v>2</v>
      </c>
      <c r="BN125" s="3">
        <v>2224000</v>
      </c>
      <c r="BO125">
        <v>631</v>
      </c>
      <c r="BP125">
        <v>9</v>
      </c>
      <c r="BQ125" s="3">
        <v>2044750</v>
      </c>
      <c r="BR125" t="s">
        <v>27</v>
      </c>
      <c r="BS125" t="s">
        <v>27</v>
      </c>
      <c r="BT125" s="3">
        <v>4268750</v>
      </c>
      <c r="BU125" t="s">
        <v>27</v>
      </c>
      <c r="BV125">
        <v>3</v>
      </c>
      <c r="BW125" s="3">
        <v>1165000</v>
      </c>
      <c r="BX125" s="3">
        <v>1129</v>
      </c>
      <c r="BY125">
        <v>22</v>
      </c>
      <c r="BZ125" s="3">
        <v>4087899</v>
      </c>
      <c r="CA125" t="s">
        <v>27</v>
      </c>
      <c r="CB125" t="s">
        <v>27</v>
      </c>
      <c r="CC125" s="3">
        <v>5252899</v>
      </c>
      <c r="CD125" t="s">
        <v>27</v>
      </c>
      <c r="CE125">
        <v>4</v>
      </c>
      <c r="CF125" s="3">
        <v>4720000</v>
      </c>
      <c r="CG125" s="3">
        <v>3737</v>
      </c>
      <c r="CH125">
        <v>16</v>
      </c>
      <c r="CI125" s="3">
        <v>2837118</v>
      </c>
      <c r="CJ125" t="s">
        <v>27</v>
      </c>
      <c r="CK125" t="s">
        <v>27</v>
      </c>
      <c r="CL125" s="3">
        <v>7557118</v>
      </c>
      <c r="CM125" t="s">
        <v>27</v>
      </c>
      <c r="CN125">
        <v>1</v>
      </c>
      <c r="CO125" s="3">
        <v>400000</v>
      </c>
      <c r="CP125">
        <v>518</v>
      </c>
      <c r="CQ125">
        <v>0</v>
      </c>
      <c r="CR125">
        <v>0</v>
      </c>
      <c r="CS125" t="s">
        <v>27</v>
      </c>
      <c r="CT125" t="s">
        <v>27</v>
      </c>
      <c r="CU125" s="3">
        <v>400000</v>
      </c>
      <c r="CV125" t="s">
        <v>27</v>
      </c>
      <c r="CW125">
        <v>11</v>
      </c>
      <c r="CX125" s="3">
        <v>3479000</v>
      </c>
      <c r="CY125" s="3">
        <v>6108</v>
      </c>
      <c r="CZ125">
        <v>10</v>
      </c>
      <c r="DA125" s="3">
        <v>1391300</v>
      </c>
      <c r="DB125" t="s">
        <v>27</v>
      </c>
      <c r="DC125" t="s">
        <v>27</v>
      </c>
      <c r="DD125" s="3">
        <v>4870300</v>
      </c>
      <c r="DE125" t="s">
        <v>27</v>
      </c>
      <c r="DF125">
        <v>49</v>
      </c>
      <c r="DG125" s="3">
        <v>2576935</v>
      </c>
      <c r="DH125" s="3">
        <v>8564</v>
      </c>
      <c r="DI125">
        <v>0</v>
      </c>
      <c r="DJ125">
        <v>0</v>
      </c>
      <c r="DK125" t="s">
        <v>27</v>
      </c>
      <c r="DL125" t="s">
        <v>27</v>
      </c>
      <c r="DM125" s="3">
        <v>2576935</v>
      </c>
      <c r="DN125" t="s">
        <v>27</v>
      </c>
      <c r="DO125">
        <v>1</v>
      </c>
      <c r="DP125" s="3">
        <v>59544</v>
      </c>
      <c r="DQ125">
        <v>14</v>
      </c>
      <c r="DR125">
        <v>0</v>
      </c>
      <c r="DS125">
        <v>0</v>
      </c>
      <c r="DT125" t="s">
        <v>27</v>
      </c>
      <c r="DU125" t="s">
        <v>27</v>
      </c>
      <c r="DV125" s="3">
        <v>59544</v>
      </c>
      <c r="DW125" t="s">
        <v>27</v>
      </c>
      <c r="DX125">
        <v>78</v>
      </c>
      <c r="DY125" s="3">
        <v>16978566</v>
      </c>
      <c r="DZ125" s="3">
        <v>22340</v>
      </c>
      <c r="EA125">
        <v>77</v>
      </c>
      <c r="EB125" s="3">
        <v>30325816</v>
      </c>
      <c r="EC125" t="s">
        <v>27</v>
      </c>
      <c r="ED125" t="s">
        <v>27</v>
      </c>
      <c r="EE125" s="3">
        <v>47304382</v>
      </c>
      <c r="EF125" t="s">
        <v>27</v>
      </c>
      <c r="EG125">
        <v>245</v>
      </c>
      <c r="EH125" s="3">
        <v>66617280</v>
      </c>
      <c r="EI125" s="3">
        <v>58935</v>
      </c>
      <c r="EJ125">
        <v>304</v>
      </c>
      <c r="EK125" s="3">
        <v>38178650</v>
      </c>
      <c r="EL125" t="s">
        <v>27</v>
      </c>
      <c r="EM125" t="s">
        <v>27</v>
      </c>
      <c r="EN125" s="3">
        <v>104795930</v>
      </c>
      <c r="EO125" t="s">
        <v>27</v>
      </c>
      <c r="EP125">
        <v>37</v>
      </c>
      <c r="EQ125" s="3">
        <v>1761016</v>
      </c>
      <c r="ER125">
        <v>0</v>
      </c>
      <c r="ES125">
        <v>0</v>
      </c>
      <c r="ET125">
        <v>0</v>
      </c>
      <c r="EU125" t="s">
        <v>27</v>
      </c>
      <c r="EV125" t="s">
        <v>27</v>
      </c>
      <c r="EW125" s="3">
        <v>1761016</v>
      </c>
      <c r="EX125" t="s">
        <v>27</v>
      </c>
      <c r="EY125">
        <v>282</v>
      </c>
      <c r="EZ125" s="3">
        <v>68378296</v>
      </c>
      <c r="FA125" s="3">
        <v>58935</v>
      </c>
      <c r="FB125">
        <v>304</v>
      </c>
      <c r="FC125" s="3">
        <v>38178650</v>
      </c>
      <c r="FD125" t="s">
        <v>27</v>
      </c>
      <c r="FE125" t="s">
        <v>27</v>
      </c>
      <c r="FF125" s="3">
        <v>106556946</v>
      </c>
      <c r="FG125" t="s">
        <v>27</v>
      </c>
    </row>
    <row r="126" spans="1:163">
      <c r="A126" s="2" t="s">
        <v>147</v>
      </c>
      <c r="B126">
        <v>147</v>
      </c>
      <c r="C126" s="3">
        <v>33856608</v>
      </c>
      <c r="D126" s="3">
        <v>26419</v>
      </c>
      <c r="E126">
        <v>157</v>
      </c>
      <c r="F126" s="3">
        <v>7151407</v>
      </c>
      <c r="G126" t="s">
        <v>27</v>
      </c>
      <c r="H126" t="s">
        <v>27</v>
      </c>
      <c r="I126" t="s">
        <v>27</v>
      </c>
      <c r="J126" t="s">
        <v>27</v>
      </c>
      <c r="K126">
        <v>0</v>
      </c>
      <c r="L126">
        <v>0</v>
      </c>
      <c r="M126">
        <v>0</v>
      </c>
      <c r="N126">
        <v>51</v>
      </c>
      <c r="O126" s="3">
        <v>1958993</v>
      </c>
      <c r="P126" t="s">
        <v>27</v>
      </c>
      <c r="Q126" t="s">
        <v>27</v>
      </c>
      <c r="R126" t="s">
        <v>27</v>
      </c>
      <c r="S126" t="s">
        <v>27</v>
      </c>
      <c r="T126">
        <v>147</v>
      </c>
      <c r="U126" s="3">
        <v>33856608</v>
      </c>
      <c r="V126" s="3">
        <v>26419</v>
      </c>
      <c r="W126">
        <v>208</v>
      </c>
      <c r="X126" s="3">
        <v>9110400</v>
      </c>
      <c r="Y126" t="s">
        <v>27</v>
      </c>
      <c r="Z126" t="s">
        <v>27</v>
      </c>
      <c r="AA126" s="3">
        <v>42967008</v>
      </c>
      <c r="AB126" t="s">
        <v>27</v>
      </c>
      <c r="AC126">
        <v>0</v>
      </c>
      <c r="AD126">
        <v>0</v>
      </c>
      <c r="AE126">
        <v>0</v>
      </c>
      <c r="AF126">
        <v>1</v>
      </c>
      <c r="AG126" s="3">
        <v>143175</v>
      </c>
      <c r="AH126" t="s">
        <v>27</v>
      </c>
      <c r="AI126" t="s">
        <v>27</v>
      </c>
      <c r="AJ126" s="3">
        <v>143175</v>
      </c>
      <c r="AK126" t="s">
        <v>27</v>
      </c>
      <c r="AL126">
        <v>1</v>
      </c>
      <c r="AM126" s="3">
        <v>340000</v>
      </c>
      <c r="AN126">
        <v>98</v>
      </c>
      <c r="AO126">
        <v>3</v>
      </c>
      <c r="AP126" s="3">
        <v>419000</v>
      </c>
      <c r="AQ126" t="s">
        <v>27</v>
      </c>
      <c r="AR126" t="s">
        <v>27</v>
      </c>
      <c r="AS126" s="3">
        <v>759000</v>
      </c>
      <c r="AT126" t="s">
        <v>27</v>
      </c>
      <c r="AU126">
        <v>2</v>
      </c>
      <c r="AV126" s="3">
        <v>2300000</v>
      </c>
      <c r="AW126">
        <v>898</v>
      </c>
      <c r="AX126">
        <v>4</v>
      </c>
      <c r="AY126" s="3">
        <v>833000</v>
      </c>
      <c r="AZ126" t="s">
        <v>27</v>
      </c>
      <c r="BA126" t="s">
        <v>27</v>
      </c>
      <c r="BB126" s="3">
        <v>3133000</v>
      </c>
      <c r="BC126" t="s">
        <v>27</v>
      </c>
      <c r="BD126">
        <v>1</v>
      </c>
      <c r="BE126" s="3">
        <v>1100000</v>
      </c>
      <c r="BF126">
        <v>355</v>
      </c>
      <c r="BG126">
        <v>11</v>
      </c>
      <c r="BH126" s="3">
        <v>4437000</v>
      </c>
      <c r="BI126" t="s">
        <v>27</v>
      </c>
      <c r="BJ126" t="s">
        <v>27</v>
      </c>
      <c r="BK126" s="3">
        <v>5537000</v>
      </c>
      <c r="BL126" t="s">
        <v>27</v>
      </c>
      <c r="BM126">
        <v>1</v>
      </c>
      <c r="BN126" s="3">
        <v>245000</v>
      </c>
      <c r="BO126">
        <v>285</v>
      </c>
      <c r="BP126">
        <v>3</v>
      </c>
      <c r="BQ126" s="3">
        <v>575000</v>
      </c>
      <c r="BR126" t="s">
        <v>27</v>
      </c>
      <c r="BS126" t="s">
        <v>27</v>
      </c>
      <c r="BT126" s="3">
        <v>820000</v>
      </c>
      <c r="BU126" t="s">
        <v>27</v>
      </c>
      <c r="BV126">
        <v>0</v>
      </c>
      <c r="BW126">
        <v>0</v>
      </c>
      <c r="BX126">
        <v>0</v>
      </c>
      <c r="BY126">
        <v>19</v>
      </c>
      <c r="BZ126" s="3">
        <v>1187000</v>
      </c>
      <c r="CA126" t="s">
        <v>27</v>
      </c>
      <c r="CB126" t="s">
        <v>27</v>
      </c>
      <c r="CC126" s="3">
        <v>1187000</v>
      </c>
      <c r="CD126" t="s">
        <v>27</v>
      </c>
      <c r="CE126">
        <v>1</v>
      </c>
      <c r="CF126" s="3">
        <v>220000</v>
      </c>
      <c r="CG126">
        <v>172</v>
      </c>
      <c r="CH126">
        <v>8</v>
      </c>
      <c r="CI126" s="3">
        <v>693000</v>
      </c>
      <c r="CJ126" t="s">
        <v>27</v>
      </c>
      <c r="CK126" t="s">
        <v>27</v>
      </c>
      <c r="CL126" s="3">
        <v>913000</v>
      </c>
      <c r="CM126" t="s">
        <v>27</v>
      </c>
      <c r="CN126">
        <v>4</v>
      </c>
      <c r="CO126" s="3">
        <v>1082000</v>
      </c>
      <c r="CP126" s="3">
        <v>2640</v>
      </c>
      <c r="CQ126">
        <v>8</v>
      </c>
      <c r="CR126" s="3">
        <v>503000</v>
      </c>
      <c r="CS126" t="s">
        <v>27</v>
      </c>
      <c r="CT126" t="s">
        <v>27</v>
      </c>
      <c r="CU126" s="3">
        <v>1585000</v>
      </c>
      <c r="CV126" t="s">
        <v>27</v>
      </c>
      <c r="CW126">
        <v>8</v>
      </c>
      <c r="CX126" s="3">
        <v>7190000</v>
      </c>
      <c r="CY126" s="3">
        <v>2543</v>
      </c>
      <c r="CZ126">
        <v>6</v>
      </c>
      <c r="DA126" s="3">
        <v>1840000</v>
      </c>
      <c r="DB126" t="s">
        <v>27</v>
      </c>
      <c r="DC126" t="s">
        <v>27</v>
      </c>
      <c r="DD126" s="3">
        <v>9030000</v>
      </c>
      <c r="DE126" t="s">
        <v>27</v>
      </c>
      <c r="DF126">
        <v>37</v>
      </c>
      <c r="DG126" s="3">
        <v>1875495</v>
      </c>
      <c r="DH126" s="3">
        <v>7002</v>
      </c>
      <c r="DI126">
        <v>4</v>
      </c>
      <c r="DJ126" s="3">
        <v>59120</v>
      </c>
      <c r="DK126" t="s">
        <v>27</v>
      </c>
      <c r="DL126" t="s">
        <v>27</v>
      </c>
      <c r="DM126" s="3">
        <v>1934615</v>
      </c>
      <c r="DN126" t="s">
        <v>27</v>
      </c>
      <c r="DO126">
        <v>1</v>
      </c>
      <c r="DP126" s="3">
        <v>15000</v>
      </c>
      <c r="DQ126">
        <v>3</v>
      </c>
      <c r="DR126">
        <v>0</v>
      </c>
      <c r="DS126">
        <v>0</v>
      </c>
      <c r="DT126" t="s">
        <v>27</v>
      </c>
      <c r="DU126" t="s">
        <v>27</v>
      </c>
      <c r="DV126" s="3">
        <v>15000</v>
      </c>
      <c r="DW126" t="s">
        <v>27</v>
      </c>
      <c r="DX126">
        <v>56</v>
      </c>
      <c r="DY126" s="3">
        <v>14367495</v>
      </c>
      <c r="DZ126" s="3">
        <v>13996</v>
      </c>
      <c r="EA126">
        <v>67</v>
      </c>
      <c r="EB126" s="3">
        <v>10689295</v>
      </c>
      <c r="EC126" t="s">
        <v>27</v>
      </c>
      <c r="ED126" t="s">
        <v>27</v>
      </c>
      <c r="EE126" s="3">
        <v>25056790</v>
      </c>
      <c r="EF126" t="s">
        <v>27</v>
      </c>
      <c r="EG126">
        <v>203</v>
      </c>
      <c r="EH126" s="3">
        <v>48224103</v>
      </c>
      <c r="EI126" s="3">
        <v>40415</v>
      </c>
      <c r="EJ126">
        <v>275</v>
      </c>
      <c r="EK126" s="3">
        <v>19799695</v>
      </c>
      <c r="EL126" t="s">
        <v>27</v>
      </c>
      <c r="EM126" t="s">
        <v>27</v>
      </c>
      <c r="EN126" s="3">
        <v>68023798</v>
      </c>
      <c r="EO126" t="s">
        <v>27</v>
      </c>
      <c r="EP126">
        <v>23</v>
      </c>
      <c r="EQ126" s="3">
        <v>3314295</v>
      </c>
      <c r="ER126">
        <v>0</v>
      </c>
      <c r="ES126">
        <v>0</v>
      </c>
      <c r="ET126">
        <v>0</v>
      </c>
      <c r="EU126" t="s">
        <v>27</v>
      </c>
      <c r="EV126" t="s">
        <v>27</v>
      </c>
      <c r="EW126" s="3">
        <v>3314295</v>
      </c>
      <c r="EX126" t="s">
        <v>27</v>
      </c>
      <c r="EY126">
        <v>226</v>
      </c>
      <c r="EZ126" s="3">
        <v>51538398</v>
      </c>
      <c r="FA126" s="3">
        <v>40415</v>
      </c>
      <c r="FB126">
        <v>275</v>
      </c>
      <c r="FC126" s="3">
        <v>19799695</v>
      </c>
      <c r="FD126" t="s">
        <v>27</v>
      </c>
      <c r="FE126" t="s">
        <v>27</v>
      </c>
      <c r="FF126" s="3">
        <v>71338093</v>
      </c>
      <c r="FG126" t="s">
        <v>27</v>
      </c>
    </row>
    <row r="127" spans="1:163">
      <c r="A127" s="2" t="s">
        <v>148</v>
      </c>
      <c r="B127">
        <v>148</v>
      </c>
      <c r="C127" s="3">
        <v>42009396</v>
      </c>
      <c r="D127" s="3">
        <v>31400</v>
      </c>
      <c r="E127">
        <v>131</v>
      </c>
      <c r="F127" s="3">
        <v>6911742</v>
      </c>
      <c r="G127" t="s">
        <v>27</v>
      </c>
      <c r="H127" t="s">
        <v>27</v>
      </c>
      <c r="I127" t="s">
        <v>27</v>
      </c>
      <c r="J127" t="s">
        <v>27</v>
      </c>
      <c r="K127">
        <v>0</v>
      </c>
      <c r="L127">
        <v>0</v>
      </c>
      <c r="M127">
        <v>0</v>
      </c>
      <c r="N127">
        <v>45</v>
      </c>
      <c r="O127" s="3">
        <v>1058747</v>
      </c>
      <c r="P127" t="s">
        <v>27</v>
      </c>
      <c r="Q127" t="s">
        <v>27</v>
      </c>
      <c r="R127" t="s">
        <v>27</v>
      </c>
      <c r="S127" t="s">
        <v>27</v>
      </c>
      <c r="T127">
        <v>148</v>
      </c>
      <c r="U127" s="3">
        <v>42009396</v>
      </c>
      <c r="V127" s="3">
        <v>31400</v>
      </c>
      <c r="W127">
        <v>176</v>
      </c>
      <c r="X127" s="3">
        <v>7970489</v>
      </c>
      <c r="Y127" t="s">
        <v>27</v>
      </c>
      <c r="Z127" t="s">
        <v>27</v>
      </c>
      <c r="AA127" s="3">
        <v>49979885</v>
      </c>
      <c r="AB127" t="s">
        <v>27</v>
      </c>
      <c r="AC127">
        <v>1</v>
      </c>
      <c r="AD127" s="3">
        <v>388441</v>
      </c>
      <c r="AE127">
        <v>332</v>
      </c>
      <c r="AF127">
        <v>0</v>
      </c>
      <c r="AG127">
        <v>0</v>
      </c>
      <c r="AH127" t="s">
        <v>27</v>
      </c>
      <c r="AI127" t="s">
        <v>27</v>
      </c>
      <c r="AJ127" s="3">
        <v>388441</v>
      </c>
      <c r="AK127" t="s">
        <v>27</v>
      </c>
      <c r="AL127">
        <v>4</v>
      </c>
      <c r="AM127" s="3">
        <v>2202500</v>
      </c>
      <c r="AN127" s="3">
        <v>2428</v>
      </c>
      <c r="AO127">
        <v>0</v>
      </c>
      <c r="AP127">
        <v>0</v>
      </c>
      <c r="AQ127" t="s">
        <v>27</v>
      </c>
      <c r="AR127" t="s">
        <v>27</v>
      </c>
      <c r="AS127" s="3">
        <v>2202500</v>
      </c>
      <c r="AT127" t="s">
        <v>27</v>
      </c>
      <c r="AU127">
        <v>0</v>
      </c>
      <c r="AV127">
        <v>0</v>
      </c>
      <c r="AW127">
        <v>0</v>
      </c>
      <c r="AX127">
        <v>5</v>
      </c>
      <c r="AY127" s="3">
        <v>1711617</v>
      </c>
      <c r="AZ127" t="s">
        <v>27</v>
      </c>
      <c r="BA127" t="s">
        <v>27</v>
      </c>
      <c r="BB127" s="3">
        <v>1711617</v>
      </c>
      <c r="BC127" t="s">
        <v>27</v>
      </c>
      <c r="BD127">
        <v>4</v>
      </c>
      <c r="BE127" s="3">
        <v>626000</v>
      </c>
      <c r="BF127">
        <v>520</v>
      </c>
      <c r="BG127">
        <v>8</v>
      </c>
      <c r="BH127" s="3">
        <v>1209499</v>
      </c>
      <c r="BI127" t="s">
        <v>27</v>
      </c>
      <c r="BJ127" t="s">
        <v>27</v>
      </c>
      <c r="BK127" s="3">
        <v>1835499</v>
      </c>
      <c r="BL127" t="s">
        <v>27</v>
      </c>
      <c r="BM127">
        <v>1</v>
      </c>
      <c r="BN127" s="3">
        <v>430000</v>
      </c>
      <c r="BO127">
        <v>359</v>
      </c>
      <c r="BP127">
        <v>6</v>
      </c>
      <c r="BQ127" s="3">
        <v>382750</v>
      </c>
      <c r="BR127" t="s">
        <v>27</v>
      </c>
      <c r="BS127" t="s">
        <v>27</v>
      </c>
      <c r="BT127" s="3">
        <v>812750</v>
      </c>
      <c r="BU127" t="s">
        <v>27</v>
      </c>
      <c r="BV127">
        <v>2</v>
      </c>
      <c r="BW127" s="3">
        <v>1330000</v>
      </c>
      <c r="BX127">
        <v>662</v>
      </c>
      <c r="BY127">
        <v>15</v>
      </c>
      <c r="BZ127" s="3">
        <v>2204100</v>
      </c>
      <c r="CA127" t="s">
        <v>27</v>
      </c>
      <c r="CB127" t="s">
        <v>27</v>
      </c>
      <c r="CC127" s="3">
        <v>3534100</v>
      </c>
      <c r="CD127" t="s">
        <v>27</v>
      </c>
      <c r="CE127">
        <v>1</v>
      </c>
      <c r="CF127" s="3">
        <v>75000</v>
      </c>
      <c r="CG127">
        <v>36</v>
      </c>
      <c r="CH127">
        <v>11</v>
      </c>
      <c r="CI127" s="3">
        <v>1570000</v>
      </c>
      <c r="CJ127" t="s">
        <v>27</v>
      </c>
      <c r="CK127" t="s">
        <v>27</v>
      </c>
      <c r="CL127" s="3">
        <v>1645000</v>
      </c>
      <c r="CM127" t="s">
        <v>27</v>
      </c>
      <c r="CN127">
        <v>6</v>
      </c>
      <c r="CO127" s="3">
        <v>1867000</v>
      </c>
      <c r="CP127" s="3">
        <v>3433</v>
      </c>
      <c r="CQ127">
        <v>3</v>
      </c>
      <c r="CR127" s="3">
        <v>289500</v>
      </c>
      <c r="CS127" t="s">
        <v>27</v>
      </c>
      <c r="CT127" t="s">
        <v>27</v>
      </c>
      <c r="CU127" s="3">
        <v>2156500</v>
      </c>
      <c r="CV127" t="s">
        <v>27</v>
      </c>
      <c r="CW127">
        <v>3</v>
      </c>
      <c r="CX127" s="3">
        <v>640000</v>
      </c>
      <c r="CY127">
        <v>825</v>
      </c>
      <c r="CZ127">
        <v>4</v>
      </c>
      <c r="DA127" s="3">
        <v>345000</v>
      </c>
      <c r="DB127" t="s">
        <v>27</v>
      </c>
      <c r="DC127" t="s">
        <v>27</v>
      </c>
      <c r="DD127" s="3">
        <v>985000</v>
      </c>
      <c r="DE127" t="s">
        <v>27</v>
      </c>
      <c r="DF127">
        <v>42</v>
      </c>
      <c r="DG127" s="3">
        <v>3909230</v>
      </c>
      <c r="DH127" s="3">
        <v>9931</v>
      </c>
      <c r="DI127">
        <v>3</v>
      </c>
      <c r="DJ127" s="3">
        <v>95500</v>
      </c>
      <c r="DK127" t="s">
        <v>27</v>
      </c>
      <c r="DL127" t="s">
        <v>27</v>
      </c>
      <c r="DM127" s="3">
        <v>4004730</v>
      </c>
      <c r="DN127" t="s">
        <v>27</v>
      </c>
      <c r="DO127">
        <v>1</v>
      </c>
      <c r="DP127" s="3">
        <v>7000</v>
      </c>
      <c r="DQ127">
        <v>16</v>
      </c>
      <c r="DR127">
        <v>0</v>
      </c>
      <c r="DS127">
        <v>0</v>
      </c>
      <c r="DT127" t="s">
        <v>27</v>
      </c>
      <c r="DU127" t="s">
        <v>27</v>
      </c>
      <c r="DV127" s="3">
        <v>7000</v>
      </c>
      <c r="DW127" t="s">
        <v>27</v>
      </c>
      <c r="DX127">
        <v>65</v>
      </c>
      <c r="DY127" s="3">
        <v>11475171</v>
      </c>
      <c r="DZ127" s="3">
        <v>18542</v>
      </c>
      <c r="EA127">
        <v>55</v>
      </c>
      <c r="EB127" s="3">
        <v>7807966</v>
      </c>
      <c r="EC127" t="s">
        <v>27</v>
      </c>
      <c r="ED127" t="s">
        <v>27</v>
      </c>
      <c r="EE127" s="3">
        <v>19283137</v>
      </c>
      <c r="EF127" t="s">
        <v>27</v>
      </c>
      <c r="EG127">
        <v>213</v>
      </c>
      <c r="EH127" s="3">
        <v>53484567</v>
      </c>
      <c r="EI127" s="3">
        <v>49942</v>
      </c>
      <c r="EJ127">
        <v>231</v>
      </c>
      <c r="EK127" s="3">
        <v>15778455</v>
      </c>
      <c r="EL127" t="s">
        <v>27</v>
      </c>
      <c r="EM127" t="s">
        <v>27</v>
      </c>
      <c r="EN127" s="3">
        <v>69263022</v>
      </c>
      <c r="EO127" t="s">
        <v>27</v>
      </c>
      <c r="EP127">
        <v>23</v>
      </c>
      <c r="EQ127" s="3">
        <v>2029300</v>
      </c>
      <c r="ER127">
        <v>0</v>
      </c>
      <c r="ES127">
        <v>0</v>
      </c>
      <c r="ET127">
        <v>0</v>
      </c>
      <c r="EU127" t="s">
        <v>27</v>
      </c>
      <c r="EV127" t="s">
        <v>27</v>
      </c>
      <c r="EW127" s="3">
        <v>2029300</v>
      </c>
      <c r="EX127" t="s">
        <v>27</v>
      </c>
      <c r="EY127">
        <v>236</v>
      </c>
      <c r="EZ127" s="3">
        <v>55513867</v>
      </c>
      <c r="FA127" s="3">
        <v>49942</v>
      </c>
      <c r="FB127">
        <v>231</v>
      </c>
      <c r="FC127" s="3">
        <v>15778455</v>
      </c>
      <c r="FD127" t="s">
        <v>27</v>
      </c>
      <c r="FE127" t="s">
        <v>27</v>
      </c>
      <c r="FF127" s="3">
        <v>71292322</v>
      </c>
      <c r="FG127" t="s">
        <v>27</v>
      </c>
    </row>
    <row r="128" spans="1:163">
      <c r="A128" s="2" t="s">
        <v>149</v>
      </c>
      <c r="B128">
        <v>166</v>
      </c>
      <c r="C128" s="3">
        <v>39802221</v>
      </c>
      <c r="D128" s="3">
        <v>31345</v>
      </c>
      <c r="E128">
        <v>116</v>
      </c>
      <c r="F128" s="3">
        <v>4471859</v>
      </c>
      <c r="G128" t="s">
        <v>27</v>
      </c>
      <c r="H128" t="s">
        <v>27</v>
      </c>
      <c r="I128" t="s">
        <v>27</v>
      </c>
      <c r="J128" t="s">
        <v>27</v>
      </c>
      <c r="K128">
        <v>0</v>
      </c>
      <c r="L128">
        <v>0</v>
      </c>
      <c r="M128">
        <v>0</v>
      </c>
      <c r="N128">
        <v>58</v>
      </c>
      <c r="O128" s="3">
        <v>2183241</v>
      </c>
      <c r="P128" t="s">
        <v>27</v>
      </c>
      <c r="Q128" t="s">
        <v>27</v>
      </c>
      <c r="R128" t="s">
        <v>27</v>
      </c>
      <c r="S128" t="s">
        <v>27</v>
      </c>
      <c r="T128">
        <v>166</v>
      </c>
      <c r="U128" s="3">
        <v>39802221</v>
      </c>
      <c r="V128" s="3">
        <v>31345</v>
      </c>
      <c r="W128">
        <v>174</v>
      </c>
      <c r="X128" s="3">
        <v>6655100</v>
      </c>
      <c r="Y128" t="s">
        <v>27</v>
      </c>
      <c r="Z128" t="s">
        <v>27</v>
      </c>
      <c r="AA128" s="3">
        <v>46457321</v>
      </c>
      <c r="AB128" t="s">
        <v>27</v>
      </c>
      <c r="AC128">
        <v>1</v>
      </c>
      <c r="AD128" s="3">
        <v>184000</v>
      </c>
      <c r="AE128">
        <v>121</v>
      </c>
      <c r="AF128">
        <v>2</v>
      </c>
      <c r="AG128" s="3">
        <v>350000</v>
      </c>
      <c r="AH128" t="s">
        <v>27</v>
      </c>
      <c r="AI128" t="s">
        <v>27</v>
      </c>
      <c r="AJ128" s="3">
        <v>534000</v>
      </c>
      <c r="AK128" t="s">
        <v>27</v>
      </c>
      <c r="AL128">
        <v>3</v>
      </c>
      <c r="AM128" s="3">
        <v>3600000</v>
      </c>
      <c r="AN128" s="3">
        <v>2090</v>
      </c>
      <c r="AO128">
        <v>3</v>
      </c>
      <c r="AP128" s="3">
        <v>298000</v>
      </c>
      <c r="AQ128" t="s">
        <v>27</v>
      </c>
      <c r="AR128" t="s">
        <v>27</v>
      </c>
      <c r="AS128" s="3">
        <v>3898000</v>
      </c>
      <c r="AT128" t="s">
        <v>27</v>
      </c>
      <c r="AU128">
        <v>1</v>
      </c>
      <c r="AV128" s="3">
        <v>80000</v>
      </c>
      <c r="AW128">
        <v>35</v>
      </c>
      <c r="AX128">
        <v>0</v>
      </c>
      <c r="AY128">
        <v>0</v>
      </c>
      <c r="AZ128" t="s">
        <v>27</v>
      </c>
      <c r="BA128" t="s">
        <v>27</v>
      </c>
      <c r="BB128" s="3">
        <v>80000</v>
      </c>
      <c r="BC128" t="s">
        <v>27</v>
      </c>
      <c r="BD128">
        <v>4</v>
      </c>
      <c r="BE128" s="3">
        <v>1440000</v>
      </c>
      <c r="BF128">
        <v>958</v>
      </c>
      <c r="BG128">
        <v>4</v>
      </c>
      <c r="BH128" s="3">
        <v>718000</v>
      </c>
      <c r="BI128" t="s">
        <v>27</v>
      </c>
      <c r="BJ128" t="s">
        <v>27</v>
      </c>
      <c r="BK128" s="3">
        <v>2158000</v>
      </c>
      <c r="BL128" t="s">
        <v>27</v>
      </c>
      <c r="BM128">
        <v>2</v>
      </c>
      <c r="BN128" s="3">
        <v>900000</v>
      </c>
      <c r="BO128">
        <v>592</v>
      </c>
      <c r="BP128">
        <v>1</v>
      </c>
      <c r="BQ128" s="3">
        <v>30000</v>
      </c>
      <c r="BR128" t="s">
        <v>27</v>
      </c>
      <c r="BS128" t="s">
        <v>27</v>
      </c>
      <c r="BT128" s="3">
        <v>930000</v>
      </c>
      <c r="BU128" t="s">
        <v>27</v>
      </c>
      <c r="BV128">
        <v>5</v>
      </c>
      <c r="BW128" s="3">
        <v>7620000</v>
      </c>
      <c r="BX128" s="3">
        <v>4464</v>
      </c>
      <c r="BY128">
        <v>6</v>
      </c>
      <c r="BZ128" s="3">
        <v>1519999</v>
      </c>
      <c r="CA128" t="s">
        <v>27</v>
      </c>
      <c r="CB128" t="s">
        <v>27</v>
      </c>
      <c r="CC128" s="3">
        <v>9139999</v>
      </c>
      <c r="CD128" t="s">
        <v>27</v>
      </c>
      <c r="CE128">
        <v>5</v>
      </c>
      <c r="CF128" s="3">
        <v>8666521</v>
      </c>
      <c r="CG128" s="3">
        <v>5782</v>
      </c>
      <c r="CH128">
        <v>6</v>
      </c>
      <c r="CI128" s="3">
        <v>330000</v>
      </c>
      <c r="CJ128" t="s">
        <v>27</v>
      </c>
      <c r="CK128" t="s">
        <v>27</v>
      </c>
      <c r="CL128" s="3">
        <v>8996521</v>
      </c>
      <c r="CM128" t="s">
        <v>27</v>
      </c>
      <c r="CN128">
        <v>5</v>
      </c>
      <c r="CO128" s="3">
        <v>2436000</v>
      </c>
      <c r="CP128" s="3">
        <v>1358</v>
      </c>
      <c r="CQ128">
        <v>2</v>
      </c>
      <c r="CR128" s="3">
        <v>397000</v>
      </c>
      <c r="CS128" t="s">
        <v>27</v>
      </c>
      <c r="CT128" t="s">
        <v>27</v>
      </c>
      <c r="CU128" s="3">
        <v>2833000</v>
      </c>
      <c r="CV128" t="s">
        <v>27</v>
      </c>
      <c r="CW128">
        <v>5</v>
      </c>
      <c r="CX128" s="3">
        <v>1962000</v>
      </c>
      <c r="CY128" s="3">
        <v>2249</v>
      </c>
      <c r="CZ128">
        <v>5</v>
      </c>
      <c r="DA128" s="3">
        <v>1272645</v>
      </c>
      <c r="DB128" t="s">
        <v>27</v>
      </c>
      <c r="DC128" t="s">
        <v>27</v>
      </c>
      <c r="DD128" s="3">
        <v>3234645</v>
      </c>
      <c r="DE128" t="s">
        <v>27</v>
      </c>
      <c r="DF128">
        <v>67</v>
      </c>
      <c r="DG128" s="3">
        <v>5600664</v>
      </c>
      <c r="DH128" s="3">
        <v>14185</v>
      </c>
      <c r="DI128">
        <v>3</v>
      </c>
      <c r="DJ128" s="3">
        <v>72000</v>
      </c>
      <c r="DK128" t="s">
        <v>27</v>
      </c>
      <c r="DL128" t="s">
        <v>27</v>
      </c>
      <c r="DM128" s="3">
        <v>5672664</v>
      </c>
      <c r="DN128" t="s">
        <v>27</v>
      </c>
      <c r="DO128">
        <v>0</v>
      </c>
      <c r="DP128">
        <v>0</v>
      </c>
      <c r="DQ128">
        <v>0</v>
      </c>
      <c r="DR128">
        <v>0</v>
      </c>
      <c r="DS128">
        <v>0</v>
      </c>
      <c r="DT128" t="s">
        <v>27</v>
      </c>
      <c r="DU128" t="s">
        <v>27</v>
      </c>
      <c r="DV128">
        <v>0</v>
      </c>
      <c r="DW128" t="s">
        <v>27</v>
      </c>
      <c r="DX128">
        <v>98</v>
      </c>
      <c r="DY128" s="3">
        <v>32489185</v>
      </c>
      <c r="DZ128" s="3">
        <v>31834</v>
      </c>
      <c r="EA128">
        <v>32</v>
      </c>
      <c r="EB128" s="3">
        <v>4987644</v>
      </c>
      <c r="EC128" t="s">
        <v>27</v>
      </c>
      <c r="ED128" t="s">
        <v>27</v>
      </c>
      <c r="EE128" s="3">
        <v>37476829</v>
      </c>
      <c r="EF128" t="s">
        <v>27</v>
      </c>
      <c r="EG128">
        <v>264</v>
      </c>
      <c r="EH128" s="3">
        <v>72291406</v>
      </c>
      <c r="EI128" s="3">
        <v>63179</v>
      </c>
      <c r="EJ128">
        <v>206</v>
      </c>
      <c r="EK128" s="3">
        <v>11642744</v>
      </c>
      <c r="EL128" t="s">
        <v>27</v>
      </c>
      <c r="EM128" t="s">
        <v>27</v>
      </c>
      <c r="EN128" s="3">
        <v>83934150</v>
      </c>
      <c r="EO128" t="s">
        <v>27</v>
      </c>
      <c r="EP128">
        <v>25</v>
      </c>
      <c r="EQ128" s="3">
        <v>2213000</v>
      </c>
      <c r="ER128">
        <v>0</v>
      </c>
      <c r="ES128">
        <v>0</v>
      </c>
      <c r="ET128">
        <v>0</v>
      </c>
      <c r="EU128" t="s">
        <v>27</v>
      </c>
      <c r="EV128" t="s">
        <v>27</v>
      </c>
      <c r="EW128" s="3">
        <v>2213000</v>
      </c>
      <c r="EX128" t="s">
        <v>27</v>
      </c>
      <c r="EY128">
        <v>289</v>
      </c>
      <c r="EZ128" s="3">
        <v>74504406</v>
      </c>
      <c r="FA128" s="3">
        <v>63179</v>
      </c>
      <c r="FB128">
        <v>206</v>
      </c>
      <c r="FC128" s="3">
        <v>11642744</v>
      </c>
      <c r="FD128" t="s">
        <v>27</v>
      </c>
      <c r="FE128" t="s">
        <v>27</v>
      </c>
      <c r="FF128" s="3">
        <v>86147150</v>
      </c>
      <c r="FG128" t="s">
        <v>27</v>
      </c>
    </row>
    <row r="129" spans="1:163">
      <c r="A129" s="2" t="s">
        <v>150</v>
      </c>
      <c r="B129">
        <v>198</v>
      </c>
      <c r="C129" s="3">
        <v>49057321</v>
      </c>
      <c r="D129" s="3">
        <v>36050</v>
      </c>
      <c r="E129">
        <v>131</v>
      </c>
      <c r="F129" s="3">
        <v>4329569</v>
      </c>
      <c r="G129" t="s">
        <v>27</v>
      </c>
      <c r="H129" t="s">
        <v>27</v>
      </c>
      <c r="I129" t="s">
        <v>27</v>
      </c>
      <c r="J129" t="s">
        <v>27</v>
      </c>
      <c r="K129">
        <v>0</v>
      </c>
      <c r="L129">
        <v>0</v>
      </c>
      <c r="M129">
        <v>0</v>
      </c>
      <c r="N129">
        <v>51</v>
      </c>
      <c r="O129" s="3">
        <v>1315941</v>
      </c>
      <c r="P129" t="s">
        <v>27</v>
      </c>
      <c r="Q129" t="s">
        <v>27</v>
      </c>
      <c r="R129" t="s">
        <v>27</v>
      </c>
      <c r="S129" t="s">
        <v>27</v>
      </c>
      <c r="T129">
        <v>198</v>
      </c>
      <c r="U129" s="3">
        <v>49057321</v>
      </c>
      <c r="V129" s="3">
        <v>36050</v>
      </c>
      <c r="W129">
        <v>182</v>
      </c>
      <c r="X129" s="3">
        <v>5645510</v>
      </c>
      <c r="Y129" t="s">
        <v>27</v>
      </c>
      <c r="Z129" t="s">
        <v>27</v>
      </c>
      <c r="AA129" s="3">
        <v>54702831</v>
      </c>
      <c r="AB129" t="s">
        <v>27</v>
      </c>
      <c r="AC129">
        <v>1</v>
      </c>
      <c r="AD129" s="3">
        <v>400000</v>
      </c>
      <c r="AE129">
        <v>139</v>
      </c>
      <c r="AF129">
        <v>2</v>
      </c>
      <c r="AG129" s="3">
        <v>210000</v>
      </c>
      <c r="AH129" t="s">
        <v>27</v>
      </c>
      <c r="AI129" t="s">
        <v>27</v>
      </c>
      <c r="AJ129" s="3">
        <v>610000</v>
      </c>
      <c r="AK129" t="s">
        <v>27</v>
      </c>
      <c r="AL129">
        <v>1</v>
      </c>
      <c r="AM129" s="3">
        <v>340000</v>
      </c>
      <c r="AN129">
        <v>190</v>
      </c>
      <c r="AO129">
        <v>1</v>
      </c>
      <c r="AP129" s="3">
        <v>15000</v>
      </c>
      <c r="AQ129" t="s">
        <v>27</v>
      </c>
      <c r="AR129" t="s">
        <v>27</v>
      </c>
      <c r="AS129" s="3">
        <v>355000</v>
      </c>
      <c r="AT129" t="s">
        <v>27</v>
      </c>
      <c r="AU129">
        <v>2</v>
      </c>
      <c r="AV129" s="3">
        <v>6250000</v>
      </c>
      <c r="AW129" s="3">
        <v>3360</v>
      </c>
      <c r="AX129">
        <v>2</v>
      </c>
      <c r="AY129" s="3">
        <v>169000</v>
      </c>
      <c r="AZ129" t="s">
        <v>27</v>
      </c>
      <c r="BA129" t="s">
        <v>27</v>
      </c>
      <c r="BB129" s="3">
        <v>6419000</v>
      </c>
      <c r="BC129" t="s">
        <v>27</v>
      </c>
      <c r="BD129">
        <v>4</v>
      </c>
      <c r="BE129" s="3">
        <v>1018500</v>
      </c>
      <c r="BF129">
        <v>625</v>
      </c>
      <c r="BG129">
        <v>2</v>
      </c>
      <c r="BH129" s="3">
        <v>53000</v>
      </c>
      <c r="BI129" t="s">
        <v>27</v>
      </c>
      <c r="BJ129" t="s">
        <v>27</v>
      </c>
      <c r="BK129" s="3">
        <v>1071500</v>
      </c>
      <c r="BL129" t="s">
        <v>27</v>
      </c>
      <c r="BM129">
        <v>2</v>
      </c>
      <c r="BN129" s="3">
        <v>666000</v>
      </c>
      <c r="BO129">
        <v>636</v>
      </c>
      <c r="BP129">
        <v>1</v>
      </c>
      <c r="BQ129" s="3">
        <v>50000</v>
      </c>
      <c r="BR129" t="s">
        <v>27</v>
      </c>
      <c r="BS129" t="s">
        <v>27</v>
      </c>
      <c r="BT129" s="3">
        <v>716000</v>
      </c>
      <c r="BU129" t="s">
        <v>27</v>
      </c>
      <c r="BV129">
        <v>1</v>
      </c>
      <c r="BW129" s="3">
        <v>237000</v>
      </c>
      <c r="BX129">
        <v>117</v>
      </c>
      <c r="BY129">
        <v>11</v>
      </c>
      <c r="BZ129" s="3">
        <v>5306037</v>
      </c>
      <c r="CA129" t="s">
        <v>27</v>
      </c>
      <c r="CB129" t="s">
        <v>27</v>
      </c>
      <c r="CC129" s="3">
        <v>5543037</v>
      </c>
      <c r="CD129" t="s">
        <v>27</v>
      </c>
      <c r="CE129">
        <v>2</v>
      </c>
      <c r="CF129" s="3">
        <v>890000</v>
      </c>
      <c r="CG129">
        <v>671</v>
      </c>
      <c r="CH129">
        <v>8</v>
      </c>
      <c r="CI129" s="3">
        <v>2068950</v>
      </c>
      <c r="CJ129" t="s">
        <v>27</v>
      </c>
      <c r="CK129" t="s">
        <v>27</v>
      </c>
      <c r="CL129" s="3">
        <v>2958950</v>
      </c>
      <c r="CM129" t="s">
        <v>27</v>
      </c>
      <c r="CN129">
        <v>11</v>
      </c>
      <c r="CO129" s="3">
        <v>3141545</v>
      </c>
      <c r="CP129" s="3">
        <v>5492</v>
      </c>
      <c r="CQ129">
        <v>3</v>
      </c>
      <c r="CR129" s="3">
        <v>1329515</v>
      </c>
      <c r="CS129" t="s">
        <v>27</v>
      </c>
      <c r="CT129" t="s">
        <v>27</v>
      </c>
      <c r="CU129" s="3">
        <v>4471060</v>
      </c>
      <c r="CV129" t="s">
        <v>27</v>
      </c>
      <c r="CW129">
        <v>7</v>
      </c>
      <c r="CX129" s="3">
        <v>3612492</v>
      </c>
      <c r="CY129" s="3">
        <v>3786</v>
      </c>
      <c r="CZ129">
        <v>12</v>
      </c>
      <c r="DA129" s="3">
        <v>4445000</v>
      </c>
      <c r="DB129" t="s">
        <v>27</v>
      </c>
      <c r="DC129" t="s">
        <v>27</v>
      </c>
      <c r="DD129" s="3">
        <v>8057492</v>
      </c>
      <c r="DE129" t="s">
        <v>27</v>
      </c>
      <c r="DF129">
        <v>69</v>
      </c>
      <c r="DG129" s="3">
        <v>4970547</v>
      </c>
      <c r="DH129" s="3">
        <v>14764</v>
      </c>
      <c r="DI129">
        <v>4</v>
      </c>
      <c r="DJ129" s="3">
        <v>95000</v>
      </c>
      <c r="DK129" t="s">
        <v>27</v>
      </c>
      <c r="DL129" t="s">
        <v>27</v>
      </c>
      <c r="DM129" s="3">
        <v>5065547</v>
      </c>
      <c r="DN129" t="s">
        <v>27</v>
      </c>
      <c r="DO129">
        <v>0</v>
      </c>
      <c r="DP129">
        <v>0</v>
      </c>
      <c r="DQ129">
        <v>0</v>
      </c>
      <c r="DR129">
        <v>0</v>
      </c>
      <c r="DS129">
        <v>0</v>
      </c>
      <c r="DT129" t="s">
        <v>27</v>
      </c>
      <c r="DU129" t="s">
        <v>27</v>
      </c>
      <c r="DV129">
        <v>0</v>
      </c>
      <c r="DW129" t="s">
        <v>27</v>
      </c>
      <c r="DX129">
        <v>100</v>
      </c>
      <c r="DY129" s="3">
        <v>21526084</v>
      </c>
      <c r="DZ129" s="3">
        <v>29780</v>
      </c>
      <c r="EA129">
        <v>46</v>
      </c>
      <c r="EB129" s="3">
        <v>13741502</v>
      </c>
      <c r="EC129" t="s">
        <v>27</v>
      </c>
      <c r="ED129" t="s">
        <v>27</v>
      </c>
      <c r="EE129" s="3">
        <v>35267586</v>
      </c>
      <c r="EF129" t="s">
        <v>27</v>
      </c>
      <c r="EG129">
        <v>298</v>
      </c>
      <c r="EH129" s="3">
        <v>70583405</v>
      </c>
      <c r="EI129" s="3">
        <v>65830</v>
      </c>
      <c r="EJ129">
        <v>228</v>
      </c>
      <c r="EK129" s="3">
        <v>19387012</v>
      </c>
      <c r="EL129" t="s">
        <v>27</v>
      </c>
      <c r="EM129" t="s">
        <v>27</v>
      </c>
      <c r="EN129" s="3">
        <v>89970417</v>
      </c>
      <c r="EO129" t="s">
        <v>27</v>
      </c>
      <c r="EP129">
        <v>16</v>
      </c>
      <c r="EQ129" s="3">
        <v>2640134</v>
      </c>
      <c r="ER129">
        <v>0</v>
      </c>
      <c r="ES129">
        <v>0</v>
      </c>
      <c r="ET129">
        <v>0</v>
      </c>
      <c r="EU129" t="s">
        <v>27</v>
      </c>
      <c r="EV129" t="s">
        <v>27</v>
      </c>
      <c r="EW129" s="3">
        <v>2640134</v>
      </c>
      <c r="EX129" t="s">
        <v>27</v>
      </c>
      <c r="EY129">
        <v>314</v>
      </c>
      <c r="EZ129" s="3">
        <v>73223539</v>
      </c>
      <c r="FA129" s="3">
        <v>65830</v>
      </c>
      <c r="FB129">
        <v>228</v>
      </c>
      <c r="FC129" s="3">
        <v>19387012</v>
      </c>
      <c r="FD129" t="s">
        <v>27</v>
      </c>
      <c r="FE129" t="s">
        <v>27</v>
      </c>
      <c r="FF129" s="3">
        <v>92610551</v>
      </c>
      <c r="FG129" t="s">
        <v>27</v>
      </c>
    </row>
    <row r="130" spans="1:163">
      <c r="A130" s="2" t="s">
        <v>151</v>
      </c>
      <c r="B130">
        <v>251</v>
      </c>
      <c r="C130" s="3">
        <v>51486253</v>
      </c>
      <c r="D130" s="3">
        <v>40317</v>
      </c>
      <c r="E130">
        <v>176</v>
      </c>
      <c r="F130" s="3">
        <v>5077317</v>
      </c>
      <c r="G130" t="s">
        <v>27</v>
      </c>
      <c r="H130" t="s">
        <v>27</v>
      </c>
      <c r="I130" t="s">
        <v>27</v>
      </c>
      <c r="J130" t="s">
        <v>27</v>
      </c>
      <c r="K130">
        <v>0</v>
      </c>
      <c r="L130">
        <v>0</v>
      </c>
      <c r="M130">
        <v>0</v>
      </c>
      <c r="N130">
        <v>62</v>
      </c>
      <c r="O130" s="3">
        <v>1573888</v>
      </c>
      <c r="P130" t="s">
        <v>27</v>
      </c>
      <c r="Q130" t="s">
        <v>27</v>
      </c>
      <c r="R130" t="s">
        <v>27</v>
      </c>
      <c r="S130" t="s">
        <v>27</v>
      </c>
      <c r="T130">
        <v>251</v>
      </c>
      <c r="U130" s="3">
        <v>51486253</v>
      </c>
      <c r="V130" s="3">
        <v>40317</v>
      </c>
      <c r="W130">
        <v>238</v>
      </c>
      <c r="X130" s="3">
        <v>6651205</v>
      </c>
      <c r="Y130" t="s">
        <v>27</v>
      </c>
      <c r="Z130" t="s">
        <v>27</v>
      </c>
      <c r="AA130" s="3">
        <v>58137458</v>
      </c>
      <c r="AB130" t="s">
        <v>27</v>
      </c>
      <c r="AC130">
        <v>1</v>
      </c>
      <c r="AD130" s="3">
        <v>90000</v>
      </c>
      <c r="AE130">
        <v>42</v>
      </c>
      <c r="AF130">
        <v>0</v>
      </c>
      <c r="AG130">
        <v>0</v>
      </c>
      <c r="AH130" t="s">
        <v>27</v>
      </c>
      <c r="AI130" t="s">
        <v>27</v>
      </c>
      <c r="AJ130" s="3">
        <v>90000</v>
      </c>
      <c r="AK130" t="s">
        <v>27</v>
      </c>
      <c r="AL130">
        <v>0</v>
      </c>
      <c r="AM130">
        <v>0</v>
      </c>
      <c r="AN130">
        <v>0</v>
      </c>
      <c r="AO130">
        <v>0</v>
      </c>
      <c r="AP130">
        <v>0</v>
      </c>
      <c r="AQ130" t="s">
        <v>27</v>
      </c>
      <c r="AR130" t="s">
        <v>27</v>
      </c>
      <c r="AS130">
        <v>0</v>
      </c>
      <c r="AT130" t="s">
        <v>27</v>
      </c>
      <c r="AU130">
        <v>0</v>
      </c>
      <c r="AV130">
        <v>0</v>
      </c>
      <c r="AW130">
        <v>0</v>
      </c>
      <c r="AX130">
        <v>2</v>
      </c>
      <c r="AY130" s="3">
        <v>165000</v>
      </c>
      <c r="AZ130" t="s">
        <v>27</v>
      </c>
      <c r="BA130" t="s">
        <v>27</v>
      </c>
      <c r="BB130" s="3">
        <v>165000</v>
      </c>
      <c r="BC130" t="s">
        <v>27</v>
      </c>
      <c r="BD130">
        <v>1</v>
      </c>
      <c r="BE130" s="3">
        <v>12730000</v>
      </c>
      <c r="BF130" s="3">
        <v>8208</v>
      </c>
      <c r="BG130">
        <v>4</v>
      </c>
      <c r="BH130" s="3">
        <v>855000</v>
      </c>
      <c r="BI130" t="s">
        <v>27</v>
      </c>
      <c r="BJ130" t="s">
        <v>27</v>
      </c>
      <c r="BK130" s="3">
        <v>13585000</v>
      </c>
      <c r="BL130" t="s">
        <v>27</v>
      </c>
      <c r="BM130">
        <v>0</v>
      </c>
      <c r="BN130">
        <v>0</v>
      </c>
      <c r="BO130">
        <v>0</v>
      </c>
      <c r="BP130">
        <v>5</v>
      </c>
      <c r="BQ130" s="3">
        <v>500000</v>
      </c>
      <c r="BR130" t="s">
        <v>27</v>
      </c>
      <c r="BS130" t="s">
        <v>27</v>
      </c>
      <c r="BT130" s="3">
        <v>500000</v>
      </c>
      <c r="BU130" t="s">
        <v>27</v>
      </c>
      <c r="BV130">
        <v>4</v>
      </c>
      <c r="BW130" s="3">
        <v>5257875</v>
      </c>
      <c r="BX130">
        <v>203</v>
      </c>
      <c r="BY130">
        <v>17</v>
      </c>
      <c r="BZ130" s="3">
        <v>2127500</v>
      </c>
      <c r="CA130" t="s">
        <v>27</v>
      </c>
      <c r="CB130" t="s">
        <v>27</v>
      </c>
      <c r="CC130" s="3">
        <v>7385375</v>
      </c>
      <c r="CD130" t="s">
        <v>27</v>
      </c>
      <c r="CE130">
        <v>5</v>
      </c>
      <c r="CF130" s="3">
        <v>1153600</v>
      </c>
      <c r="CG130" s="3">
        <v>1266</v>
      </c>
      <c r="CH130">
        <v>8</v>
      </c>
      <c r="CI130" s="3">
        <v>805000</v>
      </c>
      <c r="CJ130" t="s">
        <v>27</v>
      </c>
      <c r="CK130" t="s">
        <v>27</v>
      </c>
      <c r="CL130" s="3">
        <v>1958600</v>
      </c>
      <c r="CM130" t="s">
        <v>27</v>
      </c>
      <c r="CN130">
        <v>6</v>
      </c>
      <c r="CO130" s="3">
        <v>7463489</v>
      </c>
      <c r="CP130" s="3">
        <v>20938</v>
      </c>
      <c r="CQ130">
        <v>3</v>
      </c>
      <c r="CR130" s="3">
        <v>841072</v>
      </c>
      <c r="CS130" t="s">
        <v>27</v>
      </c>
      <c r="CT130" t="s">
        <v>27</v>
      </c>
      <c r="CU130" s="3">
        <v>8304561</v>
      </c>
      <c r="CV130" t="s">
        <v>27</v>
      </c>
      <c r="CW130">
        <v>5</v>
      </c>
      <c r="CX130" s="3">
        <v>3706867</v>
      </c>
      <c r="CY130" s="3">
        <v>1522</v>
      </c>
      <c r="CZ130">
        <v>8</v>
      </c>
      <c r="DA130" s="3">
        <v>225985</v>
      </c>
      <c r="DB130" t="s">
        <v>27</v>
      </c>
      <c r="DC130" t="s">
        <v>27</v>
      </c>
      <c r="DD130" s="3">
        <v>3932852</v>
      </c>
      <c r="DE130" t="s">
        <v>27</v>
      </c>
      <c r="DF130">
        <v>80</v>
      </c>
      <c r="DG130" s="3">
        <v>11124244</v>
      </c>
      <c r="DH130" s="3">
        <v>30421</v>
      </c>
      <c r="DI130">
        <v>4</v>
      </c>
      <c r="DJ130" s="3">
        <v>63100</v>
      </c>
      <c r="DK130" t="s">
        <v>27</v>
      </c>
      <c r="DL130" t="s">
        <v>27</v>
      </c>
      <c r="DM130" s="3">
        <v>11187344</v>
      </c>
      <c r="DN130" t="s">
        <v>27</v>
      </c>
      <c r="DO130">
        <v>0</v>
      </c>
      <c r="DP130">
        <v>0</v>
      </c>
      <c r="DQ130">
        <v>0</v>
      </c>
      <c r="DR130">
        <v>0</v>
      </c>
      <c r="DS130">
        <v>0</v>
      </c>
      <c r="DT130" t="s">
        <v>27</v>
      </c>
      <c r="DU130" t="s">
        <v>27</v>
      </c>
      <c r="DV130">
        <v>0</v>
      </c>
      <c r="DW130" t="s">
        <v>27</v>
      </c>
      <c r="DX130">
        <v>102</v>
      </c>
      <c r="DY130" s="3">
        <v>41526075</v>
      </c>
      <c r="DZ130" s="3">
        <v>62600</v>
      </c>
      <c r="EA130">
        <v>51</v>
      </c>
      <c r="EB130" s="3">
        <v>5582657</v>
      </c>
      <c r="EC130" t="s">
        <v>27</v>
      </c>
      <c r="ED130" t="s">
        <v>27</v>
      </c>
      <c r="EE130" s="3">
        <v>47108732</v>
      </c>
      <c r="EF130" t="s">
        <v>27</v>
      </c>
      <c r="EG130">
        <v>353</v>
      </c>
      <c r="EH130" s="3">
        <v>93012328</v>
      </c>
      <c r="EI130" s="3">
        <v>102917</v>
      </c>
      <c r="EJ130">
        <v>289</v>
      </c>
      <c r="EK130" s="3">
        <v>12233862</v>
      </c>
      <c r="EL130" t="s">
        <v>27</v>
      </c>
      <c r="EM130" t="s">
        <v>27</v>
      </c>
      <c r="EN130" s="3">
        <v>105246190</v>
      </c>
      <c r="EO130" t="s">
        <v>27</v>
      </c>
      <c r="EP130">
        <v>17</v>
      </c>
      <c r="EQ130" s="3">
        <v>676260</v>
      </c>
      <c r="ER130">
        <v>0</v>
      </c>
      <c r="ES130">
        <v>0</v>
      </c>
      <c r="ET130">
        <v>0</v>
      </c>
      <c r="EU130" t="s">
        <v>27</v>
      </c>
      <c r="EV130" t="s">
        <v>27</v>
      </c>
      <c r="EW130" s="3">
        <v>676260</v>
      </c>
      <c r="EX130" t="s">
        <v>27</v>
      </c>
      <c r="EY130">
        <v>370</v>
      </c>
      <c r="EZ130" s="3">
        <v>93688588</v>
      </c>
      <c r="FA130" s="3">
        <v>102917</v>
      </c>
      <c r="FB130">
        <v>289</v>
      </c>
      <c r="FC130" s="3">
        <v>12233862</v>
      </c>
      <c r="FD130" t="s">
        <v>27</v>
      </c>
      <c r="FE130" t="s">
        <v>27</v>
      </c>
      <c r="FF130" s="3">
        <v>105922450</v>
      </c>
      <c r="FG130" t="s">
        <v>27</v>
      </c>
    </row>
    <row r="131" spans="1:163">
      <c r="A131" s="2" t="s">
        <v>152</v>
      </c>
      <c r="B131">
        <v>133</v>
      </c>
      <c r="C131" s="3">
        <v>34535126</v>
      </c>
      <c r="D131" s="3">
        <v>25509</v>
      </c>
      <c r="E131">
        <v>143</v>
      </c>
      <c r="F131" s="3">
        <v>6664273</v>
      </c>
      <c r="G131" t="s">
        <v>27</v>
      </c>
      <c r="H131" t="s">
        <v>27</v>
      </c>
      <c r="I131" t="s">
        <v>27</v>
      </c>
      <c r="J131" t="s">
        <v>27</v>
      </c>
      <c r="K131">
        <v>0</v>
      </c>
      <c r="L131">
        <v>0</v>
      </c>
      <c r="M131">
        <v>0</v>
      </c>
      <c r="N131">
        <v>66</v>
      </c>
      <c r="O131" s="3">
        <v>1892818</v>
      </c>
      <c r="P131" t="s">
        <v>27</v>
      </c>
      <c r="Q131" t="s">
        <v>27</v>
      </c>
      <c r="R131" t="s">
        <v>27</v>
      </c>
      <c r="S131" t="s">
        <v>27</v>
      </c>
      <c r="T131">
        <v>133</v>
      </c>
      <c r="U131" s="3">
        <v>34535126</v>
      </c>
      <c r="V131" s="3">
        <v>25509</v>
      </c>
      <c r="W131">
        <v>209</v>
      </c>
      <c r="X131" s="3">
        <v>8557091</v>
      </c>
      <c r="Y131" t="s">
        <v>27</v>
      </c>
      <c r="Z131" t="s">
        <v>27</v>
      </c>
      <c r="AA131" s="3">
        <v>43092217</v>
      </c>
      <c r="AB131" t="s">
        <v>27</v>
      </c>
      <c r="AC131">
        <v>1</v>
      </c>
      <c r="AD131" s="3">
        <v>130000</v>
      </c>
      <c r="AE131">
        <v>100</v>
      </c>
      <c r="AF131">
        <v>3</v>
      </c>
      <c r="AG131" s="3">
        <v>209000</v>
      </c>
      <c r="AH131" t="s">
        <v>27</v>
      </c>
      <c r="AI131" t="s">
        <v>27</v>
      </c>
      <c r="AJ131" s="3">
        <v>339000</v>
      </c>
      <c r="AK131" t="s">
        <v>27</v>
      </c>
      <c r="AL131">
        <v>2</v>
      </c>
      <c r="AM131" s="3">
        <v>1876490</v>
      </c>
      <c r="AN131">
        <v>697</v>
      </c>
      <c r="AO131">
        <v>0</v>
      </c>
      <c r="AP131">
        <v>0</v>
      </c>
      <c r="AQ131" t="s">
        <v>27</v>
      </c>
      <c r="AR131" t="s">
        <v>27</v>
      </c>
      <c r="AS131" s="3">
        <v>1876490</v>
      </c>
      <c r="AT131" t="s">
        <v>27</v>
      </c>
      <c r="AU131">
        <v>0</v>
      </c>
      <c r="AV131">
        <v>0</v>
      </c>
      <c r="AW131">
        <v>0</v>
      </c>
      <c r="AX131">
        <v>5</v>
      </c>
      <c r="AY131" s="3">
        <v>444300</v>
      </c>
      <c r="AZ131" t="s">
        <v>27</v>
      </c>
      <c r="BA131" t="s">
        <v>27</v>
      </c>
      <c r="BB131" s="3">
        <v>444300</v>
      </c>
      <c r="BC131" t="s">
        <v>27</v>
      </c>
      <c r="BD131">
        <v>2</v>
      </c>
      <c r="BE131" s="3">
        <v>2050000</v>
      </c>
      <c r="BF131" s="3">
        <v>3030</v>
      </c>
      <c r="BG131">
        <v>4</v>
      </c>
      <c r="BH131" s="3">
        <v>109000</v>
      </c>
      <c r="BI131" t="s">
        <v>27</v>
      </c>
      <c r="BJ131" t="s">
        <v>27</v>
      </c>
      <c r="BK131" s="3">
        <v>2159000</v>
      </c>
      <c r="BL131" t="s">
        <v>27</v>
      </c>
      <c r="BM131">
        <v>2</v>
      </c>
      <c r="BN131" s="3">
        <v>620000</v>
      </c>
      <c r="BO131">
        <v>404</v>
      </c>
      <c r="BP131">
        <v>3</v>
      </c>
      <c r="BQ131" s="3">
        <v>194000</v>
      </c>
      <c r="BR131" t="s">
        <v>27</v>
      </c>
      <c r="BS131" t="s">
        <v>27</v>
      </c>
      <c r="BT131" s="3">
        <v>814000</v>
      </c>
      <c r="BU131" t="s">
        <v>27</v>
      </c>
      <c r="BV131">
        <v>4</v>
      </c>
      <c r="BW131" s="3">
        <v>928000</v>
      </c>
      <c r="BX131">
        <v>775</v>
      </c>
      <c r="BY131">
        <v>13</v>
      </c>
      <c r="BZ131" s="3">
        <v>6948000</v>
      </c>
      <c r="CA131" t="s">
        <v>27</v>
      </c>
      <c r="CB131" t="s">
        <v>27</v>
      </c>
      <c r="CC131" s="3">
        <v>7876000</v>
      </c>
      <c r="CD131" t="s">
        <v>27</v>
      </c>
      <c r="CE131">
        <v>4</v>
      </c>
      <c r="CF131" s="3">
        <v>446680</v>
      </c>
      <c r="CG131" s="3">
        <v>2701</v>
      </c>
      <c r="CH131">
        <v>13</v>
      </c>
      <c r="CI131" s="3">
        <v>2803800</v>
      </c>
      <c r="CJ131" t="s">
        <v>27</v>
      </c>
      <c r="CK131" t="s">
        <v>27</v>
      </c>
      <c r="CL131" s="3">
        <v>3250480</v>
      </c>
      <c r="CM131" t="s">
        <v>27</v>
      </c>
      <c r="CN131">
        <v>6</v>
      </c>
      <c r="CO131" s="3">
        <v>2564000</v>
      </c>
      <c r="CP131" s="3">
        <v>4351</v>
      </c>
      <c r="CQ131">
        <v>6</v>
      </c>
      <c r="CR131" s="3">
        <v>1551000</v>
      </c>
      <c r="CS131" t="s">
        <v>27</v>
      </c>
      <c r="CT131" t="s">
        <v>27</v>
      </c>
      <c r="CU131" s="3">
        <v>4115000</v>
      </c>
      <c r="CV131" t="s">
        <v>27</v>
      </c>
      <c r="CW131">
        <v>11</v>
      </c>
      <c r="CX131" s="3">
        <v>6792000</v>
      </c>
      <c r="CY131" s="3">
        <v>5146</v>
      </c>
      <c r="CZ131">
        <v>4</v>
      </c>
      <c r="DA131" s="3">
        <v>198500</v>
      </c>
      <c r="DB131" t="s">
        <v>27</v>
      </c>
      <c r="DC131" t="s">
        <v>27</v>
      </c>
      <c r="DD131" s="3">
        <v>6990500</v>
      </c>
      <c r="DE131" t="s">
        <v>27</v>
      </c>
      <c r="DF131">
        <v>66</v>
      </c>
      <c r="DG131" s="3">
        <v>4000971</v>
      </c>
      <c r="DH131" s="3">
        <v>11381</v>
      </c>
      <c r="DI131">
        <v>13</v>
      </c>
      <c r="DJ131" s="3">
        <v>260350</v>
      </c>
      <c r="DK131" t="s">
        <v>27</v>
      </c>
      <c r="DL131" t="s">
        <v>27</v>
      </c>
      <c r="DM131" s="3">
        <v>4261321</v>
      </c>
      <c r="DN131" t="s">
        <v>27</v>
      </c>
      <c r="DO131">
        <v>1</v>
      </c>
      <c r="DP131" s="3">
        <v>50000</v>
      </c>
      <c r="DQ131">
        <v>11</v>
      </c>
      <c r="DR131">
        <v>0</v>
      </c>
      <c r="DS131">
        <v>0</v>
      </c>
      <c r="DT131" t="s">
        <v>27</v>
      </c>
      <c r="DU131" t="s">
        <v>27</v>
      </c>
      <c r="DV131" s="3">
        <v>50000</v>
      </c>
      <c r="DW131" t="s">
        <v>27</v>
      </c>
      <c r="DX131">
        <v>99</v>
      </c>
      <c r="DY131" s="3">
        <v>19458141</v>
      </c>
      <c r="DZ131" s="3">
        <v>28596</v>
      </c>
      <c r="EA131">
        <v>64</v>
      </c>
      <c r="EB131" s="3">
        <v>12717950</v>
      </c>
      <c r="EC131" t="s">
        <v>27</v>
      </c>
      <c r="ED131" t="s">
        <v>27</v>
      </c>
      <c r="EE131" s="3">
        <v>32176091</v>
      </c>
      <c r="EF131" t="s">
        <v>27</v>
      </c>
      <c r="EG131">
        <v>232</v>
      </c>
      <c r="EH131" s="3">
        <v>53993267</v>
      </c>
      <c r="EI131" s="3">
        <v>54105</v>
      </c>
      <c r="EJ131">
        <v>273</v>
      </c>
      <c r="EK131" s="3">
        <v>21275041</v>
      </c>
      <c r="EL131" t="s">
        <v>27</v>
      </c>
      <c r="EM131" t="s">
        <v>27</v>
      </c>
      <c r="EN131" s="3">
        <v>75268308</v>
      </c>
      <c r="EO131" t="s">
        <v>27</v>
      </c>
      <c r="EP131">
        <v>13</v>
      </c>
      <c r="EQ131" s="3">
        <v>667900</v>
      </c>
      <c r="ER131">
        <v>0</v>
      </c>
      <c r="ES131">
        <v>0</v>
      </c>
      <c r="ET131">
        <v>0</v>
      </c>
      <c r="EU131" t="s">
        <v>27</v>
      </c>
      <c r="EV131" t="s">
        <v>27</v>
      </c>
      <c r="EW131" s="3">
        <v>667900</v>
      </c>
      <c r="EX131" t="s">
        <v>27</v>
      </c>
      <c r="EY131">
        <v>245</v>
      </c>
      <c r="EZ131" s="3">
        <v>54661167</v>
      </c>
      <c r="FA131" s="3">
        <v>54105</v>
      </c>
      <c r="FB131">
        <v>273</v>
      </c>
      <c r="FC131" s="3">
        <v>21275041</v>
      </c>
      <c r="FD131" t="s">
        <v>27</v>
      </c>
      <c r="FE131" t="s">
        <v>27</v>
      </c>
      <c r="FF131" s="3">
        <v>75936208</v>
      </c>
      <c r="FG131" t="s">
        <v>27</v>
      </c>
    </row>
    <row r="132" spans="1:163">
      <c r="A132" s="2" t="s">
        <v>153</v>
      </c>
      <c r="B132">
        <v>164</v>
      </c>
      <c r="C132" s="3">
        <v>45314122</v>
      </c>
      <c r="D132" s="3">
        <v>32644</v>
      </c>
      <c r="E132">
        <v>119</v>
      </c>
      <c r="F132" s="3">
        <v>4861593</v>
      </c>
      <c r="G132" t="s">
        <v>27</v>
      </c>
      <c r="H132" t="s">
        <v>27</v>
      </c>
      <c r="I132" t="s">
        <v>27</v>
      </c>
      <c r="J132" t="s">
        <v>27</v>
      </c>
      <c r="K132">
        <v>0</v>
      </c>
      <c r="L132">
        <v>0</v>
      </c>
      <c r="M132">
        <v>0</v>
      </c>
      <c r="N132">
        <v>57</v>
      </c>
      <c r="O132" s="3">
        <v>1346882</v>
      </c>
      <c r="P132" t="s">
        <v>27</v>
      </c>
      <c r="Q132" t="s">
        <v>27</v>
      </c>
      <c r="R132" t="s">
        <v>27</v>
      </c>
      <c r="S132" t="s">
        <v>27</v>
      </c>
      <c r="T132">
        <v>164</v>
      </c>
      <c r="U132" s="3">
        <v>45314122</v>
      </c>
      <c r="V132" s="3">
        <v>32644</v>
      </c>
      <c r="W132">
        <v>176</v>
      </c>
      <c r="X132" s="3">
        <v>6208475</v>
      </c>
      <c r="Y132" t="s">
        <v>27</v>
      </c>
      <c r="Z132" t="s">
        <v>27</v>
      </c>
      <c r="AA132" s="3">
        <v>51522597</v>
      </c>
      <c r="AB132" t="s">
        <v>27</v>
      </c>
      <c r="AC132">
        <v>1</v>
      </c>
      <c r="AD132" s="3">
        <v>68000</v>
      </c>
      <c r="AE132">
        <v>58</v>
      </c>
      <c r="AF132">
        <v>0</v>
      </c>
      <c r="AG132">
        <v>0</v>
      </c>
      <c r="AH132" t="s">
        <v>27</v>
      </c>
      <c r="AI132" t="s">
        <v>27</v>
      </c>
      <c r="AJ132" s="3">
        <v>68000</v>
      </c>
      <c r="AK132" t="s">
        <v>27</v>
      </c>
      <c r="AL132">
        <v>0</v>
      </c>
      <c r="AM132">
        <v>0</v>
      </c>
      <c r="AN132">
        <v>0</v>
      </c>
      <c r="AO132">
        <v>2</v>
      </c>
      <c r="AP132" s="3">
        <v>2015000</v>
      </c>
      <c r="AQ132" t="s">
        <v>27</v>
      </c>
      <c r="AR132" t="s">
        <v>27</v>
      </c>
      <c r="AS132" s="3">
        <v>2015000</v>
      </c>
      <c r="AT132" t="s">
        <v>27</v>
      </c>
      <c r="AU132">
        <v>1</v>
      </c>
      <c r="AV132" s="3">
        <v>16000</v>
      </c>
      <c r="AW132">
        <v>81</v>
      </c>
      <c r="AX132">
        <v>2</v>
      </c>
      <c r="AY132" s="3">
        <v>270000</v>
      </c>
      <c r="AZ132" t="s">
        <v>27</v>
      </c>
      <c r="BA132" t="s">
        <v>27</v>
      </c>
      <c r="BB132" s="3">
        <v>286000</v>
      </c>
      <c r="BC132" t="s">
        <v>27</v>
      </c>
      <c r="BD132">
        <v>3</v>
      </c>
      <c r="BE132" s="3">
        <v>11736000</v>
      </c>
      <c r="BF132" s="3">
        <v>7028</v>
      </c>
      <c r="BG132">
        <v>6</v>
      </c>
      <c r="BH132" s="3">
        <v>805000</v>
      </c>
      <c r="BI132" t="s">
        <v>27</v>
      </c>
      <c r="BJ132" t="s">
        <v>27</v>
      </c>
      <c r="BK132" s="3">
        <v>12541000</v>
      </c>
      <c r="BL132" t="s">
        <v>27</v>
      </c>
      <c r="BM132">
        <v>0</v>
      </c>
      <c r="BN132">
        <v>0</v>
      </c>
      <c r="BO132">
        <v>0</v>
      </c>
      <c r="BP132">
        <v>7</v>
      </c>
      <c r="BQ132" s="3">
        <v>4458000</v>
      </c>
      <c r="BR132" t="s">
        <v>27</v>
      </c>
      <c r="BS132" t="s">
        <v>27</v>
      </c>
      <c r="BT132" s="3">
        <v>4458000</v>
      </c>
      <c r="BU132" t="s">
        <v>27</v>
      </c>
      <c r="BV132">
        <v>3</v>
      </c>
      <c r="BW132" s="3">
        <v>1770000</v>
      </c>
      <c r="BX132" s="3">
        <v>5278</v>
      </c>
      <c r="BY132">
        <v>15</v>
      </c>
      <c r="BZ132" s="3">
        <v>2551700</v>
      </c>
      <c r="CA132" t="s">
        <v>27</v>
      </c>
      <c r="CB132" t="s">
        <v>27</v>
      </c>
      <c r="CC132" s="3">
        <v>4321700</v>
      </c>
      <c r="CD132" t="s">
        <v>27</v>
      </c>
      <c r="CE132">
        <v>6</v>
      </c>
      <c r="CF132" s="3">
        <v>5900000</v>
      </c>
      <c r="CG132" s="3">
        <v>3760</v>
      </c>
      <c r="CH132">
        <v>19</v>
      </c>
      <c r="CI132" s="3">
        <v>3248000</v>
      </c>
      <c r="CJ132" t="s">
        <v>27</v>
      </c>
      <c r="CK132" t="s">
        <v>27</v>
      </c>
      <c r="CL132" s="3">
        <v>9148000</v>
      </c>
      <c r="CM132" t="s">
        <v>27</v>
      </c>
      <c r="CN132">
        <v>7</v>
      </c>
      <c r="CO132" s="3">
        <v>5490500</v>
      </c>
      <c r="CP132" s="3">
        <v>6074</v>
      </c>
      <c r="CQ132">
        <v>4</v>
      </c>
      <c r="CR132" s="3">
        <v>835000</v>
      </c>
      <c r="CS132" t="s">
        <v>27</v>
      </c>
      <c r="CT132" t="s">
        <v>27</v>
      </c>
      <c r="CU132" s="3">
        <v>6325500</v>
      </c>
      <c r="CV132" t="s">
        <v>27</v>
      </c>
      <c r="CW132">
        <v>4</v>
      </c>
      <c r="CX132" s="3">
        <v>7885000</v>
      </c>
      <c r="CY132" s="3">
        <v>5472</v>
      </c>
      <c r="CZ132">
        <v>7</v>
      </c>
      <c r="DA132" s="3">
        <v>162000</v>
      </c>
      <c r="DB132" t="s">
        <v>27</v>
      </c>
      <c r="DC132" t="s">
        <v>27</v>
      </c>
      <c r="DD132" s="3">
        <v>8047000</v>
      </c>
      <c r="DE132" t="s">
        <v>27</v>
      </c>
      <c r="DF132">
        <v>53</v>
      </c>
      <c r="DG132" s="3">
        <v>3362012</v>
      </c>
      <c r="DH132" s="3">
        <v>10595</v>
      </c>
      <c r="DI132">
        <v>2</v>
      </c>
      <c r="DJ132" s="3">
        <v>30000</v>
      </c>
      <c r="DK132" t="s">
        <v>27</v>
      </c>
      <c r="DL132" t="s">
        <v>27</v>
      </c>
      <c r="DM132" s="3">
        <v>3392012</v>
      </c>
      <c r="DN132" t="s">
        <v>27</v>
      </c>
      <c r="DO132">
        <v>2</v>
      </c>
      <c r="DP132" s="3">
        <v>534000</v>
      </c>
      <c r="DQ132">
        <v>762</v>
      </c>
      <c r="DR132">
        <v>0</v>
      </c>
      <c r="DS132">
        <v>0</v>
      </c>
      <c r="DT132" t="s">
        <v>27</v>
      </c>
      <c r="DU132" t="s">
        <v>27</v>
      </c>
      <c r="DV132" s="3">
        <v>534000</v>
      </c>
      <c r="DW132" t="s">
        <v>27</v>
      </c>
      <c r="DX132">
        <v>80</v>
      </c>
      <c r="DY132" s="3">
        <v>36761512</v>
      </c>
      <c r="DZ132" s="3">
        <v>39108</v>
      </c>
      <c r="EA132">
        <v>64</v>
      </c>
      <c r="EB132" s="3">
        <v>14374700</v>
      </c>
      <c r="EC132" t="s">
        <v>27</v>
      </c>
      <c r="ED132" t="s">
        <v>27</v>
      </c>
      <c r="EE132" s="3">
        <v>51136212</v>
      </c>
      <c r="EF132" t="s">
        <v>27</v>
      </c>
      <c r="EG132">
        <v>244</v>
      </c>
      <c r="EH132" s="3">
        <v>82075634</v>
      </c>
      <c r="EI132" s="3">
        <v>71752</v>
      </c>
      <c r="EJ132">
        <v>240</v>
      </c>
      <c r="EK132" s="3">
        <v>20583175</v>
      </c>
      <c r="EL132" t="s">
        <v>27</v>
      </c>
      <c r="EM132" t="s">
        <v>27</v>
      </c>
      <c r="EN132" s="3">
        <v>102658809</v>
      </c>
      <c r="EO132" t="s">
        <v>27</v>
      </c>
      <c r="EP132">
        <v>17</v>
      </c>
      <c r="EQ132" s="3">
        <v>4808246</v>
      </c>
      <c r="ER132">
        <v>0</v>
      </c>
      <c r="ES132">
        <v>0</v>
      </c>
      <c r="ET132">
        <v>0</v>
      </c>
      <c r="EU132" t="s">
        <v>27</v>
      </c>
      <c r="EV132" t="s">
        <v>27</v>
      </c>
      <c r="EW132" s="3">
        <v>4808246</v>
      </c>
      <c r="EX132" t="s">
        <v>27</v>
      </c>
      <c r="EY132">
        <v>261</v>
      </c>
      <c r="EZ132" s="3">
        <v>86883880</v>
      </c>
      <c r="FA132" s="3">
        <v>71752</v>
      </c>
      <c r="FB132">
        <v>240</v>
      </c>
      <c r="FC132" s="3">
        <v>20583175</v>
      </c>
      <c r="FD132" t="s">
        <v>27</v>
      </c>
      <c r="FE132" t="s">
        <v>27</v>
      </c>
      <c r="FF132" s="3">
        <v>107467055</v>
      </c>
      <c r="FG132" t="s">
        <v>27</v>
      </c>
    </row>
    <row r="133" spans="1:163">
      <c r="A133" s="2" t="s">
        <v>154</v>
      </c>
      <c r="B133">
        <v>316</v>
      </c>
      <c r="C133" s="3">
        <v>72367805</v>
      </c>
      <c r="D133" s="3">
        <v>53205</v>
      </c>
      <c r="E133">
        <v>164</v>
      </c>
      <c r="F133" s="3">
        <v>8089589</v>
      </c>
      <c r="G133" t="s">
        <v>27</v>
      </c>
      <c r="H133" t="s">
        <v>27</v>
      </c>
      <c r="I133" t="s">
        <v>27</v>
      </c>
      <c r="J133" t="s">
        <v>27</v>
      </c>
      <c r="K133">
        <v>0</v>
      </c>
      <c r="L133">
        <v>0</v>
      </c>
      <c r="M133">
        <v>0</v>
      </c>
      <c r="N133">
        <v>76</v>
      </c>
      <c r="O133" s="3">
        <v>1823501</v>
      </c>
      <c r="P133" t="s">
        <v>27</v>
      </c>
      <c r="Q133" t="s">
        <v>27</v>
      </c>
      <c r="R133" t="s">
        <v>27</v>
      </c>
      <c r="S133" t="s">
        <v>27</v>
      </c>
      <c r="T133">
        <v>316</v>
      </c>
      <c r="U133" s="3">
        <v>72367805</v>
      </c>
      <c r="V133" s="3">
        <v>53205</v>
      </c>
      <c r="W133">
        <v>240</v>
      </c>
      <c r="X133" s="3">
        <v>9913090</v>
      </c>
      <c r="Y133" t="s">
        <v>27</v>
      </c>
      <c r="Z133" t="s">
        <v>27</v>
      </c>
      <c r="AA133" s="3">
        <v>82280895</v>
      </c>
      <c r="AB133" t="s">
        <v>27</v>
      </c>
      <c r="AC133">
        <v>0</v>
      </c>
      <c r="AD133">
        <v>0</v>
      </c>
      <c r="AE133">
        <v>0</v>
      </c>
      <c r="AF133">
        <v>1</v>
      </c>
      <c r="AG133" s="3">
        <v>45000</v>
      </c>
      <c r="AH133" t="s">
        <v>27</v>
      </c>
      <c r="AI133" t="s">
        <v>27</v>
      </c>
      <c r="AJ133" s="3">
        <v>45000</v>
      </c>
      <c r="AK133" t="s">
        <v>27</v>
      </c>
      <c r="AL133">
        <v>2</v>
      </c>
      <c r="AM133" s="3">
        <v>2250000</v>
      </c>
      <c r="AN133" s="3">
        <v>1682</v>
      </c>
      <c r="AO133">
        <v>5</v>
      </c>
      <c r="AP133" s="3">
        <v>508000</v>
      </c>
      <c r="AQ133" t="s">
        <v>27</v>
      </c>
      <c r="AR133" t="s">
        <v>27</v>
      </c>
      <c r="AS133" s="3">
        <v>2758000</v>
      </c>
      <c r="AT133" t="s">
        <v>27</v>
      </c>
      <c r="AU133">
        <v>1</v>
      </c>
      <c r="AV133" s="3">
        <v>230000</v>
      </c>
      <c r="AW133">
        <v>0</v>
      </c>
      <c r="AX133">
        <v>0</v>
      </c>
      <c r="AY133">
        <v>0</v>
      </c>
      <c r="AZ133" t="s">
        <v>27</v>
      </c>
      <c r="BA133" t="s">
        <v>27</v>
      </c>
      <c r="BB133" s="3">
        <v>230000</v>
      </c>
      <c r="BC133" t="s">
        <v>27</v>
      </c>
      <c r="BD133">
        <v>1</v>
      </c>
      <c r="BE133" s="3">
        <v>180000</v>
      </c>
      <c r="BF133">
        <v>128</v>
      </c>
      <c r="BG133">
        <v>10</v>
      </c>
      <c r="BH133" s="3">
        <v>2465000</v>
      </c>
      <c r="BI133" t="s">
        <v>27</v>
      </c>
      <c r="BJ133" t="s">
        <v>27</v>
      </c>
      <c r="BK133" s="3">
        <v>2645000</v>
      </c>
      <c r="BL133" t="s">
        <v>27</v>
      </c>
      <c r="BM133">
        <v>1</v>
      </c>
      <c r="BN133" s="3">
        <v>25000</v>
      </c>
      <c r="BO133">
        <v>20</v>
      </c>
      <c r="BP133">
        <v>5</v>
      </c>
      <c r="BQ133" s="3">
        <v>865000</v>
      </c>
      <c r="BR133" t="s">
        <v>27</v>
      </c>
      <c r="BS133" t="s">
        <v>27</v>
      </c>
      <c r="BT133" s="3">
        <v>890000</v>
      </c>
      <c r="BU133" t="s">
        <v>27</v>
      </c>
      <c r="BV133">
        <v>3</v>
      </c>
      <c r="BW133" s="3">
        <v>3100000</v>
      </c>
      <c r="BX133">
        <v>498</v>
      </c>
      <c r="BY133">
        <v>21</v>
      </c>
      <c r="BZ133" s="3">
        <v>2530500</v>
      </c>
      <c r="CA133" t="s">
        <v>27</v>
      </c>
      <c r="CB133" t="s">
        <v>27</v>
      </c>
      <c r="CC133" s="3">
        <v>5630500</v>
      </c>
      <c r="CD133" t="s">
        <v>27</v>
      </c>
      <c r="CE133">
        <v>3</v>
      </c>
      <c r="CF133" s="3">
        <v>1063500</v>
      </c>
      <c r="CG133">
        <v>230</v>
      </c>
      <c r="CH133">
        <v>22</v>
      </c>
      <c r="CI133" s="3">
        <v>2991628</v>
      </c>
      <c r="CJ133" t="s">
        <v>27</v>
      </c>
      <c r="CK133" t="s">
        <v>27</v>
      </c>
      <c r="CL133" s="3">
        <v>4055128</v>
      </c>
      <c r="CM133" t="s">
        <v>27</v>
      </c>
      <c r="CN133">
        <v>12</v>
      </c>
      <c r="CO133" s="3">
        <v>12861390</v>
      </c>
      <c r="CP133" s="3">
        <v>11423</v>
      </c>
      <c r="CQ133">
        <v>5</v>
      </c>
      <c r="CR133" s="3">
        <v>384000</v>
      </c>
      <c r="CS133" t="s">
        <v>27</v>
      </c>
      <c r="CT133" t="s">
        <v>27</v>
      </c>
      <c r="CU133" s="3">
        <v>13245390</v>
      </c>
      <c r="CV133" t="s">
        <v>27</v>
      </c>
      <c r="CW133">
        <v>11</v>
      </c>
      <c r="CX133" s="3">
        <v>2949000</v>
      </c>
      <c r="CY133" s="3">
        <v>3710</v>
      </c>
      <c r="CZ133">
        <v>4</v>
      </c>
      <c r="DA133" s="3">
        <v>535700</v>
      </c>
      <c r="DB133" t="s">
        <v>27</v>
      </c>
      <c r="DC133" t="s">
        <v>27</v>
      </c>
      <c r="DD133" s="3">
        <v>3484700</v>
      </c>
      <c r="DE133" t="s">
        <v>27</v>
      </c>
      <c r="DF133">
        <v>71</v>
      </c>
      <c r="DG133" s="3">
        <v>2619008</v>
      </c>
      <c r="DH133" s="3">
        <v>11274</v>
      </c>
      <c r="DI133">
        <v>5</v>
      </c>
      <c r="DJ133" s="3">
        <v>205812</v>
      </c>
      <c r="DK133" t="s">
        <v>27</v>
      </c>
      <c r="DL133" t="s">
        <v>27</v>
      </c>
      <c r="DM133" s="3">
        <v>2824820</v>
      </c>
      <c r="DN133" t="s">
        <v>27</v>
      </c>
      <c r="DO133">
        <v>1</v>
      </c>
      <c r="DP133" s="3">
        <v>15000</v>
      </c>
      <c r="DQ133">
        <v>3</v>
      </c>
      <c r="DR133">
        <v>0</v>
      </c>
      <c r="DS133">
        <v>0</v>
      </c>
      <c r="DT133" t="s">
        <v>27</v>
      </c>
      <c r="DU133" t="s">
        <v>27</v>
      </c>
      <c r="DV133" s="3">
        <v>15000</v>
      </c>
      <c r="DW133" t="s">
        <v>27</v>
      </c>
      <c r="DX133">
        <v>106</v>
      </c>
      <c r="DY133" s="3">
        <v>25292898</v>
      </c>
      <c r="DZ133" s="3">
        <v>28968</v>
      </c>
      <c r="EA133">
        <v>78</v>
      </c>
      <c r="EB133" s="3">
        <v>10530640</v>
      </c>
      <c r="EC133" t="s">
        <v>27</v>
      </c>
      <c r="ED133" t="s">
        <v>27</v>
      </c>
      <c r="EE133" s="3">
        <v>35823538</v>
      </c>
      <c r="EF133" t="s">
        <v>27</v>
      </c>
      <c r="EG133">
        <v>422</v>
      </c>
      <c r="EH133" s="3">
        <v>97660703</v>
      </c>
      <c r="EI133" s="3">
        <v>82173</v>
      </c>
      <c r="EJ133">
        <v>318</v>
      </c>
      <c r="EK133" s="3">
        <v>20443730</v>
      </c>
      <c r="EL133" t="s">
        <v>27</v>
      </c>
      <c r="EM133" t="s">
        <v>27</v>
      </c>
      <c r="EN133" s="3">
        <v>118104433</v>
      </c>
      <c r="EO133" t="s">
        <v>27</v>
      </c>
      <c r="EP133">
        <v>32</v>
      </c>
      <c r="EQ133" s="3">
        <v>1595905</v>
      </c>
      <c r="ER133">
        <v>0</v>
      </c>
      <c r="ES133">
        <v>0</v>
      </c>
      <c r="ET133">
        <v>0</v>
      </c>
      <c r="EU133" t="s">
        <v>27</v>
      </c>
      <c r="EV133" t="s">
        <v>27</v>
      </c>
      <c r="EW133" s="3">
        <v>1595905</v>
      </c>
      <c r="EX133" t="s">
        <v>27</v>
      </c>
      <c r="EY133">
        <v>454</v>
      </c>
      <c r="EZ133" s="3">
        <v>99256608</v>
      </c>
      <c r="FA133" s="3">
        <v>82173</v>
      </c>
      <c r="FB133">
        <v>318</v>
      </c>
      <c r="FC133" s="3">
        <v>20443730</v>
      </c>
      <c r="FD133" t="s">
        <v>27</v>
      </c>
      <c r="FE133" t="s">
        <v>27</v>
      </c>
      <c r="FF133" s="3">
        <v>119700338</v>
      </c>
      <c r="FG133" t="s">
        <v>27</v>
      </c>
    </row>
    <row r="134" spans="1:163">
      <c r="A134" s="2" t="s">
        <v>155</v>
      </c>
      <c r="B134">
        <v>220</v>
      </c>
      <c r="C134" s="3">
        <v>54586105</v>
      </c>
      <c r="D134" s="3">
        <v>41393</v>
      </c>
      <c r="E134">
        <v>150</v>
      </c>
      <c r="F134" s="3">
        <v>7494444</v>
      </c>
      <c r="G134" t="s">
        <v>27</v>
      </c>
      <c r="H134" t="s">
        <v>27</v>
      </c>
      <c r="I134" t="s">
        <v>27</v>
      </c>
      <c r="J134" t="s">
        <v>27</v>
      </c>
      <c r="K134">
        <v>0</v>
      </c>
      <c r="L134">
        <v>0</v>
      </c>
      <c r="M134">
        <v>0</v>
      </c>
      <c r="N134">
        <v>68</v>
      </c>
      <c r="O134" s="3">
        <v>2154756</v>
      </c>
      <c r="P134" t="s">
        <v>27</v>
      </c>
      <c r="Q134" t="s">
        <v>27</v>
      </c>
      <c r="R134" t="s">
        <v>27</v>
      </c>
      <c r="S134" t="s">
        <v>27</v>
      </c>
      <c r="T134">
        <v>220</v>
      </c>
      <c r="U134" s="3">
        <v>54586105</v>
      </c>
      <c r="V134" s="3">
        <v>41393</v>
      </c>
      <c r="W134">
        <v>218</v>
      </c>
      <c r="X134" s="3">
        <v>9649200</v>
      </c>
      <c r="Y134" t="s">
        <v>27</v>
      </c>
      <c r="Z134" t="s">
        <v>27</v>
      </c>
      <c r="AA134" s="3">
        <v>64235305</v>
      </c>
      <c r="AB134" t="s">
        <v>27</v>
      </c>
      <c r="AC134">
        <v>2</v>
      </c>
      <c r="AD134" s="3">
        <v>1520000</v>
      </c>
      <c r="AE134">
        <v>565</v>
      </c>
      <c r="AF134">
        <v>1</v>
      </c>
      <c r="AG134" s="3">
        <v>1000000</v>
      </c>
      <c r="AH134" t="s">
        <v>27</v>
      </c>
      <c r="AI134" t="s">
        <v>27</v>
      </c>
      <c r="AJ134" s="3">
        <v>2520000</v>
      </c>
      <c r="AK134" t="s">
        <v>27</v>
      </c>
      <c r="AL134">
        <v>1</v>
      </c>
      <c r="AM134" s="3">
        <v>1350000</v>
      </c>
      <c r="AN134">
        <v>807</v>
      </c>
      <c r="AO134">
        <v>3</v>
      </c>
      <c r="AP134" s="3">
        <v>71000</v>
      </c>
      <c r="AQ134" t="s">
        <v>27</v>
      </c>
      <c r="AR134" t="s">
        <v>27</v>
      </c>
      <c r="AS134" s="3">
        <v>1421000</v>
      </c>
      <c r="AT134" t="s">
        <v>27</v>
      </c>
      <c r="AU134">
        <v>2</v>
      </c>
      <c r="AV134" s="3">
        <v>1290900</v>
      </c>
      <c r="AW134">
        <v>284</v>
      </c>
      <c r="AX134">
        <v>3</v>
      </c>
      <c r="AY134" s="3">
        <v>1033000</v>
      </c>
      <c r="AZ134" t="s">
        <v>27</v>
      </c>
      <c r="BA134" t="s">
        <v>27</v>
      </c>
      <c r="BB134" s="3">
        <v>2323900</v>
      </c>
      <c r="BC134" t="s">
        <v>27</v>
      </c>
      <c r="BD134">
        <v>3</v>
      </c>
      <c r="BE134" s="3">
        <v>800000</v>
      </c>
      <c r="BF134">
        <v>726</v>
      </c>
      <c r="BG134">
        <v>9</v>
      </c>
      <c r="BH134" s="3">
        <v>1435000</v>
      </c>
      <c r="BI134" t="s">
        <v>27</v>
      </c>
      <c r="BJ134" t="s">
        <v>27</v>
      </c>
      <c r="BK134" s="3">
        <v>2235000</v>
      </c>
      <c r="BL134" t="s">
        <v>27</v>
      </c>
      <c r="BM134">
        <v>3</v>
      </c>
      <c r="BN134" s="3">
        <v>580000</v>
      </c>
      <c r="BO134">
        <v>580</v>
      </c>
      <c r="BP134">
        <v>9</v>
      </c>
      <c r="BQ134" s="3">
        <v>600000</v>
      </c>
      <c r="BR134" t="s">
        <v>27</v>
      </c>
      <c r="BS134" t="s">
        <v>27</v>
      </c>
      <c r="BT134" s="3">
        <v>1180000</v>
      </c>
      <c r="BU134" t="s">
        <v>27</v>
      </c>
      <c r="BV134">
        <v>4</v>
      </c>
      <c r="BW134" s="3">
        <v>1316000</v>
      </c>
      <c r="BX134" s="3">
        <v>2063</v>
      </c>
      <c r="BY134">
        <v>16</v>
      </c>
      <c r="BZ134" s="3">
        <v>17077100</v>
      </c>
      <c r="CA134" t="s">
        <v>27</v>
      </c>
      <c r="CB134" t="s">
        <v>27</v>
      </c>
      <c r="CC134" s="3">
        <v>18393100</v>
      </c>
      <c r="CD134" t="s">
        <v>27</v>
      </c>
      <c r="CE134">
        <v>9</v>
      </c>
      <c r="CF134" s="3">
        <v>3437661</v>
      </c>
      <c r="CG134" s="3">
        <v>2765</v>
      </c>
      <c r="CH134">
        <v>36</v>
      </c>
      <c r="CI134" s="3">
        <v>13413000</v>
      </c>
      <c r="CJ134" t="s">
        <v>27</v>
      </c>
      <c r="CK134" t="s">
        <v>27</v>
      </c>
      <c r="CL134" s="3">
        <v>16850661</v>
      </c>
      <c r="CM134" t="s">
        <v>27</v>
      </c>
      <c r="CN134">
        <v>7</v>
      </c>
      <c r="CO134" s="3">
        <v>3982999</v>
      </c>
      <c r="CP134" s="3">
        <v>5191</v>
      </c>
      <c r="CQ134">
        <v>9</v>
      </c>
      <c r="CR134" s="3">
        <v>9701000</v>
      </c>
      <c r="CS134" t="s">
        <v>27</v>
      </c>
      <c r="CT134" t="s">
        <v>27</v>
      </c>
      <c r="CU134" s="3">
        <v>13683999</v>
      </c>
      <c r="CV134" t="s">
        <v>27</v>
      </c>
      <c r="CW134">
        <v>6</v>
      </c>
      <c r="CX134" s="3">
        <v>1278836</v>
      </c>
      <c r="CY134" s="3">
        <v>2020</v>
      </c>
      <c r="CZ134">
        <v>14</v>
      </c>
      <c r="DA134" s="3">
        <v>1870550</v>
      </c>
      <c r="DB134" t="s">
        <v>27</v>
      </c>
      <c r="DC134" t="s">
        <v>27</v>
      </c>
      <c r="DD134" s="3">
        <v>3149386</v>
      </c>
      <c r="DE134" t="s">
        <v>27</v>
      </c>
      <c r="DF134">
        <v>58</v>
      </c>
      <c r="DG134" s="3">
        <v>2678530</v>
      </c>
      <c r="DH134" s="3">
        <v>8836</v>
      </c>
      <c r="DI134">
        <v>3</v>
      </c>
      <c r="DJ134" s="3">
        <v>123000</v>
      </c>
      <c r="DK134" t="s">
        <v>27</v>
      </c>
      <c r="DL134" t="s">
        <v>27</v>
      </c>
      <c r="DM134" s="3">
        <v>2801530</v>
      </c>
      <c r="DN134" t="s">
        <v>27</v>
      </c>
      <c r="DO134">
        <v>0</v>
      </c>
      <c r="DP134">
        <v>0</v>
      </c>
      <c r="DQ134">
        <v>0</v>
      </c>
      <c r="DR134">
        <v>1</v>
      </c>
      <c r="DS134" s="3">
        <v>50000</v>
      </c>
      <c r="DT134" t="s">
        <v>27</v>
      </c>
      <c r="DU134" t="s">
        <v>27</v>
      </c>
      <c r="DV134" s="3">
        <v>50000</v>
      </c>
      <c r="DW134" t="s">
        <v>27</v>
      </c>
      <c r="DX134">
        <v>95</v>
      </c>
      <c r="DY134" s="3">
        <v>18234926</v>
      </c>
      <c r="DZ134" s="3">
        <v>23837</v>
      </c>
      <c r="EA134">
        <v>104</v>
      </c>
      <c r="EB134" s="3">
        <v>46373650</v>
      </c>
      <c r="EC134" t="s">
        <v>27</v>
      </c>
      <c r="ED134" t="s">
        <v>27</v>
      </c>
      <c r="EE134" s="3">
        <v>64608576</v>
      </c>
      <c r="EF134" t="s">
        <v>27</v>
      </c>
      <c r="EG134">
        <v>315</v>
      </c>
      <c r="EH134" s="3">
        <v>72821031</v>
      </c>
      <c r="EI134" s="3">
        <v>65230</v>
      </c>
      <c r="EJ134">
        <v>322</v>
      </c>
      <c r="EK134" s="3">
        <v>56022850</v>
      </c>
      <c r="EL134" t="s">
        <v>27</v>
      </c>
      <c r="EM134" t="s">
        <v>27</v>
      </c>
      <c r="EN134" s="3">
        <v>128843881</v>
      </c>
      <c r="EO134" t="s">
        <v>27</v>
      </c>
      <c r="EP134">
        <v>19</v>
      </c>
      <c r="EQ134" s="3">
        <v>1109500</v>
      </c>
      <c r="ER134">
        <v>0</v>
      </c>
      <c r="ES134">
        <v>0</v>
      </c>
      <c r="ET134">
        <v>0</v>
      </c>
      <c r="EU134" t="s">
        <v>27</v>
      </c>
      <c r="EV134" t="s">
        <v>27</v>
      </c>
      <c r="EW134" s="3">
        <v>1109500</v>
      </c>
      <c r="EX134" t="s">
        <v>27</v>
      </c>
      <c r="EY134">
        <v>334</v>
      </c>
      <c r="EZ134" s="3">
        <v>73930531</v>
      </c>
      <c r="FA134" s="3">
        <v>65230</v>
      </c>
      <c r="FB134">
        <v>322</v>
      </c>
      <c r="FC134" s="3">
        <v>56022850</v>
      </c>
      <c r="FD134" t="s">
        <v>27</v>
      </c>
      <c r="FE134" t="s">
        <v>27</v>
      </c>
      <c r="FF134" s="3">
        <v>129953381</v>
      </c>
      <c r="FG134" t="s">
        <v>27</v>
      </c>
    </row>
    <row r="135" spans="1:163">
      <c r="A135" s="2" t="s">
        <v>156</v>
      </c>
      <c r="B135">
        <v>211</v>
      </c>
      <c r="C135" s="3">
        <v>54090135</v>
      </c>
      <c r="D135" s="3">
        <v>41733</v>
      </c>
      <c r="E135">
        <v>232</v>
      </c>
      <c r="F135" s="3">
        <v>8775460</v>
      </c>
      <c r="G135" t="s">
        <v>27</v>
      </c>
      <c r="H135" t="s">
        <v>27</v>
      </c>
      <c r="I135" t="s">
        <v>27</v>
      </c>
      <c r="J135" t="s">
        <v>27</v>
      </c>
      <c r="K135">
        <v>0</v>
      </c>
      <c r="L135">
        <v>0</v>
      </c>
      <c r="M135">
        <v>0</v>
      </c>
      <c r="N135">
        <v>71</v>
      </c>
      <c r="O135" s="3">
        <v>2138508</v>
      </c>
      <c r="P135" t="s">
        <v>27</v>
      </c>
      <c r="Q135" t="s">
        <v>27</v>
      </c>
      <c r="R135" t="s">
        <v>27</v>
      </c>
      <c r="S135" t="s">
        <v>27</v>
      </c>
      <c r="T135">
        <v>211</v>
      </c>
      <c r="U135" s="3">
        <v>54090135</v>
      </c>
      <c r="V135" s="3">
        <v>41733</v>
      </c>
      <c r="W135">
        <v>303</v>
      </c>
      <c r="X135" s="3">
        <v>10913968</v>
      </c>
      <c r="Y135" t="s">
        <v>27</v>
      </c>
      <c r="Z135" t="s">
        <v>27</v>
      </c>
      <c r="AA135" s="3">
        <v>65004103</v>
      </c>
      <c r="AB135" t="s">
        <v>27</v>
      </c>
      <c r="AC135">
        <v>0</v>
      </c>
      <c r="AD135">
        <v>0</v>
      </c>
      <c r="AE135">
        <v>0</v>
      </c>
      <c r="AF135">
        <v>2</v>
      </c>
      <c r="AG135" s="3">
        <v>56000</v>
      </c>
      <c r="AH135" t="s">
        <v>27</v>
      </c>
      <c r="AI135" t="s">
        <v>27</v>
      </c>
      <c r="AJ135" s="3">
        <v>56000</v>
      </c>
      <c r="AK135" t="s">
        <v>27</v>
      </c>
      <c r="AL135">
        <v>1</v>
      </c>
      <c r="AM135" s="3">
        <v>1200000</v>
      </c>
      <c r="AN135">
        <v>0</v>
      </c>
      <c r="AO135">
        <v>4</v>
      </c>
      <c r="AP135" s="3">
        <v>2141000</v>
      </c>
      <c r="AQ135" t="s">
        <v>27</v>
      </c>
      <c r="AR135" t="s">
        <v>27</v>
      </c>
      <c r="AS135" s="3">
        <v>3341000</v>
      </c>
      <c r="AT135" t="s">
        <v>27</v>
      </c>
      <c r="AU135">
        <v>2</v>
      </c>
      <c r="AV135" s="3">
        <v>1272492</v>
      </c>
      <c r="AW135" s="3">
        <v>1469</v>
      </c>
      <c r="AX135">
        <v>1</v>
      </c>
      <c r="AY135" s="3">
        <v>80000</v>
      </c>
      <c r="AZ135" t="s">
        <v>27</v>
      </c>
      <c r="BA135" t="s">
        <v>27</v>
      </c>
      <c r="BB135" s="3">
        <v>1352492</v>
      </c>
      <c r="BC135" t="s">
        <v>27</v>
      </c>
      <c r="BD135">
        <v>6</v>
      </c>
      <c r="BE135" s="3">
        <v>3873000</v>
      </c>
      <c r="BF135" s="3">
        <v>1673</v>
      </c>
      <c r="BG135">
        <v>8</v>
      </c>
      <c r="BH135" s="3">
        <v>1780000</v>
      </c>
      <c r="BI135" t="s">
        <v>27</v>
      </c>
      <c r="BJ135" t="s">
        <v>27</v>
      </c>
      <c r="BK135" s="3">
        <v>5653000</v>
      </c>
      <c r="BL135" t="s">
        <v>27</v>
      </c>
      <c r="BM135">
        <v>1</v>
      </c>
      <c r="BN135" s="3">
        <v>100000</v>
      </c>
      <c r="BO135">
        <v>600</v>
      </c>
      <c r="BP135">
        <v>8</v>
      </c>
      <c r="BQ135" s="3">
        <v>2174900</v>
      </c>
      <c r="BR135" t="s">
        <v>27</v>
      </c>
      <c r="BS135" t="s">
        <v>27</v>
      </c>
      <c r="BT135" s="3">
        <v>2274900</v>
      </c>
      <c r="BU135" t="s">
        <v>27</v>
      </c>
      <c r="BV135">
        <v>10</v>
      </c>
      <c r="BW135" s="3">
        <v>9660000</v>
      </c>
      <c r="BX135" s="3">
        <v>13243</v>
      </c>
      <c r="BY135">
        <v>16</v>
      </c>
      <c r="BZ135" s="3">
        <v>4806900</v>
      </c>
      <c r="CA135" t="s">
        <v>27</v>
      </c>
      <c r="CB135" t="s">
        <v>27</v>
      </c>
      <c r="CC135" s="3">
        <v>14466900</v>
      </c>
      <c r="CD135" t="s">
        <v>27</v>
      </c>
      <c r="CE135">
        <v>14</v>
      </c>
      <c r="CF135" s="3">
        <v>9437000</v>
      </c>
      <c r="CG135" s="3">
        <v>10040</v>
      </c>
      <c r="CH135">
        <v>23</v>
      </c>
      <c r="CI135" s="3">
        <v>4391652</v>
      </c>
      <c r="CJ135" t="s">
        <v>27</v>
      </c>
      <c r="CK135" t="s">
        <v>27</v>
      </c>
      <c r="CL135" s="3">
        <v>13828652</v>
      </c>
      <c r="CM135" t="s">
        <v>27</v>
      </c>
      <c r="CN135">
        <v>9</v>
      </c>
      <c r="CO135" s="3">
        <v>8113226</v>
      </c>
      <c r="CP135" s="3">
        <v>13178</v>
      </c>
      <c r="CQ135">
        <v>5</v>
      </c>
      <c r="CR135" s="3">
        <v>907000</v>
      </c>
      <c r="CS135" t="s">
        <v>27</v>
      </c>
      <c r="CT135" t="s">
        <v>27</v>
      </c>
      <c r="CU135" s="3">
        <v>9020226</v>
      </c>
      <c r="CV135" t="s">
        <v>27</v>
      </c>
      <c r="CW135">
        <v>4</v>
      </c>
      <c r="CX135" s="3">
        <v>7605000</v>
      </c>
      <c r="CY135" s="3">
        <v>22070</v>
      </c>
      <c r="CZ135">
        <v>5</v>
      </c>
      <c r="DA135" s="3">
        <v>750500</v>
      </c>
      <c r="DB135" t="s">
        <v>27</v>
      </c>
      <c r="DC135" t="s">
        <v>27</v>
      </c>
      <c r="DD135" s="3">
        <v>8355500</v>
      </c>
      <c r="DE135" t="s">
        <v>27</v>
      </c>
      <c r="DF135">
        <v>65</v>
      </c>
      <c r="DG135" s="3">
        <v>4502133</v>
      </c>
      <c r="DH135" s="3">
        <v>11701</v>
      </c>
      <c r="DI135">
        <v>6</v>
      </c>
      <c r="DJ135" s="3">
        <v>378100</v>
      </c>
      <c r="DK135" t="s">
        <v>27</v>
      </c>
      <c r="DL135" t="s">
        <v>27</v>
      </c>
      <c r="DM135" s="3">
        <v>4880233</v>
      </c>
      <c r="DN135" t="s">
        <v>27</v>
      </c>
      <c r="DO135">
        <v>0</v>
      </c>
      <c r="DP135">
        <v>0</v>
      </c>
      <c r="DQ135">
        <v>0</v>
      </c>
      <c r="DR135">
        <v>1</v>
      </c>
      <c r="DS135" s="3">
        <v>5000</v>
      </c>
      <c r="DT135" t="s">
        <v>27</v>
      </c>
      <c r="DU135" t="s">
        <v>27</v>
      </c>
      <c r="DV135" s="3">
        <v>5000</v>
      </c>
      <c r="DW135" t="s">
        <v>27</v>
      </c>
      <c r="DX135">
        <v>112</v>
      </c>
      <c r="DY135" s="3">
        <v>45762851</v>
      </c>
      <c r="DZ135" s="3">
        <v>73974</v>
      </c>
      <c r="EA135">
        <v>79</v>
      </c>
      <c r="EB135" s="3">
        <v>17471052</v>
      </c>
      <c r="EC135" t="s">
        <v>27</v>
      </c>
      <c r="ED135" t="s">
        <v>27</v>
      </c>
      <c r="EE135" s="3">
        <v>63233903</v>
      </c>
      <c r="EF135" t="s">
        <v>27</v>
      </c>
      <c r="EG135">
        <v>323</v>
      </c>
      <c r="EH135" s="3">
        <v>99852986</v>
      </c>
      <c r="EI135" s="3">
        <v>115707</v>
      </c>
      <c r="EJ135">
        <v>382</v>
      </c>
      <c r="EK135" s="3">
        <v>28385020</v>
      </c>
      <c r="EL135" t="s">
        <v>27</v>
      </c>
      <c r="EM135" t="s">
        <v>27</v>
      </c>
      <c r="EN135" s="3">
        <v>128238006</v>
      </c>
      <c r="EO135" t="s">
        <v>27</v>
      </c>
      <c r="EP135">
        <v>24</v>
      </c>
      <c r="EQ135" s="3">
        <v>1908000</v>
      </c>
      <c r="ER135">
        <v>0</v>
      </c>
      <c r="ES135">
        <v>0</v>
      </c>
      <c r="ET135">
        <v>0</v>
      </c>
      <c r="EU135" t="s">
        <v>27</v>
      </c>
      <c r="EV135" t="s">
        <v>27</v>
      </c>
      <c r="EW135" s="3">
        <v>1908000</v>
      </c>
      <c r="EX135" t="s">
        <v>27</v>
      </c>
      <c r="EY135">
        <v>347</v>
      </c>
      <c r="EZ135" s="3">
        <v>101760986</v>
      </c>
      <c r="FA135" s="3">
        <v>115707</v>
      </c>
      <c r="FB135">
        <v>382</v>
      </c>
      <c r="FC135" s="3">
        <v>28385020</v>
      </c>
      <c r="FD135" t="s">
        <v>27</v>
      </c>
      <c r="FE135" t="s">
        <v>27</v>
      </c>
      <c r="FF135" s="3">
        <v>130146006</v>
      </c>
      <c r="FG135" t="s">
        <v>27</v>
      </c>
    </row>
    <row r="136" spans="1:163">
      <c r="A136" s="2" t="s">
        <v>157</v>
      </c>
      <c r="B136">
        <v>242</v>
      </c>
      <c r="C136" s="3">
        <v>67501308</v>
      </c>
      <c r="D136" s="3">
        <v>50111</v>
      </c>
      <c r="E136">
        <v>234</v>
      </c>
      <c r="F136" s="3">
        <v>6879982</v>
      </c>
      <c r="G136" t="s">
        <v>27</v>
      </c>
      <c r="H136" t="s">
        <v>27</v>
      </c>
      <c r="I136" t="s">
        <v>27</v>
      </c>
      <c r="J136" t="s">
        <v>27</v>
      </c>
      <c r="K136">
        <v>0</v>
      </c>
      <c r="L136">
        <v>0</v>
      </c>
      <c r="M136">
        <v>0</v>
      </c>
      <c r="N136">
        <v>83</v>
      </c>
      <c r="O136" s="3">
        <v>2628387</v>
      </c>
      <c r="P136" t="s">
        <v>27</v>
      </c>
      <c r="Q136" t="s">
        <v>27</v>
      </c>
      <c r="R136" t="s">
        <v>27</v>
      </c>
      <c r="S136" t="s">
        <v>27</v>
      </c>
      <c r="T136">
        <v>242</v>
      </c>
      <c r="U136" s="3">
        <v>67501308</v>
      </c>
      <c r="V136" s="3">
        <v>50111</v>
      </c>
      <c r="W136">
        <v>317</v>
      </c>
      <c r="X136" s="3">
        <v>9508369</v>
      </c>
      <c r="Y136" t="s">
        <v>27</v>
      </c>
      <c r="Z136" t="s">
        <v>27</v>
      </c>
      <c r="AA136" s="3">
        <v>77009677</v>
      </c>
      <c r="AB136" t="s">
        <v>27</v>
      </c>
      <c r="AC136">
        <v>1</v>
      </c>
      <c r="AD136" s="3">
        <v>750000</v>
      </c>
      <c r="AE136">
        <v>645</v>
      </c>
      <c r="AF136">
        <v>1</v>
      </c>
      <c r="AG136" s="3">
        <v>170000</v>
      </c>
      <c r="AH136" t="s">
        <v>27</v>
      </c>
      <c r="AI136" t="s">
        <v>27</v>
      </c>
      <c r="AJ136" s="3">
        <v>920000</v>
      </c>
      <c r="AK136" t="s">
        <v>27</v>
      </c>
      <c r="AL136">
        <v>1</v>
      </c>
      <c r="AM136" s="3">
        <v>800000</v>
      </c>
      <c r="AN136">
        <v>510</v>
      </c>
      <c r="AO136">
        <v>5</v>
      </c>
      <c r="AP136" s="3">
        <v>2375974</v>
      </c>
      <c r="AQ136" t="s">
        <v>27</v>
      </c>
      <c r="AR136" t="s">
        <v>27</v>
      </c>
      <c r="AS136" s="3">
        <v>3175974</v>
      </c>
      <c r="AT136" t="s">
        <v>27</v>
      </c>
      <c r="AU136">
        <v>1</v>
      </c>
      <c r="AV136" s="3">
        <v>700000</v>
      </c>
      <c r="AW136">
        <v>426</v>
      </c>
      <c r="AX136">
        <v>3</v>
      </c>
      <c r="AY136" s="3">
        <v>730000</v>
      </c>
      <c r="AZ136" t="s">
        <v>27</v>
      </c>
      <c r="BA136" t="s">
        <v>27</v>
      </c>
      <c r="BB136" s="3">
        <v>1430000</v>
      </c>
      <c r="BC136" t="s">
        <v>27</v>
      </c>
      <c r="BD136">
        <v>0</v>
      </c>
      <c r="BE136">
        <v>0</v>
      </c>
      <c r="BF136">
        <v>0</v>
      </c>
      <c r="BG136">
        <v>10</v>
      </c>
      <c r="BH136" s="3">
        <v>8035560</v>
      </c>
      <c r="BI136" t="s">
        <v>27</v>
      </c>
      <c r="BJ136" t="s">
        <v>27</v>
      </c>
      <c r="BK136" s="3">
        <v>8035560</v>
      </c>
      <c r="BL136" t="s">
        <v>27</v>
      </c>
      <c r="BM136">
        <v>1</v>
      </c>
      <c r="BN136" s="3">
        <v>12600000</v>
      </c>
      <c r="BO136" s="3">
        <v>4200</v>
      </c>
      <c r="BP136">
        <v>7</v>
      </c>
      <c r="BQ136" s="3">
        <v>968000</v>
      </c>
      <c r="BR136" t="s">
        <v>27</v>
      </c>
      <c r="BS136" t="s">
        <v>27</v>
      </c>
      <c r="BT136" s="3">
        <v>13568000</v>
      </c>
      <c r="BU136" t="s">
        <v>27</v>
      </c>
      <c r="BV136">
        <v>12</v>
      </c>
      <c r="BW136" s="3">
        <v>18455000</v>
      </c>
      <c r="BX136" s="3">
        <v>6835</v>
      </c>
      <c r="BY136">
        <v>18</v>
      </c>
      <c r="BZ136" s="3">
        <v>2143000</v>
      </c>
      <c r="CA136" t="s">
        <v>27</v>
      </c>
      <c r="CB136" t="s">
        <v>27</v>
      </c>
      <c r="CC136" s="3">
        <v>20598000</v>
      </c>
      <c r="CD136" t="s">
        <v>27</v>
      </c>
      <c r="CE136">
        <v>10</v>
      </c>
      <c r="CF136" s="3">
        <v>9760000</v>
      </c>
      <c r="CG136" s="3">
        <v>3712</v>
      </c>
      <c r="CH136">
        <v>29</v>
      </c>
      <c r="CI136" s="3">
        <v>5744500</v>
      </c>
      <c r="CJ136" t="s">
        <v>27</v>
      </c>
      <c r="CK136" t="s">
        <v>27</v>
      </c>
      <c r="CL136" s="3">
        <v>15504500</v>
      </c>
      <c r="CM136" t="s">
        <v>27</v>
      </c>
      <c r="CN136">
        <v>5</v>
      </c>
      <c r="CO136" s="3">
        <v>148560</v>
      </c>
      <c r="CP136">
        <v>797</v>
      </c>
      <c r="CQ136">
        <v>7</v>
      </c>
      <c r="CR136" s="3">
        <v>1742000</v>
      </c>
      <c r="CS136" t="s">
        <v>27</v>
      </c>
      <c r="CT136" t="s">
        <v>27</v>
      </c>
      <c r="CU136" s="3">
        <v>1890560</v>
      </c>
      <c r="CV136" t="s">
        <v>27</v>
      </c>
      <c r="CW136">
        <v>8</v>
      </c>
      <c r="CX136" s="3">
        <v>11635000</v>
      </c>
      <c r="CY136" s="3">
        <v>2331</v>
      </c>
      <c r="CZ136">
        <v>10</v>
      </c>
      <c r="DA136" s="3">
        <v>715000</v>
      </c>
      <c r="DB136" t="s">
        <v>27</v>
      </c>
      <c r="DC136" t="s">
        <v>27</v>
      </c>
      <c r="DD136" s="3">
        <v>12350000</v>
      </c>
      <c r="DE136" t="s">
        <v>27</v>
      </c>
      <c r="DF136">
        <v>71</v>
      </c>
      <c r="DG136" s="3">
        <v>5939448</v>
      </c>
      <c r="DH136" s="3">
        <v>14248</v>
      </c>
      <c r="DI136">
        <v>6</v>
      </c>
      <c r="DJ136" s="3">
        <v>114000</v>
      </c>
      <c r="DK136" t="s">
        <v>27</v>
      </c>
      <c r="DL136" t="s">
        <v>27</v>
      </c>
      <c r="DM136" s="3">
        <v>6053448</v>
      </c>
      <c r="DN136" t="s">
        <v>27</v>
      </c>
      <c r="DO136">
        <v>2</v>
      </c>
      <c r="DP136" s="3">
        <v>220000</v>
      </c>
      <c r="DQ136">
        <v>273</v>
      </c>
      <c r="DR136">
        <v>1</v>
      </c>
      <c r="DS136" s="3">
        <v>10000</v>
      </c>
      <c r="DT136" t="s">
        <v>27</v>
      </c>
      <c r="DU136" t="s">
        <v>27</v>
      </c>
      <c r="DV136" s="3">
        <v>230000</v>
      </c>
      <c r="DW136" t="s">
        <v>27</v>
      </c>
      <c r="DX136">
        <v>112</v>
      </c>
      <c r="DY136" s="3">
        <v>61008008</v>
      </c>
      <c r="DZ136" s="3">
        <v>33977</v>
      </c>
      <c r="EA136">
        <v>97</v>
      </c>
      <c r="EB136" s="3">
        <v>22748034</v>
      </c>
      <c r="EC136" t="s">
        <v>27</v>
      </c>
      <c r="ED136" t="s">
        <v>27</v>
      </c>
      <c r="EE136" s="3">
        <v>83756042</v>
      </c>
      <c r="EF136" t="s">
        <v>27</v>
      </c>
      <c r="EG136">
        <v>354</v>
      </c>
      <c r="EH136" s="3">
        <v>128509316</v>
      </c>
      <c r="EI136" s="3">
        <v>84088</v>
      </c>
      <c r="EJ136">
        <v>414</v>
      </c>
      <c r="EK136" s="3">
        <v>32256403</v>
      </c>
      <c r="EL136" t="s">
        <v>27</v>
      </c>
      <c r="EM136" t="s">
        <v>27</v>
      </c>
      <c r="EN136" s="3">
        <v>160765719</v>
      </c>
      <c r="EO136" t="s">
        <v>27</v>
      </c>
      <c r="EP136">
        <v>39</v>
      </c>
      <c r="EQ136" s="3">
        <v>6433841</v>
      </c>
      <c r="ER136">
        <v>0</v>
      </c>
      <c r="ES136">
        <v>0</v>
      </c>
      <c r="ET136">
        <v>0</v>
      </c>
      <c r="EU136" t="s">
        <v>27</v>
      </c>
      <c r="EV136" t="s">
        <v>27</v>
      </c>
      <c r="EW136" s="3">
        <v>6433841</v>
      </c>
      <c r="EX136" t="s">
        <v>27</v>
      </c>
      <c r="EY136">
        <v>393</v>
      </c>
      <c r="EZ136" s="3">
        <v>134943157</v>
      </c>
      <c r="FA136" s="3">
        <v>84088</v>
      </c>
      <c r="FB136">
        <v>414</v>
      </c>
      <c r="FC136" s="3">
        <v>32256403</v>
      </c>
      <c r="FD136" t="s">
        <v>27</v>
      </c>
      <c r="FE136" t="s">
        <v>27</v>
      </c>
      <c r="FF136" s="3">
        <v>167199560</v>
      </c>
      <c r="FG136" t="s">
        <v>27</v>
      </c>
    </row>
    <row r="137" spans="1:163">
      <c r="A137" s="2" t="s">
        <v>158</v>
      </c>
      <c r="B137">
        <v>199</v>
      </c>
      <c r="C137" s="3">
        <v>55010131</v>
      </c>
      <c r="D137" s="3">
        <v>40284</v>
      </c>
      <c r="E137">
        <v>192</v>
      </c>
      <c r="F137" s="3">
        <v>7833676</v>
      </c>
      <c r="G137" t="s">
        <v>27</v>
      </c>
      <c r="H137" t="s">
        <v>27</v>
      </c>
      <c r="I137" t="s">
        <v>27</v>
      </c>
      <c r="J137" t="s">
        <v>27</v>
      </c>
      <c r="K137">
        <v>0</v>
      </c>
      <c r="L137">
        <v>0</v>
      </c>
      <c r="M137">
        <v>0</v>
      </c>
      <c r="N137">
        <v>58</v>
      </c>
      <c r="O137" s="3">
        <v>1637451</v>
      </c>
      <c r="P137" t="s">
        <v>27</v>
      </c>
      <c r="Q137" t="s">
        <v>27</v>
      </c>
      <c r="R137" t="s">
        <v>27</v>
      </c>
      <c r="S137" t="s">
        <v>27</v>
      </c>
      <c r="T137">
        <v>199</v>
      </c>
      <c r="U137" s="3">
        <v>55010131</v>
      </c>
      <c r="V137" s="3">
        <v>40284</v>
      </c>
      <c r="W137">
        <v>250</v>
      </c>
      <c r="X137" s="3">
        <v>9471127</v>
      </c>
      <c r="Y137" t="s">
        <v>27</v>
      </c>
      <c r="Z137" t="s">
        <v>27</v>
      </c>
      <c r="AA137" s="3">
        <v>64481258</v>
      </c>
      <c r="AB137" t="s">
        <v>27</v>
      </c>
      <c r="AC137">
        <v>1</v>
      </c>
      <c r="AD137" s="3">
        <v>1800000</v>
      </c>
      <c r="AE137">
        <v>0</v>
      </c>
      <c r="AF137">
        <v>1</v>
      </c>
      <c r="AG137" s="3">
        <v>600000</v>
      </c>
      <c r="AH137" t="s">
        <v>27</v>
      </c>
      <c r="AI137" t="s">
        <v>27</v>
      </c>
      <c r="AJ137" s="3">
        <v>2400000</v>
      </c>
      <c r="AK137" t="s">
        <v>27</v>
      </c>
      <c r="AL137">
        <v>1</v>
      </c>
      <c r="AM137" s="3">
        <v>1850000</v>
      </c>
      <c r="AN137" s="3">
        <v>2469</v>
      </c>
      <c r="AO137">
        <v>6</v>
      </c>
      <c r="AP137" s="3">
        <v>3149500</v>
      </c>
      <c r="AQ137" t="s">
        <v>27</v>
      </c>
      <c r="AR137" t="s">
        <v>27</v>
      </c>
      <c r="AS137" s="3">
        <v>4999500</v>
      </c>
      <c r="AT137" t="s">
        <v>27</v>
      </c>
      <c r="AU137">
        <v>0</v>
      </c>
      <c r="AV137">
        <v>0</v>
      </c>
      <c r="AW137">
        <v>0</v>
      </c>
      <c r="AX137">
        <v>5</v>
      </c>
      <c r="AY137" s="3">
        <v>1400000</v>
      </c>
      <c r="AZ137" t="s">
        <v>27</v>
      </c>
      <c r="BA137" t="s">
        <v>27</v>
      </c>
      <c r="BB137" s="3">
        <v>1400000</v>
      </c>
      <c r="BC137" t="s">
        <v>27</v>
      </c>
      <c r="BD137">
        <v>5</v>
      </c>
      <c r="BE137" s="3">
        <v>2945000</v>
      </c>
      <c r="BF137" s="3">
        <v>4324</v>
      </c>
      <c r="BG137">
        <v>14</v>
      </c>
      <c r="BH137" s="3">
        <v>6125500</v>
      </c>
      <c r="BI137" t="s">
        <v>27</v>
      </c>
      <c r="BJ137" t="s">
        <v>27</v>
      </c>
      <c r="BK137" s="3">
        <v>9070500</v>
      </c>
      <c r="BL137" t="s">
        <v>27</v>
      </c>
      <c r="BM137">
        <v>2</v>
      </c>
      <c r="BN137" s="3">
        <v>68000</v>
      </c>
      <c r="BO137">
        <v>41</v>
      </c>
      <c r="BP137">
        <v>6</v>
      </c>
      <c r="BQ137" s="3">
        <v>1540000</v>
      </c>
      <c r="BR137" t="s">
        <v>27</v>
      </c>
      <c r="BS137" t="s">
        <v>27</v>
      </c>
      <c r="BT137" s="3">
        <v>1608000</v>
      </c>
      <c r="BU137" t="s">
        <v>27</v>
      </c>
      <c r="BV137">
        <v>11</v>
      </c>
      <c r="BW137" s="3">
        <v>4650000</v>
      </c>
      <c r="BX137" s="3">
        <v>4678</v>
      </c>
      <c r="BY137">
        <v>12</v>
      </c>
      <c r="BZ137" s="3">
        <v>3231700</v>
      </c>
      <c r="CA137" t="s">
        <v>27</v>
      </c>
      <c r="CB137" t="s">
        <v>27</v>
      </c>
      <c r="CC137" s="3">
        <v>7881700</v>
      </c>
      <c r="CD137" t="s">
        <v>27</v>
      </c>
      <c r="CE137">
        <v>3</v>
      </c>
      <c r="CF137" s="3">
        <v>2050000</v>
      </c>
      <c r="CG137" s="3">
        <v>1923</v>
      </c>
      <c r="CH137">
        <v>17</v>
      </c>
      <c r="CI137" s="3">
        <v>3681500</v>
      </c>
      <c r="CJ137" t="s">
        <v>27</v>
      </c>
      <c r="CK137" t="s">
        <v>27</v>
      </c>
      <c r="CL137" s="3">
        <v>5731500</v>
      </c>
      <c r="CM137" t="s">
        <v>27</v>
      </c>
      <c r="CN137">
        <v>5</v>
      </c>
      <c r="CO137" s="3">
        <v>1356000</v>
      </c>
      <c r="CP137" s="3">
        <v>6125</v>
      </c>
      <c r="CQ137">
        <v>2</v>
      </c>
      <c r="CR137" s="3">
        <v>93000</v>
      </c>
      <c r="CS137" t="s">
        <v>27</v>
      </c>
      <c r="CT137" t="s">
        <v>27</v>
      </c>
      <c r="CU137" s="3">
        <v>1449000</v>
      </c>
      <c r="CV137" t="s">
        <v>27</v>
      </c>
      <c r="CW137">
        <v>4</v>
      </c>
      <c r="CX137" s="3">
        <v>5246000</v>
      </c>
      <c r="CY137" s="3">
        <v>1730</v>
      </c>
      <c r="CZ137">
        <v>9</v>
      </c>
      <c r="DA137" s="3">
        <v>1433950</v>
      </c>
      <c r="DB137" t="s">
        <v>27</v>
      </c>
      <c r="DC137" t="s">
        <v>27</v>
      </c>
      <c r="DD137" s="3">
        <v>6679950</v>
      </c>
      <c r="DE137" t="s">
        <v>27</v>
      </c>
      <c r="DF137">
        <v>55</v>
      </c>
      <c r="DG137" s="3">
        <v>4563489</v>
      </c>
      <c r="DH137" s="3">
        <v>12634</v>
      </c>
      <c r="DI137">
        <v>8</v>
      </c>
      <c r="DJ137" s="3">
        <v>470000</v>
      </c>
      <c r="DK137" t="s">
        <v>27</v>
      </c>
      <c r="DL137" t="s">
        <v>27</v>
      </c>
      <c r="DM137" s="3">
        <v>5033489</v>
      </c>
      <c r="DN137" t="s">
        <v>27</v>
      </c>
      <c r="DO137">
        <v>0</v>
      </c>
      <c r="DP137">
        <v>0</v>
      </c>
      <c r="DQ137">
        <v>0</v>
      </c>
      <c r="DR137">
        <v>2</v>
      </c>
      <c r="DS137" s="3">
        <v>420000</v>
      </c>
      <c r="DT137" t="s">
        <v>27</v>
      </c>
      <c r="DU137" t="s">
        <v>27</v>
      </c>
      <c r="DV137" s="3">
        <v>420000</v>
      </c>
      <c r="DW137" t="s">
        <v>27</v>
      </c>
      <c r="DX137">
        <v>87</v>
      </c>
      <c r="DY137" s="3">
        <v>24528489</v>
      </c>
      <c r="DZ137" s="3">
        <v>33924</v>
      </c>
      <c r="EA137">
        <v>82</v>
      </c>
      <c r="EB137" s="3">
        <v>22145150</v>
      </c>
      <c r="EC137" t="s">
        <v>27</v>
      </c>
      <c r="ED137" t="s">
        <v>27</v>
      </c>
      <c r="EE137" s="3">
        <v>46673639</v>
      </c>
      <c r="EF137" t="s">
        <v>27</v>
      </c>
      <c r="EG137">
        <v>286</v>
      </c>
      <c r="EH137" s="3">
        <v>79538620</v>
      </c>
      <c r="EI137" s="3">
        <v>74208</v>
      </c>
      <c r="EJ137">
        <v>332</v>
      </c>
      <c r="EK137" s="3">
        <v>31616277</v>
      </c>
      <c r="EL137" t="s">
        <v>27</v>
      </c>
      <c r="EM137" t="s">
        <v>27</v>
      </c>
      <c r="EN137" s="3">
        <v>111154897</v>
      </c>
      <c r="EO137" t="s">
        <v>27</v>
      </c>
      <c r="EP137">
        <v>24</v>
      </c>
      <c r="EQ137" s="3">
        <v>10705503</v>
      </c>
      <c r="ER137">
        <v>0</v>
      </c>
      <c r="ES137">
        <v>0</v>
      </c>
      <c r="ET137">
        <v>0</v>
      </c>
      <c r="EU137" t="s">
        <v>27</v>
      </c>
      <c r="EV137" t="s">
        <v>27</v>
      </c>
      <c r="EW137" s="3">
        <v>10705503</v>
      </c>
      <c r="EX137" t="s">
        <v>27</v>
      </c>
      <c r="EY137">
        <v>310</v>
      </c>
      <c r="EZ137" s="3">
        <v>90244123</v>
      </c>
      <c r="FA137" s="3">
        <v>74208</v>
      </c>
      <c r="FB137">
        <v>332</v>
      </c>
      <c r="FC137" s="3">
        <v>31616277</v>
      </c>
      <c r="FD137" t="s">
        <v>27</v>
      </c>
      <c r="FE137" t="s">
        <v>27</v>
      </c>
      <c r="FF137" s="3">
        <v>121860400</v>
      </c>
      <c r="FG137" t="s">
        <v>27</v>
      </c>
    </row>
    <row r="138" spans="1:163">
      <c r="A138" s="2" t="s">
        <v>159</v>
      </c>
      <c r="B138">
        <v>379</v>
      </c>
      <c r="C138" s="3">
        <v>80267750</v>
      </c>
      <c r="D138" s="3">
        <v>56395</v>
      </c>
      <c r="E138">
        <v>188</v>
      </c>
      <c r="F138" s="3">
        <v>6002148</v>
      </c>
      <c r="G138" t="s">
        <v>27</v>
      </c>
      <c r="H138" t="s">
        <v>27</v>
      </c>
      <c r="I138" t="s">
        <v>27</v>
      </c>
      <c r="J138" t="s">
        <v>27</v>
      </c>
      <c r="K138">
        <v>0</v>
      </c>
      <c r="L138">
        <v>0</v>
      </c>
      <c r="M138">
        <v>0</v>
      </c>
      <c r="N138">
        <v>40</v>
      </c>
      <c r="O138" s="3">
        <v>1102599</v>
      </c>
      <c r="P138" t="s">
        <v>27</v>
      </c>
      <c r="Q138" t="s">
        <v>27</v>
      </c>
      <c r="R138" t="s">
        <v>27</v>
      </c>
      <c r="S138" t="s">
        <v>27</v>
      </c>
      <c r="T138">
        <v>379</v>
      </c>
      <c r="U138" s="3">
        <v>80267750</v>
      </c>
      <c r="V138" s="3">
        <v>56395</v>
      </c>
      <c r="W138">
        <v>228</v>
      </c>
      <c r="X138" s="3">
        <v>7104747</v>
      </c>
      <c r="Y138" t="s">
        <v>27</v>
      </c>
      <c r="Z138" t="s">
        <v>27</v>
      </c>
      <c r="AA138" s="3">
        <v>87372497</v>
      </c>
      <c r="AB138" t="s">
        <v>27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27</v>
      </c>
      <c r="AI138" t="s">
        <v>27</v>
      </c>
      <c r="AJ138">
        <v>0</v>
      </c>
      <c r="AK138" t="s">
        <v>27</v>
      </c>
      <c r="AL138">
        <v>0</v>
      </c>
      <c r="AM138">
        <v>0</v>
      </c>
      <c r="AN138">
        <v>0</v>
      </c>
      <c r="AO138">
        <v>1</v>
      </c>
      <c r="AP138" s="3">
        <v>200340</v>
      </c>
      <c r="AQ138" t="s">
        <v>27</v>
      </c>
      <c r="AR138" t="s">
        <v>27</v>
      </c>
      <c r="AS138" s="3">
        <v>200340</v>
      </c>
      <c r="AT138" t="s">
        <v>27</v>
      </c>
      <c r="AU138">
        <v>2</v>
      </c>
      <c r="AV138" s="3">
        <v>5550000</v>
      </c>
      <c r="AW138" s="3">
        <v>11292</v>
      </c>
      <c r="AX138">
        <v>2</v>
      </c>
      <c r="AY138" s="3">
        <v>140000</v>
      </c>
      <c r="AZ138" t="s">
        <v>27</v>
      </c>
      <c r="BA138" t="s">
        <v>27</v>
      </c>
      <c r="BB138" s="3">
        <v>5690000</v>
      </c>
      <c r="BC138" t="s">
        <v>27</v>
      </c>
      <c r="BD138">
        <v>4</v>
      </c>
      <c r="BE138" s="3">
        <v>8552000</v>
      </c>
      <c r="BF138" s="3">
        <v>4828</v>
      </c>
      <c r="BG138">
        <v>21</v>
      </c>
      <c r="BH138" s="3">
        <v>5200000</v>
      </c>
      <c r="BI138" t="s">
        <v>27</v>
      </c>
      <c r="BJ138" t="s">
        <v>27</v>
      </c>
      <c r="BK138" s="3">
        <v>13752000</v>
      </c>
      <c r="BL138" t="s">
        <v>27</v>
      </c>
      <c r="BM138">
        <v>2</v>
      </c>
      <c r="BN138" s="3">
        <v>10365000</v>
      </c>
      <c r="BO138" s="3">
        <v>3099</v>
      </c>
      <c r="BP138">
        <v>15</v>
      </c>
      <c r="BQ138" s="3">
        <v>3517630</v>
      </c>
      <c r="BR138" t="s">
        <v>27</v>
      </c>
      <c r="BS138" t="s">
        <v>27</v>
      </c>
      <c r="BT138" s="3">
        <v>13882630</v>
      </c>
      <c r="BU138" t="s">
        <v>27</v>
      </c>
      <c r="BV138">
        <v>1</v>
      </c>
      <c r="BW138" s="3">
        <v>58000</v>
      </c>
      <c r="BX138">
        <v>27</v>
      </c>
      <c r="BY138">
        <v>14</v>
      </c>
      <c r="BZ138" s="3">
        <v>4470245</v>
      </c>
      <c r="CA138" t="s">
        <v>27</v>
      </c>
      <c r="CB138" t="s">
        <v>27</v>
      </c>
      <c r="CC138" s="3">
        <v>4528245</v>
      </c>
      <c r="CD138" t="s">
        <v>27</v>
      </c>
      <c r="CE138">
        <v>3</v>
      </c>
      <c r="CF138" s="3">
        <v>791060</v>
      </c>
      <c r="CG138">
        <v>623</v>
      </c>
      <c r="CH138">
        <v>9</v>
      </c>
      <c r="CI138" s="3">
        <v>369782</v>
      </c>
      <c r="CJ138" t="s">
        <v>27</v>
      </c>
      <c r="CK138" t="s">
        <v>27</v>
      </c>
      <c r="CL138" s="3">
        <v>1160842</v>
      </c>
      <c r="CM138" t="s">
        <v>27</v>
      </c>
      <c r="CN138">
        <v>6</v>
      </c>
      <c r="CO138" s="3">
        <v>803000</v>
      </c>
      <c r="CP138">
        <v>924</v>
      </c>
      <c r="CQ138">
        <v>2</v>
      </c>
      <c r="CR138" s="3">
        <v>872500</v>
      </c>
      <c r="CS138" t="s">
        <v>27</v>
      </c>
      <c r="CT138" t="s">
        <v>27</v>
      </c>
      <c r="CU138" s="3">
        <v>1675500</v>
      </c>
      <c r="CV138" t="s">
        <v>27</v>
      </c>
      <c r="CW138">
        <v>3</v>
      </c>
      <c r="CX138" s="3">
        <v>2800000</v>
      </c>
      <c r="CY138" s="3">
        <v>7847</v>
      </c>
      <c r="CZ138">
        <v>12</v>
      </c>
      <c r="DA138" s="3">
        <v>1911000</v>
      </c>
      <c r="DB138" t="s">
        <v>27</v>
      </c>
      <c r="DC138" t="s">
        <v>27</v>
      </c>
      <c r="DD138" s="3">
        <v>4711000</v>
      </c>
      <c r="DE138" t="s">
        <v>27</v>
      </c>
      <c r="DF138">
        <v>37</v>
      </c>
      <c r="DG138" s="3">
        <v>2641205</v>
      </c>
      <c r="DH138" s="3">
        <v>6758</v>
      </c>
      <c r="DI138">
        <v>5</v>
      </c>
      <c r="DJ138" s="3">
        <v>161800</v>
      </c>
      <c r="DK138" t="s">
        <v>27</v>
      </c>
      <c r="DL138" t="s">
        <v>27</v>
      </c>
      <c r="DM138" s="3">
        <v>2803005</v>
      </c>
      <c r="DN138" t="s">
        <v>27</v>
      </c>
      <c r="DO138">
        <v>0</v>
      </c>
      <c r="DP138">
        <v>0</v>
      </c>
      <c r="DQ138">
        <v>0</v>
      </c>
      <c r="DR138">
        <v>0</v>
      </c>
      <c r="DS138">
        <v>0</v>
      </c>
      <c r="DT138" t="s">
        <v>27</v>
      </c>
      <c r="DU138" t="s">
        <v>27</v>
      </c>
      <c r="DV138">
        <v>0</v>
      </c>
      <c r="DW138" t="s">
        <v>27</v>
      </c>
      <c r="DX138">
        <v>58</v>
      </c>
      <c r="DY138" s="3">
        <v>31560265</v>
      </c>
      <c r="DZ138" s="3">
        <v>35398</v>
      </c>
      <c r="EA138">
        <v>81</v>
      </c>
      <c r="EB138" s="3">
        <v>16843297</v>
      </c>
      <c r="EC138" t="s">
        <v>27</v>
      </c>
      <c r="ED138" t="s">
        <v>27</v>
      </c>
      <c r="EE138" s="3">
        <v>48403562</v>
      </c>
      <c r="EF138" t="s">
        <v>27</v>
      </c>
      <c r="EG138">
        <v>437</v>
      </c>
      <c r="EH138" s="3">
        <v>111828015</v>
      </c>
      <c r="EI138" s="3">
        <v>91793</v>
      </c>
      <c r="EJ138">
        <v>309</v>
      </c>
      <c r="EK138" s="3">
        <v>23948044</v>
      </c>
      <c r="EL138" t="s">
        <v>27</v>
      </c>
      <c r="EM138" t="s">
        <v>27</v>
      </c>
      <c r="EN138" s="3">
        <v>135776059</v>
      </c>
      <c r="EO138" t="s">
        <v>27</v>
      </c>
      <c r="EP138">
        <v>19</v>
      </c>
      <c r="EQ138" s="3">
        <v>3145731</v>
      </c>
      <c r="ER138">
        <v>0</v>
      </c>
      <c r="ES138">
        <v>0</v>
      </c>
      <c r="ET138">
        <v>0</v>
      </c>
      <c r="EU138" t="s">
        <v>27</v>
      </c>
      <c r="EV138" t="s">
        <v>27</v>
      </c>
      <c r="EW138" s="3">
        <v>3145731</v>
      </c>
      <c r="EX138" t="s">
        <v>27</v>
      </c>
      <c r="EY138">
        <v>456</v>
      </c>
      <c r="EZ138" s="3">
        <v>114973746</v>
      </c>
      <c r="FA138" s="3">
        <v>91793</v>
      </c>
      <c r="FB138">
        <v>309</v>
      </c>
      <c r="FC138" s="3">
        <v>23948044</v>
      </c>
      <c r="FD138" t="s">
        <v>27</v>
      </c>
      <c r="FE138" t="s">
        <v>27</v>
      </c>
      <c r="FF138" s="3">
        <v>138921790</v>
      </c>
      <c r="FG138" t="s">
        <v>27</v>
      </c>
    </row>
    <row r="139" spans="1:163">
      <c r="A139" s="2" t="s">
        <v>160</v>
      </c>
      <c r="B139">
        <v>260</v>
      </c>
      <c r="C139" s="3">
        <v>76207232</v>
      </c>
      <c r="D139" s="3">
        <v>52402</v>
      </c>
      <c r="E139">
        <v>229</v>
      </c>
      <c r="F139" s="3">
        <v>8801571</v>
      </c>
      <c r="G139" t="s">
        <v>27</v>
      </c>
      <c r="H139" t="s">
        <v>27</v>
      </c>
      <c r="I139" t="s">
        <v>27</v>
      </c>
      <c r="J139" t="s">
        <v>27</v>
      </c>
      <c r="K139">
        <v>0</v>
      </c>
      <c r="L139">
        <v>0</v>
      </c>
      <c r="M139">
        <v>0</v>
      </c>
      <c r="N139">
        <v>57</v>
      </c>
      <c r="O139" s="3">
        <v>1890670</v>
      </c>
      <c r="P139" t="s">
        <v>27</v>
      </c>
      <c r="Q139" t="s">
        <v>27</v>
      </c>
      <c r="R139" t="s">
        <v>27</v>
      </c>
      <c r="S139" t="s">
        <v>27</v>
      </c>
      <c r="T139">
        <v>260</v>
      </c>
      <c r="U139" s="3">
        <v>76207232</v>
      </c>
      <c r="V139" s="3">
        <v>52402</v>
      </c>
      <c r="W139">
        <v>286</v>
      </c>
      <c r="X139" s="3">
        <v>10692241</v>
      </c>
      <c r="Y139" t="s">
        <v>27</v>
      </c>
      <c r="Z139" t="s">
        <v>27</v>
      </c>
      <c r="AA139" s="3">
        <v>86899473</v>
      </c>
      <c r="AB139" t="s">
        <v>27</v>
      </c>
      <c r="AC139">
        <v>1</v>
      </c>
      <c r="AD139" s="3">
        <v>210000</v>
      </c>
      <c r="AE139">
        <v>176</v>
      </c>
      <c r="AF139">
        <v>0</v>
      </c>
      <c r="AG139">
        <v>0</v>
      </c>
      <c r="AH139" t="s">
        <v>27</v>
      </c>
      <c r="AI139" t="s">
        <v>27</v>
      </c>
      <c r="AJ139" s="3">
        <v>210000</v>
      </c>
      <c r="AK139" t="s">
        <v>27</v>
      </c>
      <c r="AL139">
        <v>0</v>
      </c>
      <c r="AM139">
        <v>0</v>
      </c>
      <c r="AN139">
        <v>0</v>
      </c>
      <c r="AO139">
        <v>4</v>
      </c>
      <c r="AP139" s="3">
        <v>525000</v>
      </c>
      <c r="AQ139" t="s">
        <v>27</v>
      </c>
      <c r="AR139" t="s">
        <v>27</v>
      </c>
      <c r="AS139" s="3">
        <v>525000</v>
      </c>
      <c r="AT139" t="s">
        <v>27</v>
      </c>
      <c r="AU139">
        <v>0</v>
      </c>
      <c r="AV139">
        <v>0</v>
      </c>
      <c r="AW139">
        <v>0</v>
      </c>
      <c r="AX139">
        <v>2</v>
      </c>
      <c r="AY139" s="3">
        <v>330000</v>
      </c>
      <c r="AZ139" t="s">
        <v>27</v>
      </c>
      <c r="BA139" t="s">
        <v>27</v>
      </c>
      <c r="BB139" s="3">
        <v>330000</v>
      </c>
      <c r="BC139" t="s">
        <v>27</v>
      </c>
      <c r="BD139">
        <v>5</v>
      </c>
      <c r="BE139" s="3">
        <v>8734000</v>
      </c>
      <c r="BF139" s="3">
        <v>1768</v>
      </c>
      <c r="BG139">
        <v>12</v>
      </c>
      <c r="BH139" s="3">
        <v>5214000</v>
      </c>
      <c r="BI139" t="s">
        <v>27</v>
      </c>
      <c r="BJ139" t="s">
        <v>27</v>
      </c>
      <c r="BK139" s="3">
        <v>13948000</v>
      </c>
      <c r="BL139" t="s">
        <v>27</v>
      </c>
      <c r="BM139">
        <v>3</v>
      </c>
      <c r="BN139" s="3">
        <v>1880000</v>
      </c>
      <c r="BO139" s="3">
        <v>1565</v>
      </c>
      <c r="BP139">
        <v>6</v>
      </c>
      <c r="BQ139" s="3">
        <v>5752758</v>
      </c>
      <c r="BR139" t="s">
        <v>27</v>
      </c>
      <c r="BS139" t="s">
        <v>27</v>
      </c>
      <c r="BT139" s="3">
        <v>7632758</v>
      </c>
      <c r="BU139" t="s">
        <v>27</v>
      </c>
      <c r="BV139">
        <v>13</v>
      </c>
      <c r="BW139" s="3">
        <v>9847000</v>
      </c>
      <c r="BX139" s="3">
        <v>3407</v>
      </c>
      <c r="BY139">
        <v>20</v>
      </c>
      <c r="BZ139" s="3">
        <v>3513500</v>
      </c>
      <c r="CA139" t="s">
        <v>27</v>
      </c>
      <c r="CB139" t="s">
        <v>27</v>
      </c>
      <c r="CC139" s="3">
        <v>13360500</v>
      </c>
      <c r="CD139" t="s">
        <v>27</v>
      </c>
      <c r="CE139">
        <v>8</v>
      </c>
      <c r="CF139" s="3">
        <v>18153000</v>
      </c>
      <c r="CG139" s="3">
        <v>7399</v>
      </c>
      <c r="CH139">
        <v>19</v>
      </c>
      <c r="CI139" s="3">
        <v>2664000</v>
      </c>
      <c r="CJ139" t="s">
        <v>27</v>
      </c>
      <c r="CK139" t="s">
        <v>27</v>
      </c>
      <c r="CL139" s="3">
        <v>20817000</v>
      </c>
      <c r="CM139" t="s">
        <v>27</v>
      </c>
      <c r="CN139">
        <v>6</v>
      </c>
      <c r="CO139" s="3">
        <v>2253000</v>
      </c>
      <c r="CP139" s="3">
        <v>2684</v>
      </c>
      <c r="CQ139">
        <v>1</v>
      </c>
      <c r="CR139" s="3">
        <v>45000</v>
      </c>
      <c r="CS139" t="s">
        <v>27</v>
      </c>
      <c r="CT139" t="s">
        <v>27</v>
      </c>
      <c r="CU139" s="3">
        <v>2298000</v>
      </c>
      <c r="CV139" t="s">
        <v>27</v>
      </c>
      <c r="CW139">
        <v>11</v>
      </c>
      <c r="CX139" s="3">
        <v>25125400</v>
      </c>
      <c r="CY139" s="3">
        <v>2859</v>
      </c>
      <c r="CZ139">
        <v>9</v>
      </c>
      <c r="DA139" s="3">
        <v>1638602</v>
      </c>
      <c r="DB139" t="s">
        <v>27</v>
      </c>
      <c r="DC139" t="s">
        <v>27</v>
      </c>
      <c r="DD139" s="3">
        <v>26764002</v>
      </c>
      <c r="DE139" t="s">
        <v>27</v>
      </c>
      <c r="DF139">
        <v>50</v>
      </c>
      <c r="DG139" s="3">
        <v>3582308</v>
      </c>
      <c r="DH139" s="3">
        <v>9661</v>
      </c>
      <c r="DI139">
        <v>3</v>
      </c>
      <c r="DJ139" s="3">
        <v>58000</v>
      </c>
      <c r="DK139" t="s">
        <v>27</v>
      </c>
      <c r="DL139" t="s">
        <v>27</v>
      </c>
      <c r="DM139" s="3">
        <v>3640308</v>
      </c>
      <c r="DN139" t="s">
        <v>27</v>
      </c>
      <c r="DO139">
        <v>0</v>
      </c>
      <c r="DP139">
        <v>0</v>
      </c>
      <c r="DQ139">
        <v>0</v>
      </c>
      <c r="DR139">
        <v>3</v>
      </c>
      <c r="DS139" s="3">
        <v>800000</v>
      </c>
      <c r="DT139" t="s">
        <v>27</v>
      </c>
      <c r="DU139" t="s">
        <v>27</v>
      </c>
      <c r="DV139" s="3">
        <v>800000</v>
      </c>
      <c r="DW139" t="s">
        <v>27</v>
      </c>
      <c r="DX139">
        <v>97</v>
      </c>
      <c r="DY139" s="3">
        <v>69784708</v>
      </c>
      <c r="DZ139" s="3">
        <v>29519</v>
      </c>
      <c r="EA139">
        <v>79</v>
      </c>
      <c r="EB139" s="3">
        <v>20540860</v>
      </c>
      <c r="EC139" t="s">
        <v>27</v>
      </c>
      <c r="ED139" t="s">
        <v>27</v>
      </c>
      <c r="EE139" s="3">
        <v>90325568</v>
      </c>
      <c r="EF139" t="s">
        <v>27</v>
      </c>
      <c r="EG139">
        <v>357</v>
      </c>
      <c r="EH139" s="3">
        <v>145991940</v>
      </c>
      <c r="EI139" s="3">
        <v>81921</v>
      </c>
      <c r="EJ139">
        <v>365</v>
      </c>
      <c r="EK139" s="3">
        <v>31233101</v>
      </c>
      <c r="EL139" t="s">
        <v>27</v>
      </c>
      <c r="EM139" t="s">
        <v>27</v>
      </c>
      <c r="EN139" s="3">
        <v>177225041</v>
      </c>
      <c r="EO139" t="s">
        <v>27</v>
      </c>
      <c r="EP139">
        <v>29</v>
      </c>
      <c r="EQ139" s="3">
        <v>2028734</v>
      </c>
      <c r="ER139">
        <v>0</v>
      </c>
      <c r="ES139">
        <v>0</v>
      </c>
      <c r="ET139">
        <v>0</v>
      </c>
      <c r="EU139" t="s">
        <v>27</v>
      </c>
      <c r="EV139" t="s">
        <v>27</v>
      </c>
      <c r="EW139" s="3">
        <v>2028734</v>
      </c>
      <c r="EX139" t="s">
        <v>27</v>
      </c>
      <c r="EY139">
        <v>386</v>
      </c>
      <c r="EZ139" s="3">
        <v>148020674</v>
      </c>
      <c r="FA139" s="3">
        <v>81921</v>
      </c>
      <c r="FB139">
        <v>365</v>
      </c>
      <c r="FC139" s="3">
        <v>31233101</v>
      </c>
      <c r="FD139" t="s">
        <v>27</v>
      </c>
      <c r="FE139" t="s">
        <v>27</v>
      </c>
      <c r="FF139" s="3">
        <v>179253775</v>
      </c>
      <c r="FG139" t="s">
        <v>27</v>
      </c>
    </row>
    <row r="140" spans="1:163">
      <c r="A140" s="2" t="s">
        <v>161</v>
      </c>
      <c r="B140">
        <v>281</v>
      </c>
      <c r="C140" s="3">
        <v>85886005</v>
      </c>
      <c r="D140" s="3">
        <v>58883</v>
      </c>
      <c r="E140">
        <v>310</v>
      </c>
      <c r="F140" s="3">
        <v>9393867</v>
      </c>
      <c r="G140" t="s">
        <v>27</v>
      </c>
      <c r="H140" t="s">
        <v>27</v>
      </c>
      <c r="I140" t="s">
        <v>27</v>
      </c>
      <c r="J140" t="s">
        <v>27</v>
      </c>
      <c r="K140">
        <v>0</v>
      </c>
      <c r="L140">
        <v>0</v>
      </c>
      <c r="M140">
        <v>0</v>
      </c>
      <c r="N140">
        <v>79</v>
      </c>
      <c r="O140" s="3">
        <v>1921154</v>
      </c>
      <c r="P140" t="s">
        <v>27</v>
      </c>
      <c r="Q140" t="s">
        <v>27</v>
      </c>
      <c r="R140" t="s">
        <v>27</v>
      </c>
      <c r="S140" t="s">
        <v>27</v>
      </c>
      <c r="T140">
        <v>281</v>
      </c>
      <c r="U140" s="3">
        <v>85886005</v>
      </c>
      <c r="V140" s="3">
        <v>58883</v>
      </c>
      <c r="W140">
        <v>389</v>
      </c>
      <c r="X140" s="3">
        <v>11315021</v>
      </c>
      <c r="Y140" t="s">
        <v>27</v>
      </c>
      <c r="Z140" t="s">
        <v>27</v>
      </c>
      <c r="AA140" s="3">
        <v>97201026</v>
      </c>
      <c r="AB140" t="s">
        <v>27</v>
      </c>
      <c r="AC140">
        <v>3</v>
      </c>
      <c r="AD140" s="3">
        <v>370500</v>
      </c>
      <c r="AE140">
        <v>273</v>
      </c>
      <c r="AF140">
        <v>2</v>
      </c>
      <c r="AG140" s="3">
        <v>1200000</v>
      </c>
      <c r="AH140" t="s">
        <v>27</v>
      </c>
      <c r="AI140" t="s">
        <v>27</v>
      </c>
      <c r="AJ140" s="3">
        <v>1570500</v>
      </c>
      <c r="AK140" t="s">
        <v>27</v>
      </c>
      <c r="AL140">
        <v>1</v>
      </c>
      <c r="AM140" s="3">
        <v>450000</v>
      </c>
      <c r="AN140">
        <v>319</v>
      </c>
      <c r="AO140">
        <v>4</v>
      </c>
      <c r="AP140" s="3">
        <v>4250000</v>
      </c>
      <c r="AQ140" t="s">
        <v>27</v>
      </c>
      <c r="AR140" t="s">
        <v>27</v>
      </c>
      <c r="AS140" s="3">
        <v>4700000</v>
      </c>
      <c r="AT140" t="s">
        <v>27</v>
      </c>
      <c r="AU140">
        <v>2</v>
      </c>
      <c r="AV140" s="3">
        <v>7575000</v>
      </c>
      <c r="AW140">
        <v>38</v>
      </c>
      <c r="AX140">
        <v>0</v>
      </c>
      <c r="AY140">
        <v>0</v>
      </c>
      <c r="AZ140" t="s">
        <v>27</v>
      </c>
      <c r="BA140" t="s">
        <v>27</v>
      </c>
      <c r="BB140" s="3">
        <v>7575000</v>
      </c>
      <c r="BC140" t="s">
        <v>27</v>
      </c>
      <c r="BD140">
        <v>2</v>
      </c>
      <c r="BE140" s="3">
        <v>734000</v>
      </c>
      <c r="BF140">
        <v>392</v>
      </c>
      <c r="BG140">
        <v>13</v>
      </c>
      <c r="BH140" s="3">
        <v>1776299</v>
      </c>
      <c r="BI140" t="s">
        <v>27</v>
      </c>
      <c r="BJ140" t="s">
        <v>27</v>
      </c>
      <c r="BK140" s="3">
        <v>2510299</v>
      </c>
      <c r="BL140" t="s">
        <v>27</v>
      </c>
      <c r="BM140">
        <v>2</v>
      </c>
      <c r="BN140" s="3">
        <v>8100000</v>
      </c>
      <c r="BO140" s="3">
        <v>7070</v>
      </c>
      <c r="BP140">
        <v>13</v>
      </c>
      <c r="BQ140" s="3">
        <v>5819500</v>
      </c>
      <c r="BR140" t="s">
        <v>27</v>
      </c>
      <c r="BS140" t="s">
        <v>27</v>
      </c>
      <c r="BT140" s="3">
        <v>13919500</v>
      </c>
      <c r="BU140" t="s">
        <v>27</v>
      </c>
      <c r="BV140">
        <v>8</v>
      </c>
      <c r="BW140" s="3">
        <v>1686400</v>
      </c>
      <c r="BX140" s="3">
        <v>1251</v>
      </c>
      <c r="BY140">
        <v>13</v>
      </c>
      <c r="BZ140" s="3">
        <v>1011700</v>
      </c>
      <c r="CA140" t="s">
        <v>27</v>
      </c>
      <c r="CB140" t="s">
        <v>27</v>
      </c>
      <c r="CC140" s="3">
        <v>2698100</v>
      </c>
      <c r="CD140" t="s">
        <v>27</v>
      </c>
      <c r="CE140">
        <v>7</v>
      </c>
      <c r="CF140" s="3">
        <v>11218000</v>
      </c>
      <c r="CG140" s="3">
        <v>7224</v>
      </c>
      <c r="CH140">
        <v>18</v>
      </c>
      <c r="CI140" s="3">
        <v>2142038</v>
      </c>
      <c r="CJ140" t="s">
        <v>27</v>
      </c>
      <c r="CK140" t="s">
        <v>27</v>
      </c>
      <c r="CL140" s="3">
        <v>13360038</v>
      </c>
      <c r="CM140" t="s">
        <v>27</v>
      </c>
      <c r="CN140">
        <v>4</v>
      </c>
      <c r="CO140" s="3">
        <v>248000</v>
      </c>
      <c r="CP140">
        <v>330</v>
      </c>
      <c r="CQ140">
        <v>4</v>
      </c>
      <c r="CR140" s="3">
        <v>400000</v>
      </c>
      <c r="CS140" t="s">
        <v>27</v>
      </c>
      <c r="CT140" t="s">
        <v>27</v>
      </c>
      <c r="CU140" s="3">
        <v>648000</v>
      </c>
      <c r="CV140" t="s">
        <v>27</v>
      </c>
      <c r="CW140">
        <v>7</v>
      </c>
      <c r="CX140" s="3">
        <v>4440000</v>
      </c>
      <c r="CY140" s="3">
        <v>5047</v>
      </c>
      <c r="CZ140">
        <v>14</v>
      </c>
      <c r="DA140" s="3">
        <v>3810554</v>
      </c>
      <c r="DB140" t="s">
        <v>27</v>
      </c>
      <c r="DC140" t="s">
        <v>27</v>
      </c>
      <c r="DD140" s="3">
        <v>8250554</v>
      </c>
      <c r="DE140" t="s">
        <v>27</v>
      </c>
      <c r="DF140">
        <v>86</v>
      </c>
      <c r="DG140" s="3">
        <v>8344288</v>
      </c>
      <c r="DH140" s="3">
        <v>20190</v>
      </c>
      <c r="DI140">
        <v>6</v>
      </c>
      <c r="DJ140" s="3">
        <v>140750</v>
      </c>
      <c r="DK140" t="s">
        <v>27</v>
      </c>
      <c r="DL140" t="s">
        <v>27</v>
      </c>
      <c r="DM140" s="3">
        <v>8485038</v>
      </c>
      <c r="DN140" t="s">
        <v>27</v>
      </c>
      <c r="DO140">
        <v>1</v>
      </c>
      <c r="DP140" s="3">
        <v>917000</v>
      </c>
      <c r="DQ140" s="3">
        <v>3057</v>
      </c>
      <c r="DR140">
        <v>0</v>
      </c>
      <c r="DS140">
        <v>0</v>
      </c>
      <c r="DT140" t="s">
        <v>27</v>
      </c>
      <c r="DU140" t="s">
        <v>27</v>
      </c>
      <c r="DV140" s="3">
        <v>917000</v>
      </c>
      <c r="DW140" t="s">
        <v>27</v>
      </c>
      <c r="DX140">
        <v>123</v>
      </c>
      <c r="DY140" s="3">
        <v>44083188</v>
      </c>
      <c r="DZ140" s="3">
        <v>45191</v>
      </c>
      <c r="EA140">
        <v>87</v>
      </c>
      <c r="EB140" s="3">
        <v>20550841</v>
      </c>
      <c r="EC140" t="s">
        <v>27</v>
      </c>
      <c r="ED140" t="s">
        <v>27</v>
      </c>
      <c r="EE140" s="3">
        <v>64634029</v>
      </c>
      <c r="EF140" t="s">
        <v>27</v>
      </c>
      <c r="EG140">
        <v>404</v>
      </c>
      <c r="EH140" s="3">
        <v>129969193</v>
      </c>
      <c r="EI140" s="3">
        <v>104074</v>
      </c>
      <c r="EJ140">
        <v>476</v>
      </c>
      <c r="EK140" s="3">
        <v>31865862</v>
      </c>
      <c r="EL140" t="s">
        <v>27</v>
      </c>
      <c r="EM140" t="s">
        <v>27</v>
      </c>
      <c r="EN140" s="3">
        <v>161835055</v>
      </c>
      <c r="EO140" t="s">
        <v>27</v>
      </c>
      <c r="EP140">
        <v>15</v>
      </c>
      <c r="EQ140" s="3">
        <v>714203</v>
      </c>
      <c r="ER140">
        <v>0</v>
      </c>
      <c r="ES140">
        <v>0</v>
      </c>
      <c r="ET140">
        <v>0</v>
      </c>
      <c r="EU140" t="s">
        <v>27</v>
      </c>
      <c r="EV140" t="s">
        <v>27</v>
      </c>
      <c r="EW140" s="3">
        <v>714203</v>
      </c>
      <c r="EX140" t="s">
        <v>27</v>
      </c>
      <c r="EY140">
        <v>419</v>
      </c>
      <c r="EZ140" s="3">
        <v>130683396</v>
      </c>
      <c r="FA140" s="3">
        <v>104074</v>
      </c>
      <c r="FB140">
        <v>476</v>
      </c>
      <c r="FC140" s="3">
        <v>31865862</v>
      </c>
      <c r="FD140" t="s">
        <v>27</v>
      </c>
      <c r="FE140" t="s">
        <v>27</v>
      </c>
      <c r="FF140" s="3">
        <v>162549258</v>
      </c>
      <c r="FG140" t="s">
        <v>27</v>
      </c>
    </row>
    <row r="141" spans="1:163">
      <c r="A141" s="2" t="s">
        <v>162</v>
      </c>
      <c r="B141">
        <v>282</v>
      </c>
      <c r="C141" s="3">
        <v>77807565</v>
      </c>
      <c r="D141" s="3">
        <v>55641</v>
      </c>
      <c r="E141">
        <v>263</v>
      </c>
      <c r="F141" s="3">
        <v>8006938</v>
      </c>
      <c r="G141" t="s">
        <v>27</v>
      </c>
      <c r="H141" t="s">
        <v>27</v>
      </c>
      <c r="I141" t="s">
        <v>27</v>
      </c>
      <c r="J141" t="s">
        <v>27</v>
      </c>
      <c r="K141">
        <v>0</v>
      </c>
      <c r="L141">
        <v>0</v>
      </c>
      <c r="M141">
        <v>0</v>
      </c>
      <c r="N141">
        <v>85</v>
      </c>
      <c r="O141" s="3">
        <v>2431336</v>
      </c>
      <c r="P141" t="s">
        <v>27</v>
      </c>
      <c r="Q141" t="s">
        <v>27</v>
      </c>
      <c r="R141" t="s">
        <v>27</v>
      </c>
      <c r="S141" t="s">
        <v>27</v>
      </c>
      <c r="T141">
        <v>282</v>
      </c>
      <c r="U141" s="3">
        <v>77807565</v>
      </c>
      <c r="V141" s="3">
        <v>55641</v>
      </c>
      <c r="W141">
        <v>348</v>
      </c>
      <c r="X141" s="3">
        <v>10438274</v>
      </c>
      <c r="Y141" t="s">
        <v>27</v>
      </c>
      <c r="Z141" t="s">
        <v>27</v>
      </c>
      <c r="AA141" s="3">
        <v>88245839</v>
      </c>
      <c r="AB141" t="s">
        <v>27</v>
      </c>
      <c r="AC141">
        <v>1</v>
      </c>
      <c r="AD141" s="3">
        <v>400000</v>
      </c>
      <c r="AE141">
        <v>269</v>
      </c>
      <c r="AF141">
        <v>0</v>
      </c>
      <c r="AG141">
        <v>0</v>
      </c>
      <c r="AH141" t="s">
        <v>27</v>
      </c>
      <c r="AI141" t="s">
        <v>27</v>
      </c>
      <c r="AJ141" s="3">
        <v>400000</v>
      </c>
      <c r="AK141" t="s">
        <v>27</v>
      </c>
      <c r="AL141">
        <v>0</v>
      </c>
      <c r="AM141">
        <v>0</v>
      </c>
      <c r="AN141">
        <v>0</v>
      </c>
      <c r="AO141">
        <v>4</v>
      </c>
      <c r="AP141" s="3">
        <v>3980192</v>
      </c>
      <c r="AQ141" t="s">
        <v>27</v>
      </c>
      <c r="AR141" t="s">
        <v>27</v>
      </c>
      <c r="AS141" s="3">
        <v>3980192</v>
      </c>
      <c r="AT141" t="s">
        <v>27</v>
      </c>
      <c r="AU141">
        <v>1</v>
      </c>
      <c r="AV141" s="3">
        <v>200000</v>
      </c>
      <c r="AW141">
        <v>91</v>
      </c>
      <c r="AX141">
        <v>2</v>
      </c>
      <c r="AY141" s="3">
        <v>126500</v>
      </c>
      <c r="AZ141" t="s">
        <v>27</v>
      </c>
      <c r="BA141" t="s">
        <v>27</v>
      </c>
      <c r="BB141" s="3">
        <v>326500</v>
      </c>
      <c r="BC141" t="s">
        <v>27</v>
      </c>
      <c r="BD141">
        <v>1</v>
      </c>
      <c r="BE141" s="3">
        <v>150000</v>
      </c>
      <c r="BF141">
        <v>116</v>
      </c>
      <c r="BG141">
        <v>5</v>
      </c>
      <c r="BH141" s="3">
        <v>470000</v>
      </c>
      <c r="BI141" t="s">
        <v>27</v>
      </c>
      <c r="BJ141" t="s">
        <v>27</v>
      </c>
      <c r="BK141" s="3">
        <v>620000</v>
      </c>
      <c r="BL141" t="s">
        <v>27</v>
      </c>
      <c r="BM141">
        <v>2</v>
      </c>
      <c r="BN141" s="3">
        <v>7235500</v>
      </c>
      <c r="BO141" s="3">
        <v>3424</v>
      </c>
      <c r="BP141">
        <v>8</v>
      </c>
      <c r="BQ141" s="3">
        <v>2367000</v>
      </c>
      <c r="BR141" t="s">
        <v>27</v>
      </c>
      <c r="BS141" t="s">
        <v>27</v>
      </c>
      <c r="BT141" s="3">
        <v>9602500</v>
      </c>
      <c r="BU141" t="s">
        <v>27</v>
      </c>
      <c r="BV141">
        <v>8</v>
      </c>
      <c r="BW141" s="3">
        <v>2811000</v>
      </c>
      <c r="BX141" s="3">
        <v>2689</v>
      </c>
      <c r="BY141">
        <v>16</v>
      </c>
      <c r="BZ141" s="3">
        <v>1375534</v>
      </c>
      <c r="CA141" t="s">
        <v>27</v>
      </c>
      <c r="CB141" t="s">
        <v>27</v>
      </c>
      <c r="CC141" s="3">
        <v>4186534</v>
      </c>
      <c r="CD141" t="s">
        <v>27</v>
      </c>
      <c r="CE141">
        <v>6</v>
      </c>
      <c r="CF141" s="3">
        <v>788000</v>
      </c>
      <c r="CG141">
        <v>525</v>
      </c>
      <c r="CH141">
        <v>12</v>
      </c>
      <c r="CI141" s="3">
        <v>5792638</v>
      </c>
      <c r="CJ141" t="s">
        <v>27</v>
      </c>
      <c r="CK141" t="s">
        <v>27</v>
      </c>
      <c r="CL141" s="3">
        <v>6580638</v>
      </c>
      <c r="CM141" t="s">
        <v>27</v>
      </c>
      <c r="CN141">
        <v>4</v>
      </c>
      <c r="CO141" s="3">
        <v>2714935</v>
      </c>
      <c r="CP141" s="3">
        <v>3198</v>
      </c>
      <c r="CQ141">
        <v>0</v>
      </c>
      <c r="CR141">
        <v>0</v>
      </c>
      <c r="CS141" t="s">
        <v>27</v>
      </c>
      <c r="CT141" t="s">
        <v>27</v>
      </c>
      <c r="CU141" s="3">
        <v>2714935</v>
      </c>
      <c r="CV141" t="s">
        <v>27</v>
      </c>
      <c r="CW141">
        <v>10</v>
      </c>
      <c r="CX141" s="3">
        <v>10811531</v>
      </c>
      <c r="CY141" s="3">
        <v>11835</v>
      </c>
      <c r="CZ141">
        <v>5</v>
      </c>
      <c r="DA141" s="3">
        <v>843000</v>
      </c>
      <c r="DB141" t="s">
        <v>27</v>
      </c>
      <c r="DC141" t="s">
        <v>27</v>
      </c>
      <c r="DD141" s="3">
        <v>11654531</v>
      </c>
      <c r="DE141" t="s">
        <v>27</v>
      </c>
      <c r="DF141">
        <v>79</v>
      </c>
      <c r="DG141" s="3">
        <v>9553918</v>
      </c>
      <c r="DH141" s="3">
        <v>20121</v>
      </c>
      <c r="DI141">
        <v>9</v>
      </c>
      <c r="DJ141" s="3">
        <v>381100</v>
      </c>
      <c r="DK141" t="s">
        <v>27</v>
      </c>
      <c r="DL141" t="s">
        <v>27</v>
      </c>
      <c r="DM141" s="3">
        <v>9935018</v>
      </c>
      <c r="DN141" t="s">
        <v>27</v>
      </c>
      <c r="DO141">
        <v>0</v>
      </c>
      <c r="DP141">
        <v>0</v>
      </c>
      <c r="DQ141">
        <v>0</v>
      </c>
      <c r="DR141">
        <v>0</v>
      </c>
      <c r="DS141">
        <v>0</v>
      </c>
      <c r="DT141" t="s">
        <v>27</v>
      </c>
      <c r="DU141" t="s">
        <v>27</v>
      </c>
      <c r="DV141">
        <v>0</v>
      </c>
      <c r="DW141" t="s">
        <v>27</v>
      </c>
      <c r="DX141">
        <v>112</v>
      </c>
      <c r="DY141" s="3">
        <v>34664884</v>
      </c>
      <c r="DZ141" s="3">
        <v>42268</v>
      </c>
      <c r="EA141">
        <v>61</v>
      </c>
      <c r="EB141" s="3">
        <v>15335964</v>
      </c>
      <c r="EC141" t="s">
        <v>27</v>
      </c>
      <c r="ED141" t="s">
        <v>27</v>
      </c>
      <c r="EE141" s="3">
        <v>50000848</v>
      </c>
      <c r="EF141" t="s">
        <v>27</v>
      </c>
      <c r="EG141">
        <v>394</v>
      </c>
      <c r="EH141" s="3">
        <v>112472449</v>
      </c>
      <c r="EI141" s="3">
        <v>97909</v>
      </c>
      <c r="EJ141">
        <v>409</v>
      </c>
      <c r="EK141" s="3">
        <v>25774238</v>
      </c>
      <c r="EL141" t="s">
        <v>27</v>
      </c>
      <c r="EM141" t="s">
        <v>27</v>
      </c>
      <c r="EN141" s="3">
        <v>138246687</v>
      </c>
      <c r="EO141" t="s">
        <v>27</v>
      </c>
      <c r="EP141">
        <v>25</v>
      </c>
      <c r="EQ141" s="3">
        <v>3622800</v>
      </c>
      <c r="ER141">
        <v>0</v>
      </c>
      <c r="ES141">
        <v>0</v>
      </c>
      <c r="ET141">
        <v>0</v>
      </c>
      <c r="EU141" t="s">
        <v>27</v>
      </c>
      <c r="EV141" t="s">
        <v>27</v>
      </c>
      <c r="EW141" s="3">
        <v>3622800</v>
      </c>
      <c r="EX141" t="s">
        <v>27</v>
      </c>
      <c r="EY141">
        <v>419</v>
      </c>
      <c r="EZ141" s="3">
        <v>116095249</v>
      </c>
      <c r="FA141" s="3">
        <v>97909</v>
      </c>
      <c r="FB141">
        <v>409</v>
      </c>
      <c r="FC141" s="3">
        <v>25774238</v>
      </c>
      <c r="FD141" t="s">
        <v>27</v>
      </c>
      <c r="FE141" t="s">
        <v>27</v>
      </c>
      <c r="FF141" s="3">
        <v>141869487</v>
      </c>
      <c r="FG141" t="s">
        <v>27</v>
      </c>
    </row>
    <row r="142" spans="1:163">
      <c r="A142" s="2" t="s">
        <v>163</v>
      </c>
      <c r="B142">
        <v>351</v>
      </c>
      <c r="C142" s="3">
        <v>101033428</v>
      </c>
      <c r="D142" s="3">
        <v>71558</v>
      </c>
      <c r="E142">
        <v>372</v>
      </c>
      <c r="F142" s="3">
        <v>10140060</v>
      </c>
      <c r="G142" t="s">
        <v>27</v>
      </c>
      <c r="H142" t="s">
        <v>27</v>
      </c>
      <c r="I142" t="s">
        <v>27</v>
      </c>
      <c r="J142" t="s">
        <v>27</v>
      </c>
      <c r="K142">
        <v>0</v>
      </c>
      <c r="L142">
        <v>0</v>
      </c>
      <c r="M142">
        <v>0</v>
      </c>
      <c r="N142">
        <v>104</v>
      </c>
      <c r="O142" s="3">
        <v>3083611</v>
      </c>
      <c r="P142" t="s">
        <v>27</v>
      </c>
      <c r="Q142" t="s">
        <v>27</v>
      </c>
      <c r="R142" t="s">
        <v>27</v>
      </c>
      <c r="S142" t="s">
        <v>27</v>
      </c>
      <c r="T142">
        <v>351</v>
      </c>
      <c r="U142" s="3">
        <v>101033428</v>
      </c>
      <c r="V142" s="3">
        <v>71558</v>
      </c>
      <c r="W142">
        <v>476</v>
      </c>
      <c r="X142" s="3">
        <v>13223671</v>
      </c>
      <c r="Y142" t="s">
        <v>27</v>
      </c>
      <c r="Z142" t="s">
        <v>27</v>
      </c>
      <c r="AA142" s="3">
        <v>114257099</v>
      </c>
      <c r="AB142" t="s">
        <v>27</v>
      </c>
      <c r="AC142">
        <v>2</v>
      </c>
      <c r="AD142" s="3">
        <v>9050000</v>
      </c>
      <c r="AE142">
        <v>59</v>
      </c>
      <c r="AF142">
        <v>1</v>
      </c>
      <c r="AG142" s="3">
        <v>120000</v>
      </c>
      <c r="AH142" t="s">
        <v>27</v>
      </c>
      <c r="AI142" t="s">
        <v>27</v>
      </c>
      <c r="AJ142" s="3">
        <v>9170000</v>
      </c>
      <c r="AK142" t="s">
        <v>27</v>
      </c>
      <c r="AL142">
        <v>1</v>
      </c>
      <c r="AM142" s="3">
        <v>40000</v>
      </c>
      <c r="AN142">
        <v>33</v>
      </c>
      <c r="AO142">
        <v>4</v>
      </c>
      <c r="AP142" s="3">
        <v>1412000</v>
      </c>
      <c r="AQ142" t="s">
        <v>27</v>
      </c>
      <c r="AR142" t="s">
        <v>27</v>
      </c>
      <c r="AS142" s="3">
        <v>1452000</v>
      </c>
      <c r="AT142" t="s">
        <v>27</v>
      </c>
      <c r="AU142">
        <v>1</v>
      </c>
      <c r="AV142" s="3">
        <v>1200000</v>
      </c>
      <c r="AW142">
        <v>361</v>
      </c>
      <c r="AX142">
        <v>1</v>
      </c>
      <c r="AY142" s="3">
        <v>70000</v>
      </c>
      <c r="AZ142" t="s">
        <v>27</v>
      </c>
      <c r="BA142" t="s">
        <v>27</v>
      </c>
      <c r="BB142" s="3">
        <v>1270000</v>
      </c>
      <c r="BC142" t="s">
        <v>27</v>
      </c>
      <c r="BD142">
        <v>3</v>
      </c>
      <c r="BE142" s="3">
        <v>577183</v>
      </c>
      <c r="BF142">
        <v>424</v>
      </c>
      <c r="BG142">
        <v>10</v>
      </c>
      <c r="BH142" s="3">
        <v>3298400</v>
      </c>
      <c r="BI142" t="s">
        <v>27</v>
      </c>
      <c r="BJ142" t="s">
        <v>27</v>
      </c>
      <c r="BK142" s="3">
        <v>3875583</v>
      </c>
      <c r="BL142" t="s">
        <v>27</v>
      </c>
      <c r="BM142">
        <v>4</v>
      </c>
      <c r="BN142" s="3">
        <v>1205500</v>
      </c>
      <c r="BO142" s="3">
        <v>1044</v>
      </c>
      <c r="BP142">
        <v>6</v>
      </c>
      <c r="BQ142" s="3">
        <v>859300</v>
      </c>
      <c r="BR142" t="s">
        <v>27</v>
      </c>
      <c r="BS142" t="s">
        <v>27</v>
      </c>
      <c r="BT142" s="3">
        <v>2064800</v>
      </c>
      <c r="BU142" t="s">
        <v>27</v>
      </c>
      <c r="BV142">
        <v>10</v>
      </c>
      <c r="BW142" s="3">
        <v>15403000</v>
      </c>
      <c r="BX142" s="3">
        <v>11837</v>
      </c>
      <c r="BY142">
        <v>30</v>
      </c>
      <c r="BZ142" s="3">
        <v>3929670</v>
      </c>
      <c r="CA142" t="s">
        <v>27</v>
      </c>
      <c r="CB142" t="s">
        <v>27</v>
      </c>
      <c r="CC142" s="3">
        <v>19332670</v>
      </c>
      <c r="CD142" t="s">
        <v>27</v>
      </c>
      <c r="CE142">
        <v>8</v>
      </c>
      <c r="CF142" s="3">
        <v>5629500</v>
      </c>
      <c r="CG142" s="3">
        <v>4321</v>
      </c>
      <c r="CH142">
        <v>31</v>
      </c>
      <c r="CI142" s="3">
        <v>8257500</v>
      </c>
      <c r="CJ142" t="s">
        <v>27</v>
      </c>
      <c r="CK142" t="s">
        <v>27</v>
      </c>
      <c r="CL142" s="3">
        <v>13887000</v>
      </c>
      <c r="CM142" t="s">
        <v>27</v>
      </c>
      <c r="CN142">
        <v>6</v>
      </c>
      <c r="CO142" s="3">
        <v>4234000</v>
      </c>
      <c r="CP142" s="3">
        <v>7012</v>
      </c>
      <c r="CQ142">
        <v>3</v>
      </c>
      <c r="CR142" s="3">
        <v>139000</v>
      </c>
      <c r="CS142" t="s">
        <v>27</v>
      </c>
      <c r="CT142" t="s">
        <v>27</v>
      </c>
      <c r="CU142" s="3">
        <v>4373000</v>
      </c>
      <c r="CV142" t="s">
        <v>27</v>
      </c>
      <c r="CW142">
        <v>8</v>
      </c>
      <c r="CX142" s="3">
        <v>2144300</v>
      </c>
      <c r="CY142" s="3">
        <v>3028</v>
      </c>
      <c r="CZ142">
        <v>16</v>
      </c>
      <c r="DA142" s="3">
        <v>2263000</v>
      </c>
      <c r="DB142" t="s">
        <v>27</v>
      </c>
      <c r="DC142" t="s">
        <v>27</v>
      </c>
      <c r="DD142" s="3">
        <v>4407300</v>
      </c>
      <c r="DE142" t="s">
        <v>27</v>
      </c>
      <c r="DF142">
        <v>115</v>
      </c>
      <c r="DG142" s="3">
        <v>6093021</v>
      </c>
      <c r="DH142" s="3">
        <v>19891</v>
      </c>
      <c r="DI142">
        <v>4</v>
      </c>
      <c r="DJ142" s="3">
        <v>85000</v>
      </c>
      <c r="DK142" t="s">
        <v>27</v>
      </c>
      <c r="DL142" t="s">
        <v>27</v>
      </c>
      <c r="DM142" s="3">
        <v>6178021</v>
      </c>
      <c r="DN142" t="s">
        <v>27</v>
      </c>
      <c r="DO142">
        <v>0</v>
      </c>
      <c r="DP142">
        <v>0</v>
      </c>
      <c r="DQ142">
        <v>0</v>
      </c>
      <c r="DR142">
        <v>0</v>
      </c>
      <c r="DS142">
        <v>0</v>
      </c>
      <c r="DT142" t="s">
        <v>27</v>
      </c>
      <c r="DU142" t="s">
        <v>27</v>
      </c>
      <c r="DV142">
        <v>0</v>
      </c>
      <c r="DW142" t="s">
        <v>27</v>
      </c>
      <c r="DX142">
        <v>158</v>
      </c>
      <c r="DY142" s="3">
        <v>45576504</v>
      </c>
      <c r="DZ142" s="3">
        <v>48010</v>
      </c>
      <c r="EA142">
        <v>106</v>
      </c>
      <c r="EB142" s="3">
        <v>20433870</v>
      </c>
      <c r="EC142" t="s">
        <v>27</v>
      </c>
      <c r="ED142" t="s">
        <v>27</v>
      </c>
      <c r="EE142" s="3">
        <v>66010374</v>
      </c>
      <c r="EF142" t="s">
        <v>27</v>
      </c>
      <c r="EG142">
        <v>509</v>
      </c>
      <c r="EH142" s="3">
        <v>146609932</v>
      </c>
      <c r="EI142" s="3">
        <v>119568</v>
      </c>
      <c r="EJ142">
        <v>582</v>
      </c>
      <c r="EK142" s="3">
        <v>33657541</v>
      </c>
      <c r="EL142" t="s">
        <v>27</v>
      </c>
      <c r="EM142" t="s">
        <v>27</v>
      </c>
      <c r="EN142" s="3">
        <v>180267473</v>
      </c>
      <c r="EO142" t="s">
        <v>27</v>
      </c>
      <c r="EP142">
        <v>34</v>
      </c>
      <c r="EQ142" s="3">
        <v>2107826</v>
      </c>
      <c r="ER142">
        <v>0</v>
      </c>
      <c r="ES142">
        <v>0</v>
      </c>
      <c r="ET142">
        <v>0</v>
      </c>
      <c r="EU142" t="s">
        <v>27</v>
      </c>
      <c r="EV142" t="s">
        <v>27</v>
      </c>
      <c r="EW142" s="3">
        <v>2107826</v>
      </c>
      <c r="EX142" t="s">
        <v>27</v>
      </c>
      <c r="EY142">
        <v>543</v>
      </c>
      <c r="EZ142" s="3">
        <v>148717758</v>
      </c>
      <c r="FA142" s="3">
        <v>119568</v>
      </c>
      <c r="FB142">
        <v>582</v>
      </c>
      <c r="FC142" s="3">
        <v>33657541</v>
      </c>
      <c r="FD142" t="s">
        <v>27</v>
      </c>
      <c r="FE142" t="s">
        <v>27</v>
      </c>
      <c r="FF142" s="3">
        <v>182375299</v>
      </c>
      <c r="FG142" t="s">
        <v>27</v>
      </c>
    </row>
    <row r="143" spans="1:163">
      <c r="A143" s="2" t="s">
        <v>164</v>
      </c>
      <c r="B143">
        <v>296</v>
      </c>
      <c r="C143" s="3">
        <v>86852848</v>
      </c>
      <c r="D143" s="3">
        <v>58859</v>
      </c>
      <c r="E143">
        <v>305</v>
      </c>
      <c r="F143" s="3">
        <v>11811397</v>
      </c>
      <c r="G143" t="s">
        <v>27</v>
      </c>
      <c r="H143" t="s">
        <v>27</v>
      </c>
      <c r="I143" t="s">
        <v>27</v>
      </c>
      <c r="J143" t="s">
        <v>27</v>
      </c>
      <c r="K143">
        <v>0</v>
      </c>
      <c r="L143">
        <v>0</v>
      </c>
      <c r="M143">
        <v>0</v>
      </c>
      <c r="N143">
        <v>77</v>
      </c>
      <c r="O143" s="3">
        <v>2188261</v>
      </c>
      <c r="P143" t="s">
        <v>27</v>
      </c>
      <c r="Q143" t="s">
        <v>27</v>
      </c>
      <c r="R143" t="s">
        <v>27</v>
      </c>
      <c r="S143" t="s">
        <v>27</v>
      </c>
      <c r="T143">
        <v>296</v>
      </c>
      <c r="U143" s="3">
        <v>86852848</v>
      </c>
      <c r="V143" s="3">
        <v>58859</v>
      </c>
      <c r="W143">
        <v>382</v>
      </c>
      <c r="X143" s="3">
        <v>13999658</v>
      </c>
      <c r="Y143" t="s">
        <v>27</v>
      </c>
      <c r="Z143" t="s">
        <v>27</v>
      </c>
      <c r="AA143" s="3">
        <v>100852506</v>
      </c>
      <c r="AB143" t="s">
        <v>27</v>
      </c>
      <c r="AC143">
        <v>1</v>
      </c>
      <c r="AD143" s="3">
        <v>300000</v>
      </c>
      <c r="AE143">
        <v>248</v>
      </c>
      <c r="AF143">
        <v>2</v>
      </c>
      <c r="AG143" s="3">
        <v>26500</v>
      </c>
      <c r="AH143" t="s">
        <v>27</v>
      </c>
      <c r="AI143" t="s">
        <v>27</v>
      </c>
      <c r="AJ143" s="3">
        <v>326500</v>
      </c>
      <c r="AK143" t="s">
        <v>27</v>
      </c>
      <c r="AL143">
        <v>2</v>
      </c>
      <c r="AM143" s="3">
        <v>670000</v>
      </c>
      <c r="AN143">
        <v>564</v>
      </c>
      <c r="AO143">
        <v>0</v>
      </c>
      <c r="AP143">
        <v>0</v>
      </c>
      <c r="AQ143" t="s">
        <v>27</v>
      </c>
      <c r="AR143" t="s">
        <v>27</v>
      </c>
      <c r="AS143" s="3">
        <v>670000</v>
      </c>
      <c r="AT143" t="s">
        <v>27</v>
      </c>
      <c r="AU143">
        <v>3</v>
      </c>
      <c r="AV143" s="3">
        <v>8620000</v>
      </c>
      <c r="AW143" s="3">
        <v>3991</v>
      </c>
      <c r="AX143">
        <v>7</v>
      </c>
      <c r="AY143" s="3">
        <v>3811000</v>
      </c>
      <c r="AZ143" t="s">
        <v>27</v>
      </c>
      <c r="BA143" t="s">
        <v>27</v>
      </c>
      <c r="BB143" s="3">
        <v>12431000</v>
      </c>
      <c r="BC143" t="s">
        <v>27</v>
      </c>
      <c r="BD143">
        <v>6</v>
      </c>
      <c r="BE143" s="3">
        <v>2650498</v>
      </c>
      <c r="BF143">
        <v>689</v>
      </c>
      <c r="BG143">
        <v>4</v>
      </c>
      <c r="BH143" s="3">
        <v>2459654</v>
      </c>
      <c r="BI143" t="s">
        <v>27</v>
      </c>
      <c r="BJ143" t="s">
        <v>27</v>
      </c>
      <c r="BK143" s="3">
        <v>5110152</v>
      </c>
      <c r="BL143" t="s">
        <v>27</v>
      </c>
      <c r="BM143">
        <v>3</v>
      </c>
      <c r="BN143" s="3">
        <v>8285000</v>
      </c>
      <c r="BO143" s="3">
        <v>4319</v>
      </c>
      <c r="BP143">
        <v>7</v>
      </c>
      <c r="BQ143" s="3">
        <v>5904610</v>
      </c>
      <c r="BR143" t="s">
        <v>27</v>
      </c>
      <c r="BS143" t="s">
        <v>27</v>
      </c>
      <c r="BT143" s="3">
        <v>14189610</v>
      </c>
      <c r="BU143" t="s">
        <v>27</v>
      </c>
      <c r="BV143">
        <v>10</v>
      </c>
      <c r="BW143" s="3">
        <v>10080000</v>
      </c>
      <c r="BX143" s="3">
        <v>13731</v>
      </c>
      <c r="BY143">
        <v>25</v>
      </c>
      <c r="BZ143" s="3">
        <v>6480999</v>
      </c>
      <c r="CA143" t="s">
        <v>27</v>
      </c>
      <c r="CB143" t="s">
        <v>27</v>
      </c>
      <c r="CC143" s="3">
        <v>16560999</v>
      </c>
      <c r="CD143" t="s">
        <v>27</v>
      </c>
      <c r="CE143">
        <v>6</v>
      </c>
      <c r="CF143" s="3">
        <v>6100000</v>
      </c>
      <c r="CG143" s="3">
        <v>12349</v>
      </c>
      <c r="CH143">
        <v>19</v>
      </c>
      <c r="CI143" s="3">
        <v>1877000</v>
      </c>
      <c r="CJ143" t="s">
        <v>27</v>
      </c>
      <c r="CK143" t="s">
        <v>27</v>
      </c>
      <c r="CL143" s="3">
        <v>7977000</v>
      </c>
      <c r="CM143" t="s">
        <v>27</v>
      </c>
      <c r="CN143">
        <v>6</v>
      </c>
      <c r="CO143" s="3">
        <v>1828000</v>
      </c>
      <c r="CP143" s="3">
        <v>5288</v>
      </c>
      <c r="CQ143">
        <v>9</v>
      </c>
      <c r="CR143" s="3">
        <v>2302963</v>
      </c>
      <c r="CS143" t="s">
        <v>27</v>
      </c>
      <c r="CT143" t="s">
        <v>27</v>
      </c>
      <c r="CU143" s="3">
        <v>4130963</v>
      </c>
      <c r="CV143" t="s">
        <v>27</v>
      </c>
      <c r="CW143">
        <v>11</v>
      </c>
      <c r="CX143" s="3">
        <v>16850630</v>
      </c>
      <c r="CY143" s="3">
        <v>19902</v>
      </c>
      <c r="CZ143">
        <v>12</v>
      </c>
      <c r="DA143" s="3">
        <v>1734500</v>
      </c>
      <c r="DB143" t="s">
        <v>27</v>
      </c>
      <c r="DC143" t="s">
        <v>27</v>
      </c>
      <c r="DD143" s="3">
        <v>18585130</v>
      </c>
      <c r="DE143" t="s">
        <v>27</v>
      </c>
      <c r="DF143">
        <v>81</v>
      </c>
      <c r="DG143" s="3">
        <v>4532630</v>
      </c>
      <c r="DH143" s="3">
        <v>13285</v>
      </c>
      <c r="DI143">
        <v>5</v>
      </c>
      <c r="DJ143" s="3">
        <v>63100</v>
      </c>
      <c r="DK143" t="s">
        <v>27</v>
      </c>
      <c r="DL143" t="s">
        <v>27</v>
      </c>
      <c r="DM143" s="3">
        <v>4595730</v>
      </c>
      <c r="DN143" t="s">
        <v>27</v>
      </c>
      <c r="DO143">
        <v>4</v>
      </c>
      <c r="DP143" s="3">
        <v>192000</v>
      </c>
      <c r="DQ143">
        <v>39</v>
      </c>
      <c r="DR143">
        <v>0</v>
      </c>
      <c r="DS143">
        <v>0</v>
      </c>
      <c r="DT143" t="s">
        <v>27</v>
      </c>
      <c r="DU143" t="s">
        <v>27</v>
      </c>
      <c r="DV143" s="3">
        <v>192000</v>
      </c>
      <c r="DW143" t="s">
        <v>27</v>
      </c>
      <c r="DX143">
        <v>133</v>
      </c>
      <c r="DY143" s="3">
        <v>60108758</v>
      </c>
      <c r="DZ143" s="3">
        <v>74405</v>
      </c>
      <c r="EA143">
        <v>90</v>
      </c>
      <c r="EB143" s="3">
        <v>24660326</v>
      </c>
      <c r="EC143" t="s">
        <v>27</v>
      </c>
      <c r="ED143" t="s">
        <v>27</v>
      </c>
      <c r="EE143" s="3">
        <v>84769084</v>
      </c>
      <c r="EF143" t="s">
        <v>27</v>
      </c>
      <c r="EG143">
        <v>429</v>
      </c>
      <c r="EH143" s="3">
        <v>146961606</v>
      </c>
      <c r="EI143" s="3">
        <v>133264</v>
      </c>
      <c r="EJ143">
        <v>472</v>
      </c>
      <c r="EK143" s="3">
        <v>38659984</v>
      </c>
      <c r="EL143" t="s">
        <v>27</v>
      </c>
      <c r="EM143" t="s">
        <v>27</v>
      </c>
      <c r="EN143" s="3">
        <v>185621590</v>
      </c>
      <c r="EO143" t="s">
        <v>27</v>
      </c>
      <c r="EP143">
        <v>27</v>
      </c>
      <c r="EQ143" s="3">
        <v>1756208</v>
      </c>
      <c r="ER143">
        <v>0</v>
      </c>
      <c r="ES143">
        <v>0</v>
      </c>
      <c r="ET143">
        <v>0</v>
      </c>
      <c r="EU143" t="s">
        <v>27</v>
      </c>
      <c r="EV143" t="s">
        <v>27</v>
      </c>
      <c r="EW143" s="3">
        <v>1756208</v>
      </c>
      <c r="EX143" t="s">
        <v>27</v>
      </c>
      <c r="EY143">
        <v>456</v>
      </c>
      <c r="EZ143" s="3">
        <v>148717814</v>
      </c>
      <c r="FA143" s="3">
        <v>133264</v>
      </c>
      <c r="FB143">
        <v>472</v>
      </c>
      <c r="FC143" s="3">
        <v>38659984</v>
      </c>
      <c r="FD143" t="s">
        <v>27</v>
      </c>
      <c r="FE143" t="s">
        <v>27</v>
      </c>
      <c r="FF143" s="3">
        <v>187377798</v>
      </c>
      <c r="FG143" t="s">
        <v>27</v>
      </c>
    </row>
    <row r="144" spans="1:163">
      <c r="A144" s="2" t="s">
        <v>165</v>
      </c>
      <c r="B144">
        <v>371</v>
      </c>
      <c r="C144" s="3">
        <v>105542210</v>
      </c>
      <c r="D144" s="3">
        <v>71287</v>
      </c>
      <c r="E144">
        <v>336</v>
      </c>
      <c r="F144" s="3">
        <v>11541354</v>
      </c>
      <c r="G144" t="s">
        <v>27</v>
      </c>
      <c r="H144" t="s">
        <v>27</v>
      </c>
      <c r="I144" t="s">
        <v>27</v>
      </c>
      <c r="J144" t="s">
        <v>27</v>
      </c>
      <c r="K144">
        <v>0</v>
      </c>
      <c r="L144">
        <v>0</v>
      </c>
      <c r="M144">
        <v>0</v>
      </c>
      <c r="N144">
        <v>88</v>
      </c>
      <c r="O144" s="3">
        <v>2303092</v>
      </c>
      <c r="P144" t="s">
        <v>27</v>
      </c>
      <c r="Q144" t="s">
        <v>27</v>
      </c>
      <c r="R144" t="s">
        <v>27</v>
      </c>
      <c r="S144" t="s">
        <v>27</v>
      </c>
      <c r="T144">
        <v>371</v>
      </c>
      <c r="U144" s="3">
        <v>105542210</v>
      </c>
      <c r="V144" s="3">
        <v>71287</v>
      </c>
      <c r="W144">
        <v>424</v>
      </c>
      <c r="X144" s="3">
        <v>13844446</v>
      </c>
      <c r="Y144" t="s">
        <v>27</v>
      </c>
      <c r="Z144" t="s">
        <v>27</v>
      </c>
      <c r="AA144" s="3">
        <v>119386656</v>
      </c>
      <c r="AB144" t="s">
        <v>27</v>
      </c>
      <c r="AC144">
        <v>2</v>
      </c>
      <c r="AD144" s="3">
        <v>413000</v>
      </c>
      <c r="AE144">
        <v>218</v>
      </c>
      <c r="AF144">
        <v>1</v>
      </c>
      <c r="AG144" s="3">
        <v>78000</v>
      </c>
      <c r="AH144" t="s">
        <v>27</v>
      </c>
      <c r="AI144" t="s">
        <v>27</v>
      </c>
      <c r="AJ144" s="3">
        <v>491000</v>
      </c>
      <c r="AK144" t="s">
        <v>27</v>
      </c>
      <c r="AL144">
        <v>2</v>
      </c>
      <c r="AM144" s="3">
        <v>17765200</v>
      </c>
      <c r="AN144">
        <v>250</v>
      </c>
      <c r="AO144">
        <v>8</v>
      </c>
      <c r="AP144" s="3">
        <v>1872000</v>
      </c>
      <c r="AQ144" t="s">
        <v>27</v>
      </c>
      <c r="AR144" t="s">
        <v>27</v>
      </c>
      <c r="AS144" s="3">
        <v>19637200</v>
      </c>
      <c r="AT144" t="s">
        <v>27</v>
      </c>
      <c r="AU144">
        <v>2</v>
      </c>
      <c r="AV144" s="3">
        <v>6529500</v>
      </c>
      <c r="AW144">
        <v>0</v>
      </c>
      <c r="AX144">
        <v>5</v>
      </c>
      <c r="AY144" s="3">
        <v>2125000</v>
      </c>
      <c r="AZ144" t="s">
        <v>27</v>
      </c>
      <c r="BA144" t="s">
        <v>27</v>
      </c>
      <c r="BB144" s="3">
        <v>8654500</v>
      </c>
      <c r="BC144" t="s">
        <v>27</v>
      </c>
      <c r="BD144">
        <v>3</v>
      </c>
      <c r="BE144" s="3">
        <v>575000</v>
      </c>
      <c r="BF144" s="3">
        <v>2319</v>
      </c>
      <c r="BG144">
        <v>3</v>
      </c>
      <c r="BH144" s="3">
        <v>130000</v>
      </c>
      <c r="BI144" t="s">
        <v>27</v>
      </c>
      <c r="BJ144" t="s">
        <v>27</v>
      </c>
      <c r="BK144" s="3">
        <v>705000</v>
      </c>
      <c r="BL144" t="s">
        <v>27</v>
      </c>
      <c r="BM144">
        <v>5</v>
      </c>
      <c r="BN144" s="3">
        <v>1628000</v>
      </c>
      <c r="BO144" s="3">
        <v>1396</v>
      </c>
      <c r="BP144">
        <v>11</v>
      </c>
      <c r="BQ144" s="3">
        <v>5548000</v>
      </c>
      <c r="BR144" t="s">
        <v>27</v>
      </c>
      <c r="BS144" t="s">
        <v>27</v>
      </c>
      <c r="BT144" s="3">
        <v>7176000</v>
      </c>
      <c r="BU144" t="s">
        <v>27</v>
      </c>
      <c r="BV144">
        <v>4</v>
      </c>
      <c r="BW144" s="3">
        <v>6440000</v>
      </c>
      <c r="BX144" s="3">
        <v>4863</v>
      </c>
      <c r="BY144">
        <v>35</v>
      </c>
      <c r="BZ144" s="3">
        <v>4276700</v>
      </c>
      <c r="CA144" t="s">
        <v>27</v>
      </c>
      <c r="CB144" t="s">
        <v>27</v>
      </c>
      <c r="CC144" s="3">
        <v>10716700</v>
      </c>
      <c r="CD144" t="s">
        <v>27</v>
      </c>
      <c r="CE144">
        <v>10</v>
      </c>
      <c r="CF144" s="3">
        <v>13765000</v>
      </c>
      <c r="CG144" s="3">
        <v>12125</v>
      </c>
      <c r="CH144">
        <v>21</v>
      </c>
      <c r="CI144" s="3">
        <v>5580630</v>
      </c>
      <c r="CJ144" t="s">
        <v>27</v>
      </c>
      <c r="CK144" t="s">
        <v>27</v>
      </c>
      <c r="CL144" s="3">
        <v>19345630</v>
      </c>
      <c r="CM144" t="s">
        <v>27</v>
      </c>
      <c r="CN144">
        <v>8</v>
      </c>
      <c r="CO144" s="3">
        <v>2422500</v>
      </c>
      <c r="CP144" s="3">
        <v>6249</v>
      </c>
      <c r="CQ144">
        <v>8</v>
      </c>
      <c r="CR144" s="3">
        <v>2707600</v>
      </c>
      <c r="CS144" t="s">
        <v>27</v>
      </c>
      <c r="CT144" t="s">
        <v>27</v>
      </c>
      <c r="CU144" s="3">
        <v>5130100</v>
      </c>
      <c r="CV144" t="s">
        <v>27</v>
      </c>
      <c r="CW144">
        <v>10</v>
      </c>
      <c r="CX144" s="3">
        <v>14790500</v>
      </c>
      <c r="CY144" s="3">
        <v>5551</v>
      </c>
      <c r="CZ144">
        <v>12</v>
      </c>
      <c r="DA144" s="3">
        <v>2813000</v>
      </c>
      <c r="DB144" t="s">
        <v>27</v>
      </c>
      <c r="DC144" t="s">
        <v>27</v>
      </c>
      <c r="DD144" s="3">
        <v>17603500</v>
      </c>
      <c r="DE144" t="s">
        <v>27</v>
      </c>
      <c r="DF144">
        <v>79</v>
      </c>
      <c r="DG144" s="3">
        <v>5052929</v>
      </c>
      <c r="DH144" s="3">
        <v>17230</v>
      </c>
      <c r="DI144">
        <v>6</v>
      </c>
      <c r="DJ144" s="3">
        <v>789825</v>
      </c>
      <c r="DK144" t="s">
        <v>27</v>
      </c>
      <c r="DL144" t="s">
        <v>27</v>
      </c>
      <c r="DM144" s="3">
        <v>5842754</v>
      </c>
      <c r="DN144" t="s">
        <v>27</v>
      </c>
      <c r="DO144">
        <v>3</v>
      </c>
      <c r="DP144" s="3">
        <v>2805000</v>
      </c>
      <c r="DQ144" s="3">
        <v>4758</v>
      </c>
      <c r="DR144">
        <v>1</v>
      </c>
      <c r="DS144" s="3">
        <v>32000</v>
      </c>
      <c r="DT144" t="s">
        <v>27</v>
      </c>
      <c r="DU144" t="s">
        <v>27</v>
      </c>
      <c r="DV144" s="3">
        <v>2837000</v>
      </c>
      <c r="DW144" t="s">
        <v>27</v>
      </c>
      <c r="DX144">
        <v>128</v>
      </c>
      <c r="DY144" s="3">
        <v>72186629</v>
      </c>
      <c r="DZ144" s="3">
        <v>54959</v>
      </c>
      <c r="EA144">
        <v>111</v>
      </c>
      <c r="EB144" s="3">
        <v>25952755</v>
      </c>
      <c r="EC144" t="s">
        <v>27</v>
      </c>
      <c r="ED144" t="s">
        <v>27</v>
      </c>
      <c r="EE144" s="3">
        <v>98139384</v>
      </c>
      <c r="EF144" t="s">
        <v>27</v>
      </c>
      <c r="EG144">
        <v>499</v>
      </c>
      <c r="EH144" s="3">
        <v>177728839</v>
      </c>
      <c r="EI144" s="3">
        <v>126246</v>
      </c>
      <c r="EJ144">
        <v>535</v>
      </c>
      <c r="EK144" s="3">
        <v>39797201</v>
      </c>
      <c r="EL144" t="s">
        <v>27</v>
      </c>
      <c r="EM144" t="s">
        <v>27</v>
      </c>
      <c r="EN144" s="3">
        <v>217526040</v>
      </c>
      <c r="EO144" t="s">
        <v>27</v>
      </c>
      <c r="EP144">
        <v>18</v>
      </c>
      <c r="EQ144" s="3">
        <v>722807</v>
      </c>
      <c r="ER144">
        <v>0</v>
      </c>
      <c r="ES144">
        <v>0</v>
      </c>
      <c r="ET144">
        <v>0</v>
      </c>
      <c r="EU144" t="s">
        <v>27</v>
      </c>
      <c r="EV144" t="s">
        <v>27</v>
      </c>
      <c r="EW144" s="3">
        <v>722807</v>
      </c>
      <c r="EX144" t="s">
        <v>27</v>
      </c>
      <c r="EY144">
        <v>517</v>
      </c>
      <c r="EZ144" s="3">
        <v>178451646</v>
      </c>
      <c r="FA144" s="3">
        <v>126246</v>
      </c>
      <c r="FB144">
        <v>535</v>
      </c>
      <c r="FC144" s="3">
        <v>39797201</v>
      </c>
      <c r="FD144" t="s">
        <v>27</v>
      </c>
      <c r="FE144" t="s">
        <v>27</v>
      </c>
      <c r="FF144" s="3">
        <v>218248847</v>
      </c>
      <c r="FG144" t="s">
        <v>27</v>
      </c>
    </row>
    <row r="145" spans="1:163">
      <c r="A145" s="2" t="s">
        <v>166</v>
      </c>
      <c r="B145">
        <v>394</v>
      </c>
      <c r="C145" s="3">
        <v>122895408</v>
      </c>
      <c r="D145" s="3">
        <v>79716</v>
      </c>
      <c r="E145">
        <v>386</v>
      </c>
      <c r="F145" s="3">
        <v>13590499</v>
      </c>
      <c r="G145" t="s">
        <v>27</v>
      </c>
      <c r="H145" t="s">
        <v>27</v>
      </c>
      <c r="I145" t="s">
        <v>27</v>
      </c>
      <c r="J145" t="s">
        <v>27</v>
      </c>
      <c r="K145">
        <v>0</v>
      </c>
      <c r="L145">
        <v>0</v>
      </c>
      <c r="M145">
        <v>0</v>
      </c>
      <c r="N145">
        <v>109</v>
      </c>
      <c r="O145" s="3">
        <v>3599569</v>
      </c>
      <c r="P145" t="s">
        <v>27</v>
      </c>
      <c r="Q145" t="s">
        <v>27</v>
      </c>
      <c r="R145" t="s">
        <v>27</v>
      </c>
      <c r="S145" t="s">
        <v>27</v>
      </c>
      <c r="T145">
        <v>394</v>
      </c>
      <c r="U145" s="3">
        <v>122895408</v>
      </c>
      <c r="V145" s="3">
        <v>79716</v>
      </c>
      <c r="W145">
        <v>495</v>
      </c>
      <c r="X145" s="3">
        <v>17190068</v>
      </c>
      <c r="Y145" t="s">
        <v>27</v>
      </c>
      <c r="Z145" t="s">
        <v>27</v>
      </c>
      <c r="AA145" s="3">
        <v>140085476</v>
      </c>
      <c r="AB145" t="s">
        <v>27</v>
      </c>
      <c r="AC145">
        <v>0</v>
      </c>
      <c r="AD145">
        <v>0</v>
      </c>
      <c r="AE145">
        <v>0</v>
      </c>
      <c r="AF145">
        <v>1</v>
      </c>
      <c r="AG145" s="3">
        <v>19000</v>
      </c>
      <c r="AH145" t="s">
        <v>27</v>
      </c>
      <c r="AI145" t="s">
        <v>27</v>
      </c>
      <c r="AJ145" s="3">
        <v>19000</v>
      </c>
      <c r="AK145" t="s">
        <v>27</v>
      </c>
      <c r="AL145">
        <v>2</v>
      </c>
      <c r="AM145" s="3">
        <v>180000</v>
      </c>
      <c r="AN145">
        <v>126</v>
      </c>
      <c r="AO145">
        <v>5</v>
      </c>
      <c r="AP145" s="3">
        <v>1840000</v>
      </c>
      <c r="AQ145" t="s">
        <v>27</v>
      </c>
      <c r="AR145" t="s">
        <v>27</v>
      </c>
      <c r="AS145" s="3">
        <v>2020000</v>
      </c>
      <c r="AT145" t="s">
        <v>27</v>
      </c>
      <c r="AU145">
        <v>5</v>
      </c>
      <c r="AV145" s="3">
        <v>6150500</v>
      </c>
      <c r="AW145" s="3">
        <v>3103</v>
      </c>
      <c r="AX145">
        <v>3</v>
      </c>
      <c r="AY145" s="3">
        <v>12890000</v>
      </c>
      <c r="AZ145" t="s">
        <v>27</v>
      </c>
      <c r="BA145" t="s">
        <v>27</v>
      </c>
      <c r="BB145" s="3">
        <v>19040500</v>
      </c>
      <c r="BC145" t="s">
        <v>27</v>
      </c>
      <c r="BD145">
        <v>7</v>
      </c>
      <c r="BE145" s="3">
        <v>2644102</v>
      </c>
      <c r="BF145" s="3">
        <v>1142</v>
      </c>
      <c r="BG145">
        <v>10</v>
      </c>
      <c r="BH145" s="3">
        <v>3510000</v>
      </c>
      <c r="BI145" t="s">
        <v>27</v>
      </c>
      <c r="BJ145" t="s">
        <v>27</v>
      </c>
      <c r="BK145" s="3">
        <v>6154102</v>
      </c>
      <c r="BL145" t="s">
        <v>27</v>
      </c>
      <c r="BM145">
        <v>8</v>
      </c>
      <c r="BN145" s="3">
        <v>4305000</v>
      </c>
      <c r="BO145" s="3">
        <v>3149</v>
      </c>
      <c r="BP145">
        <v>11</v>
      </c>
      <c r="BQ145" s="3">
        <v>3153200</v>
      </c>
      <c r="BR145" t="s">
        <v>27</v>
      </c>
      <c r="BS145" t="s">
        <v>27</v>
      </c>
      <c r="BT145" s="3">
        <v>7458200</v>
      </c>
      <c r="BU145" t="s">
        <v>27</v>
      </c>
      <c r="BV145">
        <v>7</v>
      </c>
      <c r="BW145" s="3">
        <v>3631000</v>
      </c>
      <c r="BX145" s="3">
        <v>2571</v>
      </c>
      <c r="BY145">
        <v>27</v>
      </c>
      <c r="BZ145" s="3">
        <v>4307296</v>
      </c>
      <c r="CA145" t="s">
        <v>27</v>
      </c>
      <c r="CB145" t="s">
        <v>27</v>
      </c>
      <c r="CC145" s="3">
        <v>7938296</v>
      </c>
      <c r="CD145" t="s">
        <v>27</v>
      </c>
      <c r="CE145">
        <v>9</v>
      </c>
      <c r="CF145" s="3">
        <v>10552369</v>
      </c>
      <c r="CG145" s="3">
        <v>5577</v>
      </c>
      <c r="CH145">
        <v>11</v>
      </c>
      <c r="CI145" s="3">
        <v>2781000</v>
      </c>
      <c r="CJ145" t="s">
        <v>27</v>
      </c>
      <c r="CK145" t="s">
        <v>27</v>
      </c>
      <c r="CL145" s="3">
        <v>13333369</v>
      </c>
      <c r="CM145" t="s">
        <v>27</v>
      </c>
      <c r="CN145">
        <v>6</v>
      </c>
      <c r="CO145" s="3">
        <v>1009000</v>
      </c>
      <c r="CP145" s="3">
        <v>1481</v>
      </c>
      <c r="CQ145">
        <v>8</v>
      </c>
      <c r="CR145" s="3">
        <v>1647455</v>
      </c>
      <c r="CS145" t="s">
        <v>27</v>
      </c>
      <c r="CT145" t="s">
        <v>27</v>
      </c>
      <c r="CU145" s="3">
        <v>2656455</v>
      </c>
      <c r="CV145" t="s">
        <v>27</v>
      </c>
      <c r="CW145">
        <v>13</v>
      </c>
      <c r="CX145" s="3">
        <v>15665000</v>
      </c>
      <c r="CY145" s="3">
        <v>19623</v>
      </c>
      <c r="CZ145">
        <v>13</v>
      </c>
      <c r="DA145" s="3">
        <v>3896360</v>
      </c>
      <c r="DB145" t="s">
        <v>27</v>
      </c>
      <c r="DC145" t="s">
        <v>27</v>
      </c>
      <c r="DD145" s="3">
        <v>19561360</v>
      </c>
      <c r="DE145" t="s">
        <v>27</v>
      </c>
      <c r="DF145">
        <v>78</v>
      </c>
      <c r="DG145" s="3">
        <v>3983177</v>
      </c>
      <c r="DH145" s="3">
        <v>15392</v>
      </c>
      <c r="DI145">
        <v>5</v>
      </c>
      <c r="DJ145" s="3">
        <v>99200</v>
      </c>
      <c r="DK145" t="s">
        <v>27</v>
      </c>
      <c r="DL145" t="s">
        <v>27</v>
      </c>
      <c r="DM145" s="3">
        <v>4082377</v>
      </c>
      <c r="DN145" t="s">
        <v>27</v>
      </c>
      <c r="DO145">
        <v>3</v>
      </c>
      <c r="DP145" s="3">
        <v>3040000</v>
      </c>
      <c r="DQ145" s="3">
        <v>4326</v>
      </c>
      <c r="DR145">
        <v>0</v>
      </c>
      <c r="DS145">
        <v>0</v>
      </c>
      <c r="DT145" t="s">
        <v>27</v>
      </c>
      <c r="DU145" t="s">
        <v>27</v>
      </c>
      <c r="DV145" s="3">
        <v>3040000</v>
      </c>
      <c r="DW145" t="s">
        <v>27</v>
      </c>
      <c r="DX145">
        <v>138</v>
      </c>
      <c r="DY145" s="3">
        <v>51160148</v>
      </c>
      <c r="DZ145" s="3">
        <v>56490</v>
      </c>
      <c r="EA145">
        <v>94</v>
      </c>
      <c r="EB145" s="3">
        <v>34143511</v>
      </c>
      <c r="EC145" t="s">
        <v>27</v>
      </c>
      <c r="ED145" t="s">
        <v>27</v>
      </c>
      <c r="EE145" s="3">
        <v>85303659</v>
      </c>
      <c r="EF145" t="s">
        <v>27</v>
      </c>
      <c r="EG145">
        <v>532</v>
      </c>
      <c r="EH145" s="3">
        <v>174055556</v>
      </c>
      <c r="EI145" s="3">
        <v>136206</v>
      </c>
      <c r="EJ145">
        <v>589</v>
      </c>
      <c r="EK145" s="3">
        <v>51333579</v>
      </c>
      <c r="EL145" t="s">
        <v>27</v>
      </c>
      <c r="EM145" t="s">
        <v>27</v>
      </c>
      <c r="EN145" s="3">
        <v>225389135</v>
      </c>
      <c r="EO145" t="s">
        <v>27</v>
      </c>
      <c r="EP145">
        <v>28</v>
      </c>
      <c r="EQ145" s="3">
        <v>1472185</v>
      </c>
      <c r="ER145">
        <v>0</v>
      </c>
      <c r="ES145">
        <v>0</v>
      </c>
      <c r="ET145">
        <v>0</v>
      </c>
      <c r="EU145" t="s">
        <v>27</v>
      </c>
      <c r="EV145" t="s">
        <v>27</v>
      </c>
      <c r="EW145" s="3">
        <v>1472185</v>
      </c>
      <c r="EX145" t="s">
        <v>27</v>
      </c>
      <c r="EY145">
        <v>560</v>
      </c>
      <c r="EZ145" s="3">
        <v>175527741</v>
      </c>
      <c r="FA145" s="3">
        <v>136206</v>
      </c>
      <c r="FB145">
        <v>589</v>
      </c>
      <c r="FC145" s="3">
        <v>51333579</v>
      </c>
      <c r="FD145" t="s">
        <v>27</v>
      </c>
      <c r="FE145" t="s">
        <v>27</v>
      </c>
      <c r="FF145" s="3">
        <v>226861320</v>
      </c>
      <c r="FG145" t="s">
        <v>27</v>
      </c>
    </row>
    <row r="146" spans="1:163">
      <c r="A146" s="2" t="s">
        <v>167</v>
      </c>
      <c r="B146">
        <v>396</v>
      </c>
      <c r="C146" s="3">
        <v>115019305</v>
      </c>
      <c r="D146" s="3">
        <v>78821</v>
      </c>
      <c r="E146">
        <v>266</v>
      </c>
      <c r="F146" s="3">
        <v>9324477</v>
      </c>
      <c r="G146" t="s">
        <v>27</v>
      </c>
      <c r="H146" t="s">
        <v>27</v>
      </c>
      <c r="I146" t="s">
        <v>27</v>
      </c>
      <c r="J146" t="s">
        <v>27</v>
      </c>
      <c r="K146">
        <v>0</v>
      </c>
      <c r="L146">
        <v>0</v>
      </c>
      <c r="M146">
        <v>0</v>
      </c>
      <c r="N146">
        <v>76</v>
      </c>
      <c r="O146" s="3">
        <v>2485795</v>
      </c>
      <c r="P146" t="s">
        <v>27</v>
      </c>
      <c r="Q146" t="s">
        <v>27</v>
      </c>
      <c r="R146" t="s">
        <v>27</v>
      </c>
      <c r="S146" t="s">
        <v>27</v>
      </c>
      <c r="T146">
        <v>396</v>
      </c>
      <c r="U146" s="3">
        <v>115019305</v>
      </c>
      <c r="V146" s="3">
        <v>78821</v>
      </c>
      <c r="W146">
        <v>342</v>
      </c>
      <c r="X146" s="3">
        <v>11810272</v>
      </c>
      <c r="Y146" t="s">
        <v>27</v>
      </c>
      <c r="Z146" t="s">
        <v>27</v>
      </c>
      <c r="AA146" s="3">
        <v>126829577</v>
      </c>
      <c r="AB146" t="s">
        <v>27</v>
      </c>
      <c r="AC146">
        <v>1</v>
      </c>
      <c r="AD146" s="3">
        <v>172800</v>
      </c>
      <c r="AE146">
        <v>144</v>
      </c>
      <c r="AF146">
        <v>2</v>
      </c>
      <c r="AG146" s="3">
        <v>85000</v>
      </c>
      <c r="AH146" t="s">
        <v>27</v>
      </c>
      <c r="AI146" t="s">
        <v>27</v>
      </c>
      <c r="AJ146" s="3">
        <v>257800</v>
      </c>
      <c r="AK146" t="s">
        <v>27</v>
      </c>
      <c r="AL146">
        <v>2</v>
      </c>
      <c r="AM146" s="3">
        <v>740000</v>
      </c>
      <c r="AN146">
        <v>879</v>
      </c>
      <c r="AO146">
        <v>0</v>
      </c>
      <c r="AP146">
        <v>0</v>
      </c>
      <c r="AQ146" t="s">
        <v>27</v>
      </c>
      <c r="AR146" t="s">
        <v>27</v>
      </c>
      <c r="AS146" s="3">
        <v>740000</v>
      </c>
      <c r="AT146" t="s">
        <v>27</v>
      </c>
      <c r="AU146">
        <v>3</v>
      </c>
      <c r="AV146" s="3">
        <v>12277420</v>
      </c>
      <c r="AW146" s="3">
        <v>6034</v>
      </c>
      <c r="AX146">
        <v>1</v>
      </c>
      <c r="AY146" s="3">
        <v>330000</v>
      </c>
      <c r="AZ146" t="s">
        <v>27</v>
      </c>
      <c r="BA146" t="s">
        <v>27</v>
      </c>
      <c r="BB146" s="3">
        <v>12607420</v>
      </c>
      <c r="BC146" t="s">
        <v>27</v>
      </c>
      <c r="BD146">
        <v>3</v>
      </c>
      <c r="BE146" s="3">
        <v>1453393</v>
      </c>
      <c r="BF146">
        <v>954</v>
      </c>
      <c r="BG146">
        <v>1</v>
      </c>
      <c r="BH146" s="3">
        <v>800000</v>
      </c>
      <c r="BI146" t="s">
        <v>27</v>
      </c>
      <c r="BJ146" t="s">
        <v>27</v>
      </c>
      <c r="BK146" s="3">
        <v>2253393</v>
      </c>
      <c r="BL146" t="s">
        <v>27</v>
      </c>
      <c r="BM146">
        <v>2</v>
      </c>
      <c r="BN146" s="3">
        <v>750000</v>
      </c>
      <c r="BO146">
        <v>787</v>
      </c>
      <c r="BP146">
        <v>9</v>
      </c>
      <c r="BQ146" s="3">
        <v>1993530</v>
      </c>
      <c r="BR146" t="s">
        <v>27</v>
      </c>
      <c r="BS146" t="s">
        <v>27</v>
      </c>
      <c r="BT146" s="3">
        <v>2743530</v>
      </c>
      <c r="BU146" t="s">
        <v>27</v>
      </c>
      <c r="BV146">
        <v>1</v>
      </c>
      <c r="BW146" s="3">
        <v>600000</v>
      </c>
      <c r="BX146" s="3">
        <v>1000</v>
      </c>
      <c r="BY146">
        <v>18</v>
      </c>
      <c r="BZ146" s="3">
        <v>4671997</v>
      </c>
      <c r="CA146" t="s">
        <v>27</v>
      </c>
      <c r="CB146" t="s">
        <v>27</v>
      </c>
      <c r="CC146" s="3">
        <v>5271997</v>
      </c>
      <c r="CD146" t="s">
        <v>27</v>
      </c>
      <c r="CE146">
        <v>12</v>
      </c>
      <c r="CF146" s="3">
        <v>23026500</v>
      </c>
      <c r="CG146" s="3">
        <v>12533</v>
      </c>
      <c r="CH146">
        <v>17</v>
      </c>
      <c r="CI146" s="3">
        <v>3016350</v>
      </c>
      <c r="CJ146" t="s">
        <v>27</v>
      </c>
      <c r="CK146" t="s">
        <v>27</v>
      </c>
      <c r="CL146" s="3">
        <v>26042850</v>
      </c>
      <c r="CM146" t="s">
        <v>27</v>
      </c>
      <c r="CN146">
        <v>8</v>
      </c>
      <c r="CO146" s="3">
        <v>5458741</v>
      </c>
      <c r="CP146" s="3">
        <v>7695</v>
      </c>
      <c r="CQ146">
        <v>9</v>
      </c>
      <c r="CR146" s="3">
        <v>2606000</v>
      </c>
      <c r="CS146" t="s">
        <v>27</v>
      </c>
      <c r="CT146" t="s">
        <v>27</v>
      </c>
      <c r="CU146" s="3">
        <v>8064741</v>
      </c>
      <c r="CV146" t="s">
        <v>27</v>
      </c>
      <c r="CW146">
        <v>8</v>
      </c>
      <c r="CX146" s="3">
        <v>4807000</v>
      </c>
      <c r="CY146" s="3">
        <v>4403</v>
      </c>
      <c r="CZ146">
        <v>6</v>
      </c>
      <c r="DA146" s="3">
        <v>921000</v>
      </c>
      <c r="DB146" t="s">
        <v>27</v>
      </c>
      <c r="DC146" t="s">
        <v>27</v>
      </c>
      <c r="DD146" s="3">
        <v>5728000</v>
      </c>
      <c r="DE146" t="s">
        <v>27</v>
      </c>
      <c r="DF146">
        <v>78</v>
      </c>
      <c r="DG146" s="3">
        <v>4049469</v>
      </c>
      <c r="DH146" s="3">
        <v>11481</v>
      </c>
      <c r="DI146">
        <v>5</v>
      </c>
      <c r="DJ146" s="3">
        <v>720300</v>
      </c>
      <c r="DK146" t="s">
        <v>27</v>
      </c>
      <c r="DL146" t="s">
        <v>27</v>
      </c>
      <c r="DM146" s="3">
        <v>4769769</v>
      </c>
      <c r="DN146" t="s">
        <v>27</v>
      </c>
      <c r="DO146">
        <v>1</v>
      </c>
      <c r="DP146" s="3">
        <v>18000</v>
      </c>
      <c r="DQ146">
        <v>3</v>
      </c>
      <c r="DR146">
        <v>0</v>
      </c>
      <c r="DS146">
        <v>0</v>
      </c>
      <c r="DT146" t="s">
        <v>27</v>
      </c>
      <c r="DU146" t="s">
        <v>27</v>
      </c>
      <c r="DV146" s="3">
        <v>18000</v>
      </c>
      <c r="DW146" t="s">
        <v>27</v>
      </c>
      <c r="DX146">
        <v>119</v>
      </c>
      <c r="DY146" s="3">
        <v>53353323</v>
      </c>
      <c r="DZ146" s="3">
        <v>45913</v>
      </c>
      <c r="EA146">
        <v>68</v>
      </c>
      <c r="EB146" s="3">
        <v>15144177</v>
      </c>
      <c r="EC146" t="s">
        <v>27</v>
      </c>
      <c r="ED146" t="s">
        <v>27</v>
      </c>
      <c r="EE146" s="3">
        <v>68497500</v>
      </c>
      <c r="EF146" t="s">
        <v>27</v>
      </c>
      <c r="EG146">
        <v>515</v>
      </c>
      <c r="EH146" s="3">
        <v>168372628</v>
      </c>
      <c r="EI146" s="3">
        <v>124734</v>
      </c>
      <c r="EJ146">
        <v>410</v>
      </c>
      <c r="EK146" s="3">
        <v>26954449</v>
      </c>
      <c r="EL146" t="s">
        <v>27</v>
      </c>
      <c r="EM146" t="s">
        <v>27</v>
      </c>
      <c r="EN146" s="3">
        <v>195327077</v>
      </c>
      <c r="EO146" t="s">
        <v>27</v>
      </c>
      <c r="EP146">
        <v>24</v>
      </c>
      <c r="EQ146" s="3">
        <v>1007900</v>
      </c>
      <c r="ER146">
        <v>0</v>
      </c>
      <c r="ES146">
        <v>0</v>
      </c>
      <c r="ET146">
        <v>0</v>
      </c>
      <c r="EU146" t="s">
        <v>27</v>
      </c>
      <c r="EV146" t="s">
        <v>27</v>
      </c>
      <c r="EW146" s="3">
        <v>1007900</v>
      </c>
      <c r="EX146" t="s">
        <v>27</v>
      </c>
      <c r="EY146">
        <v>539</v>
      </c>
      <c r="EZ146" s="3">
        <v>169380528</v>
      </c>
      <c r="FA146" s="3">
        <v>124734</v>
      </c>
      <c r="FB146">
        <v>410</v>
      </c>
      <c r="FC146" s="3">
        <v>26954449</v>
      </c>
      <c r="FD146" t="s">
        <v>27</v>
      </c>
      <c r="FE146" t="s">
        <v>27</v>
      </c>
      <c r="FF146" s="3">
        <v>196334977</v>
      </c>
      <c r="FG146" t="s">
        <v>27</v>
      </c>
    </row>
    <row r="147" spans="1:163">
      <c r="A147" s="2" t="s">
        <v>168</v>
      </c>
      <c r="B147">
        <v>333</v>
      </c>
      <c r="C147" s="3">
        <v>107081064</v>
      </c>
      <c r="D147" s="3">
        <v>70160</v>
      </c>
      <c r="E147">
        <v>237</v>
      </c>
      <c r="F147" s="3">
        <v>10905447</v>
      </c>
      <c r="G147" t="s">
        <v>27</v>
      </c>
      <c r="H147" t="s">
        <v>27</v>
      </c>
      <c r="I147" t="s">
        <v>27</v>
      </c>
      <c r="J147" t="s">
        <v>27</v>
      </c>
      <c r="K147">
        <v>0</v>
      </c>
      <c r="L147">
        <v>0</v>
      </c>
      <c r="M147">
        <v>0</v>
      </c>
      <c r="N147">
        <v>90</v>
      </c>
      <c r="O147" s="3">
        <v>3361593</v>
      </c>
      <c r="P147" t="s">
        <v>27</v>
      </c>
      <c r="Q147" t="s">
        <v>27</v>
      </c>
      <c r="R147" t="s">
        <v>27</v>
      </c>
      <c r="S147" t="s">
        <v>27</v>
      </c>
      <c r="T147">
        <v>333</v>
      </c>
      <c r="U147" s="3">
        <v>107081064</v>
      </c>
      <c r="V147" s="3">
        <v>70160</v>
      </c>
      <c r="W147">
        <v>327</v>
      </c>
      <c r="X147" s="3">
        <v>14267040</v>
      </c>
      <c r="Y147" t="s">
        <v>27</v>
      </c>
      <c r="Z147" t="s">
        <v>27</v>
      </c>
      <c r="AA147" s="3">
        <v>121348104</v>
      </c>
      <c r="AB147" t="s">
        <v>27</v>
      </c>
      <c r="AC147">
        <v>1</v>
      </c>
      <c r="AD147" s="3">
        <v>358173</v>
      </c>
      <c r="AE147">
        <v>315</v>
      </c>
      <c r="AF147">
        <v>0</v>
      </c>
      <c r="AG147">
        <v>0</v>
      </c>
      <c r="AH147" t="s">
        <v>27</v>
      </c>
      <c r="AI147" t="s">
        <v>27</v>
      </c>
      <c r="AJ147" s="3">
        <v>358173</v>
      </c>
      <c r="AK147" t="s">
        <v>27</v>
      </c>
      <c r="AL147">
        <v>0</v>
      </c>
      <c r="AM147">
        <v>0</v>
      </c>
      <c r="AN147">
        <v>0</v>
      </c>
      <c r="AO147">
        <v>2</v>
      </c>
      <c r="AP147" s="3">
        <v>1000000</v>
      </c>
      <c r="AQ147" t="s">
        <v>27</v>
      </c>
      <c r="AR147" t="s">
        <v>27</v>
      </c>
      <c r="AS147" s="3">
        <v>1000000</v>
      </c>
      <c r="AT147" t="s">
        <v>27</v>
      </c>
      <c r="AU147">
        <v>1</v>
      </c>
      <c r="AV147" s="3">
        <v>230000</v>
      </c>
      <c r="AW147">
        <v>114</v>
      </c>
      <c r="AX147">
        <v>0</v>
      </c>
      <c r="AY147">
        <v>0</v>
      </c>
      <c r="AZ147" t="s">
        <v>27</v>
      </c>
      <c r="BA147" t="s">
        <v>27</v>
      </c>
      <c r="BB147" s="3">
        <v>230000</v>
      </c>
      <c r="BC147" t="s">
        <v>27</v>
      </c>
      <c r="BD147">
        <v>5</v>
      </c>
      <c r="BE147" s="3">
        <v>5625000</v>
      </c>
      <c r="BF147">
        <v>664</v>
      </c>
      <c r="BG147">
        <v>8</v>
      </c>
      <c r="BH147" s="3">
        <v>1282000</v>
      </c>
      <c r="BI147" t="s">
        <v>27</v>
      </c>
      <c r="BJ147" t="s">
        <v>27</v>
      </c>
      <c r="BK147" s="3">
        <v>6907000</v>
      </c>
      <c r="BL147" t="s">
        <v>27</v>
      </c>
      <c r="BM147">
        <v>5</v>
      </c>
      <c r="BN147" s="3">
        <v>6908436</v>
      </c>
      <c r="BO147" s="3">
        <v>3444</v>
      </c>
      <c r="BP147">
        <v>13</v>
      </c>
      <c r="BQ147" s="3">
        <v>2266000</v>
      </c>
      <c r="BR147" t="s">
        <v>27</v>
      </c>
      <c r="BS147" t="s">
        <v>27</v>
      </c>
      <c r="BT147" s="3">
        <v>9174436</v>
      </c>
      <c r="BU147" t="s">
        <v>27</v>
      </c>
      <c r="BV147">
        <v>7</v>
      </c>
      <c r="BW147" s="3">
        <v>7790000</v>
      </c>
      <c r="BX147" s="3">
        <v>8286</v>
      </c>
      <c r="BY147">
        <v>30</v>
      </c>
      <c r="BZ147" s="3">
        <v>8297750</v>
      </c>
      <c r="CA147" t="s">
        <v>27</v>
      </c>
      <c r="CB147" t="s">
        <v>27</v>
      </c>
      <c r="CC147" s="3">
        <v>16087750</v>
      </c>
      <c r="CD147" t="s">
        <v>27</v>
      </c>
      <c r="CE147">
        <v>10</v>
      </c>
      <c r="CF147" s="3">
        <v>28343117</v>
      </c>
      <c r="CG147" s="3">
        <v>13730</v>
      </c>
      <c r="CH147">
        <v>19</v>
      </c>
      <c r="CI147" s="3">
        <v>5445040</v>
      </c>
      <c r="CJ147" t="s">
        <v>27</v>
      </c>
      <c r="CK147" t="s">
        <v>27</v>
      </c>
      <c r="CL147" s="3">
        <v>33788157</v>
      </c>
      <c r="CM147" t="s">
        <v>27</v>
      </c>
      <c r="CN147">
        <v>6</v>
      </c>
      <c r="CO147" s="3">
        <v>26051220</v>
      </c>
      <c r="CP147" s="3">
        <v>40308</v>
      </c>
      <c r="CQ147">
        <v>4</v>
      </c>
      <c r="CR147" s="3">
        <v>547000</v>
      </c>
      <c r="CS147" t="s">
        <v>27</v>
      </c>
      <c r="CT147" t="s">
        <v>27</v>
      </c>
      <c r="CU147" s="3">
        <v>26598220</v>
      </c>
      <c r="CV147" t="s">
        <v>27</v>
      </c>
      <c r="CW147">
        <v>6</v>
      </c>
      <c r="CX147" s="3">
        <v>11040000</v>
      </c>
      <c r="CY147" s="3">
        <v>1192</v>
      </c>
      <c r="CZ147">
        <v>19</v>
      </c>
      <c r="DA147" s="3">
        <v>4826100</v>
      </c>
      <c r="DB147" t="s">
        <v>27</v>
      </c>
      <c r="DC147" t="s">
        <v>27</v>
      </c>
      <c r="DD147" s="3">
        <v>15866100</v>
      </c>
      <c r="DE147" t="s">
        <v>27</v>
      </c>
      <c r="DF147">
        <v>74</v>
      </c>
      <c r="DG147" s="3">
        <v>7996344</v>
      </c>
      <c r="DH147" s="3">
        <v>20463</v>
      </c>
      <c r="DI147">
        <v>4</v>
      </c>
      <c r="DJ147" s="3">
        <v>110650</v>
      </c>
      <c r="DK147" t="s">
        <v>27</v>
      </c>
      <c r="DL147" t="s">
        <v>27</v>
      </c>
      <c r="DM147" s="3">
        <v>8106994</v>
      </c>
      <c r="DN147" t="s">
        <v>27</v>
      </c>
      <c r="DO147">
        <v>1</v>
      </c>
      <c r="DP147" s="3">
        <v>15000</v>
      </c>
      <c r="DQ147">
        <v>3</v>
      </c>
      <c r="DR147">
        <v>0</v>
      </c>
      <c r="DS147">
        <v>0</v>
      </c>
      <c r="DT147" t="s">
        <v>27</v>
      </c>
      <c r="DU147" t="s">
        <v>27</v>
      </c>
      <c r="DV147" s="3">
        <v>15000</v>
      </c>
      <c r="DW147" t="s">
        <v>27</v>
      </c>
      <c r="DX147">
        <v>116</v>
      </c>
      <c r="DY147" s="3">
        <v>94357290</v>
      </c>
      <c r="DZ147" s="3">
        <v>88519</v>
      </c>
      <c r="EA147">
        <v>99</v>
      </c>
      <c r="EB147" s="3">
        <v>23774540</v>
      </c>
      <c r="EC147" t="s">
        <v>27</v>
      </c>
      <c r="ED147" t="s">
        <v>27</v>
      </c>
      <c r="EE147" s="3">
        <v>118131830</v>
      </c>
      <c r="EF147" t="s">
        <v>27</v>
      </c>
      <c r="EG147">
        <v>449</v>
      </c>
      <c r="EH147" s="3">
        <v>201438354</v>
      </c>
      <c r="EI147" s="3">
        <v>158679</v>
      </c>
      <c r="EJ147">
        <v>426</v>
      </c>
      <c r="EK147" s="3">
        <v>38041580</v>
      </c>
      <c r="EL147" t="s">
        <v>27</v>
      </c>
      <c r="EM147" t="s">
        <v>27</v>
      </c>
      <c r="EN147" s="3">
        <v>239479934</v>
      </c>
      <c r="EO147" t="s">
        <v>27</v>
      </c>
      <c r="EP147">
        <v>30</v>
      </c>
      <c r="EQ147" s="3">
        <v>1302320</v>
      </c>
      <c r="ER147">
        <v>0</v>
      </c>
      <c r="ES147">
        <v>0</v>
      </c>
      <c r="ET147">
        <v>0</v>
      </c>
      <c r="EU147" t="s">
        <v>27</v>
      </c>
      <c r="EV147" t="s">
        <v>27</v>
      </c>
      <c r="EW147" s="3">
        <v>1302320</v>
      </c>
      <c r="EX147" t="s">
        <v>27</v>
      </c>
      <c r="EY147">
        <v>479</v>
      </c>
      <c r="EZ147" s="3">
        <v>202740674</v>
      </c>
      <c r="FA147" s="3">
        <v>158679</v>
      </c>
      <c r="FB147">
        <v>426</v>
      </c>
      <c r="FC147" s="3">
        <v>38041580</v>
      </c>
      <c r="FD147" t="s">
        <v>27</v>
      </c>
      <c r="FE147" t="s">
        <v>27</v>
      </c>
      <c r="FF147" s="3">
        <v>240782254</v>
      </c>
      <c r="FG147" t="s">
        <v>27</v>
      </c>
    </row>
    <row r="148" spans="1:163">
      <c r="A148" s="2" t="s">
        <v>169</v>
      </c>
      <c r="B148">
        <v>413</v>
      </c>
      <c r="C148" s="3">
        <v>133992224</v>
      </c>
      <c r="D148" s="3">
        <v>87709</v>
      </c>
      <c r="E148">
        <v>260</v>
      </c>
      <c r="F148" s="3">
        <v>13615111</v>
      </c>
      <c r="G148" t="s">
        <v>27</v>
      </c>
      <c r="H148" t="s">
        <v>27</v>
      </c>
      <c r="I148" t="s">
        <v>27</v>
      </c>
      <c r="J148" t="s">
        <v>27</v>
      </c>
      <c r="K148">
        <v>0</v>
      </c>
      <c r="L148">
        <v>0</v>
      </c>
      <c r="M148">
        <v>0</v>
      </c>
      <c r="N148">
        <v>89</v>
      </c>
      <c r="O148" s="3">
        <v>2910053</v>
      </c>
      <c r="P148" t="s">
        <v>27</v>
      </c>
      <c r="Q148" t="s">
        <v>27</v>
      </c>
      <c r="R148" t="s">
        <v>27</v>
      </c>
      <c r="S148" t="s">
        <v>27</v>
      </c>
      <c r="T148">
        <v>413</v>
      </c>
      <c r="U148" s="3">
        <v>133992224</v>
      </c>
      <c r="V148" s="3">
        <v>87709</v>
      </c>
      <c r="W148">
        <v>349</v>
      </c>
      <c r="X148" s="3">
        <v>16525164</v>
      </c>
      <c r="Y148" t="s">
        <v>27</v>
      </c>
      <c r="Z148" t="s">
        <v>27</v>
      </c>
      <c r="AA148" s="3">
        <v>150517388</v>
      </c>
      <c r="AB148" t="s">
        <v>27</v>
      </c>
      <c r="AC148">
        <v>1</v>
      </c>
      <c r="AD148" s="3">
        <v>280000</v>
      </c>
      <c r="AE148">
        <v>246</v>
      </c>
      <c r="AF148">
        <v>3</v>
      </c>
      <c r="AG148" s="3">
        <v>505000</v>
      </c>
      <c r="AH148" t="s">
        <v>27</v>
      </c>
      <c r="AI148" t="s">
        <v>27</v>
      </c>
      <c r="AJ148" s="3">
        <v>785000</v>
      </c>
      <c r="AK148" t="s">
        <v>27</v>
      </c>
      <c r="AL148">
        <v>4</v>
      </c>
      <c r="AM148" s="3">
        <v>2324000</v>
      </c>
      <c r="AN148" s="3">
        <v>1123</v>
      </c>
      <c r="AO148">
        <v>3</v>
      </c>
      <c r="AP148" s="3">
        <v>6100000</v>
      </c>
      <c r="AQ148" t="s">
        <v>27</v>
      </c>
      <c r="AR148" t="s">
        <v>27</v>
      </c>
      <c r="AS148" s="3">
        <v>8424000</v>
      </c>
      <c r="AT148" t="s">
        <v>27</v>
      </c>
      <c r="AU148">
        <v>1</v>
      </c>
      <c r="AV148" s="3">
        <v>1349920</v>
      </c>
      <c r="AW148">
        <v>722</v>
      </c>
      <c r="AX148">
        <v>1</v>
      </c>
      <c r="AY148" s="3">
        <v>4300000</v>
      </c>
      <c r="AZ148" t="s">
        <v>27</v>
      </c>
      <c r="BA148" t="s">
        <v>27</v>
      </c>
      <c r="BB148" s="3">
        <v>5649920</v>
      </c>
      <c r="BC148" t="s">
        <v>27</v>
      </c>
      <c r="BD148">
        <v>3</v>
      </c>
      <c r="BE148" s="3">
        <v>2460000</v>
      </c>
      <c r="BF148" s="3">
        <v>2419</v>
      </c>
      <c r="BG148">
        <v>6</v>
      </c>
      <c r="BH148" s="3">
        <v>5858000</v>
      </c>
      <c r="BI148" t="s">
        <v>27</v>
      </c>
      <c r="BJ148" t="s">
        <v>27</v>
      </c>
      <c r="BK148" s="3">
        <v>8318000</v>
      </c>
      <c r="BL148" t="s">
        <v>27</v>
      </c>
      <c r="BM148">
        <v>5</v>
      </c>
      <c r="BN148" s="3">
        <v>1544512</v>
      </c>
      <c r="BO148" s="3">
        <v>1264</v>
      </c>
      <c r="BP148">
        <v>6</v>
      </c>
      <c r="BQ148" s="3">
        <v>273600</v>
      </c>
      <c r="BR148" t="s">
        <v>27</v>
      </c>
      <c r="BS148" t="s">
        <v>27</v>
      </c>
      <c r="BT148" s="3">
        <v>1818112</v>
      </c>
      <c r="BU148" t="s">
        <v>27</v>
      </c>
      <c r="BV148">
        <v>6</v>
      </c>
      <c r="BW148" s="3">
        <v>3134950</v>
      </c>
      <c r="BX148" s="3">
        <v>2344</v>
      </c>
      <c r="BY148">
        <v>18</v>
      </c>
      <c r="BZ148" s="3">
        <v>2433400</v>
      </c>
      <c r="CA148" t="s">
        <v>27</v>
      </c>
      <c r="CB148" t="s">
        <v>27</v>
      </c>
      <c r="CC148" s="3">
        <v>5568350</v>
      </c>
      <c r="CD148" t="s">
        <v>27</v>
      </c>
      <c r="CE148">
        <v>17</v>
      </c>
      <c r="CF148" s="3">
        <v>38390000</v>
      </c>
      <c r="CG148" s="3">
        <v>21066</v>
      </c>
      <c r="CH148">
        <v>12</v>
      </c>
      <c r="CI148" s="3">
        <v>2637750</v>
      </c>
      <c r="CJ148" t="s">
        <v>27</v>
      </c>
      <c r="CK148" t="s">
        <v>27</v>
      </c>
      <c r="CL148" s="3">
        <v>41027750</v>
      </c>
      <c r="CM148" t="s">
        <v>27</v>
      </c>
      <c r="CN148">
        <v>8</v>
      </c>
      <c r="CO148" s="3">
        <v>8900000</v>
      </c>
      <c r="CP148" s="3">
        <v>7542</v>
      </c>
      <c r="CQ148">
        <v>6</v>
      </c>
      <c r="CR148" s="3">
        <v>1046350</v>
      </c>
      <c r="CS148" t="s">
        <v>27</v>
      </c>
      <c r="CT148" t="s">
        <v>27</v>
      </c>
      <c r="CU148" s="3">
        <v>9946350</v>
      </c>
      <c r="CV148" t="s">
        <v>27</v>
      </c>
      <c r="CW148">
        <v>10</v>
      </c>
      <c r="CX148" s="3">
        <v>34586900</v>
      </c>
      <c r="CY148" s="3">
        <v>3771</v>
      </c>
      <c r="CZ148">
        <v>8</v>
      </c>
      <c r="DA148" s="3">
        <v>1489000</v>
      </c>
      <c r="DB148" t="s">
        <v>27</v>
      </c>
      <c r="DC148" t="s">
        <v>27</v>
      </c>
      <c r="DD148" s="3">
        <v>36075900</v>
      </c>
      <c r="DE148" t="s">
        <v>27</v>
      </c>
      <c r="DF148">
        <v>73</v>
      </c>
      <c r="DG148" s="3">
        <v>7002876</v>
      </c>
      <c r="DH148" s="3">
        <v>23418</v>
      </c>
      <c r="DI148">
        <v>7</v>
      </c>
      <c r="DJ148" s="3">
        <v>120875</v>
      </c>
      <c r="DK148" t="s">
        <v>27</v>
      </c>
      <c r="DL148" t="s">
        <v>27</v>
      </c>
      <c r="DM148" s="3">
        <v>7123751</v>
      </c>
      <c r="DN148" t="s">
        <v>27</v>
      </c>
      <c r="DO148">
        <v>0</v>
      </c>
      <c r="DP148">
        <v>0</v>
      </c>
      <c r="DQ148">
        <v>0</v>
      </c>
      <c r="DR148">
        <v>0</v>
      </c>
      <c r="DS148">
        <v>0</v>
      </c>
      <c r="DT148" t="s">
        <v>27</v>
      </c>
      <c r="DU148" t="s">
        <v>27</v>
      </c>
      <c r="DV148">
        <v>0</v>
      </c>
      <c r="DW148" t="s">
        <v>27</v>
      </c>
      <c r="DX148">
        <v>128</v>
      </c>
      <c r="DY148" s="3">
        <v>99973158</v>
      </c>
      <c r="DZ148" s="3">
        <v>63915</v>
      </c>
      <c r="EA148">
        <v>70</v>
      </c>
      <c r="EB148" s="3">
        <v>24763975</v>
      </c>
      <c r="EC148" t="s">
        <v>27</v>
      </c>
      <c r="ED148" t="s">
        <v>27</v>
      </c>
      <c r="EE148" s="3">
        <v>124737133</v>
      </c>
      <c r="EF148" t="s">
        <v>27</v>
      </c>
      <c r="EG148">
        <v>541</v>
      </c>
      <c r="EH148" s="3">
        <v>233965382</v>
      </c>
      <c r="EI148" s="3">
        <v>151624</v>
      </c>
      <c r="EJ148">
        <v>419</v>
      </c>
      <c r="EK148" s="3">
        <v>41289139</v>
      </c>
      <c r="EL148" t="s">
        <v>27</v>
      </c>
      <c r="EM148" t="s">
        <v>27</v>
      </c>
      <c r="EN148" s="3">
        <v>275254521</v>
      </c>
      <c r="EO148" t="s">
        <v>27</v>
      </c>
      <c r="EP148">
        <v>24</v>
      </c>
      <c r="EQ148" s="3">
        <v>1841342</v>
      </c>
      <c r="ER148">
        <v>0</v>
      </c>
      <c r="ES148">
        <v>0</v>
      </c>
      <c r="ET148">
        <v>0</v>
      </c>
      <c r="EU148" t="s">
        <v>27</v>
      </c>
      <c r="EV148" t="s">
        <v>27</v>
      </c>
      <c r="EW148" s="3">
        <v>1841342</v>
      </c>
      <c r="EX148" t="s">
        <v>27</v>
      </c>
      <c r="EY148">
        <v>565</v>
      </c>
      <c r="EZ148" s="3">
        <v>235806724</v>
      </c>
      <c r="FA148" s="3">
        <v>151624</v>
      </c>
      <c r="FB148">
        <v>419</v>
      </c>
      <c r="FC148" s="3">
        <v>41289139</v>
      </c>
      <c r="FD148" t="s">
        <v>27</v>
      </c>
      <c r="FE148" t="s">
        <v>27</v>
      </c>
      <c r="FF148" s="3">
        <v>277095863</v>
      </c>
      <c r="FG148" t="s">
        <v>27</v>
      </c>
    </row>
    <row r="149" spans="1:163">
      <c r="A149" s="2" t="s">
        <v>170</v>
      </c>
      <c r="B149">
        <v>281</v>
      </c>
      <c r="C149" s="3">
        <v>93141135</v>
      </c>
      <c r="D149" s="3">
        <v>59694</v>
      </c>
      <c r="E149">
        <v>185</v>
      </c>
      <c r="F149" s="3">
        <v>11396315</v>
      </c>
      <c r="G149" t="s">
        <v>27</v>
      </c>
      <c r="H149" t="s">
        <v>27</v>
      </c>
      <c r="I149" t="s">
        <v>27</v>
      </c>
      <c r="J149" t="s">
        <v>27</v>
      </c>
      <c r="K149">
        <v>0</v>
      </c>
      <c r="L149">
        <v>0</v>
      </c>
      <c r="M149">
        <v>0</v>
      </c>
      <c r="N149">
        <v>71</v>
      </c>
      <c r="O149" s="3">
        <v>2284461</v>
      </c>
      <c r="P149" t="s">
        <v>27</v>
      </c>
      <c r="Q149" t="s">
        <v>27</v>
      </c>
      <c r="R149" t="s">
        <v>27</v>
      </c>
      <c r="S149" t="s">
        <v>27</v>
      </c>
      <c r="T149">
        <v>281</v>
      </c>
      <c r="U149" s="3">
        <v>93141135</v>
      </c>
      <c r="V149" s="3">
        <v>59694</v>
      </c>
      <c r="W149">
        <v>256</v>
      </c>
      <c r="X149" s="3">
        <v>13680776</v>
      </c>
      <c r="Y149" t="s">
        <v>27</v>
      </c>
      <c r="Z149" t="s">
        <v>27</v>
      </c>
      <c r="AA149" s="3">
        <v>106821911</v>
      </c>
      <c r="AB149" t="s">
        <v>27</v>
      </c>
      <c r="AC149">
        <v>0</v>
      </c>
      <c r="AD149">
        <v>0</v>
      </c>
      <c r="AE149">
        <v>0</v>
      </c>
      <c r="AF149">
        <v>3</v>
      </c>
      <c r="AG149" s="3">
        <v>480000</v>
      </c>
      <c r="AH149" t="s">
        <v>27</v>
      </c>
      <c r="AI149" t="s">
        <v>27</v>
      </c>
      <c r="AJ149" s="3">
        <v>480000</v>
      </c>
      <c r="AK149" t="s">
        <v>27</v>
      </c>
      <c r="AL149">
        <v>2</v>
      </c>
      <c r="AM149" s="3">
        <v>2000000</v>
      </c>
      <c r="AN149">
        <v>837</v>
      </c>
      <c r="AO149">
        <v>4</v>
      </c>
      <c r="AP149" s="3">
        <v>770000</v>
      </c>
      <c r="AQ149" t="s">
        <v>27</v>
      </c>
      <c r="AR149" t="s">
        <v>27</v>
      </c>
      <c r="AS149" s="3">
        <v>2770000</v>
      </c>
      <c r="AT149" t="s">
        <v>27</v>
      </c>
      <c r="AU149">
        <v>0</v>
      </c>
      <c r="AV149">
        <v>0</v>
      </c>
      <c r="AW149">
        <v>0</v>
      </c>
      <c r="AX149">
        <v>2</v>
      </c>
      <c r="AY149" s="3">
        <v>460000</v>
      </c>
      <c r="AZ149" t="s">
        <v>27</v>
      </c>
      <c r="BA149" t="s">
        <v>27</v>
      </c>
      <c r="BB149" s="3">
        <v>460000</v>
      </c>
      <c r="BC149" t="s">
        <v>27</v>
      </c>
      <c r="BD149">
        <v>3</v>
      </c>
      <c r="BE149" s="3">
        <v>186150</v>
      </c>
      <c r="BF149">
        <v>125</v>
      </c>
      <c r="BG149">
        <v>10</v>
      </c>
      <c r="BH149" s="3">
        <v>8134000</v>
      </c>
      <c r="BI149" t="s">
        <v>27</v>
      </c>
      <c r="BJ149" t="s">
        <v>27</v>
      </c>
      <c r="BK149" s="3">
        <v>8320150</v>
      </c>
      <c r="BL149" t="s">
        <v>27</v>
      </c>
      <c r="BM149">
        <v>3</v>
      </c>
      <c r="BN149" s="3">
        <v>3052000</v>
      </c>
      <c r="BO149" s="3">
        <v>1860</v>
      </c>
      <c r="BP149">
        <v>8</v>
      </c>
      <c r="BQ149" s="3">
        <v>791700</v>
      </c>
      <c r="BR149" t="s">
        <v>27</v>
      </c>
      <c r="BS149" t="s">
        <v>27</v>
      </c>
      <c r="BT149" s="3">
        <v>3843700</v>
      </c>
      <c r="BU149" t="s">
        <v>27</v>
      </c>
      <c r="BV149">
        <v>10</v>
      </c>
      <c r="BW149" s="3">
        <v>8455000</v>
      </c>
      <c r="BX149" s="3">
        <v>5981</v>
      </c>
      <c r="BY149">
        <v>13</v>
      </c>
      <c r="BZ149" s="3">
        <v>1075750</v>
      </c>
      <c r="CA149" t="s">
        <v>27</v>
      </c>
      <c r="CB149" t="s">
        <v>27</v>
      </c>
      <c r="CC149" s="3">
        <v>9530750</v>
      </c>
      <c r="CD149" t="s">
        <v>27</v>
      </c>
      <c r="CE149">
        <v>10</v>
      </c>
      <c r="CF149" s="3">
        <v>11697168</v>
      </c>
      <c r="CG149" s="3">
        <v>7948</v>
      </c>
      <c r="CH149">
        <v>11</v>
      </c>
      <c r="CI149" s="3">
        <v>2364000</v>
      </c>
      <c r="CJ149" t="s">
        <v>27</v>
      </c>
      <c r="CK149" t="s">
        <v>27</v>
      </c>
      <c r="CL149" s="3">
        <v>14061168</v>
      </c>
      <c r="CM149" t="s">
        <v>27</v>
      </c>
      <c r="CN149">
        <v>8</v>
      </c>
      <c r="CO149" s="3">
        <v>6212000</v>
      </c>
      <c r="CP149" s="3">
        <v>8913</v>
      </c>
      <c r="CQ149">
        <v>5</v>
      </c>
      <c r="CR149" s="3">
        <v>852500</v>
      </c>
      <c r="CS149" t="s">
        <v>27</v>
      </c>
      <c r="CT149" t="s">
        <v>27</v>
      </c>
      <c r="CU149" s="3">
        <v>7064500</v>
      </c>
      <c r="CV149" t="s">
        <v>27</v>
      </c>
      <c r="CW149">
        <v>6</v>
      </c>
      <c r="CX149" s="3">
        <v>7576000</v>
      </c>
      <c r="CY149" s="3">
        <v>5446</v>
      </c>
      <c r="CZ149">
        <v>8</v>
      </c>
      <c r="DA149" s="3">
        <v>1464500</v>
      </c>
      <c r="DB149" t="s">
        <v>27</v>
      </c>
      <c r="DC149" t="s">
        <v>27</v>
      </c>
      <c r="DD149" s="3">
        <v>9040500</v>
      </c>
      <c r="DE149" t="s">
        <v>27</v>
      </c>
      <c r="DF149">
        <v>61</v>
      </c>
      <c r="DG149" s="3">
        <v>6579790</v>
      </c>
      <c r="DH149" s="3">
        <v>19233</v>
      </c>
      <c r="DI149">
        <v>6</v>
      </c>
      <c r="DJ149" s="3">
        <v>248000</v>
      </c>
      <c r="DK149" t="s">
        <v>27</v>
      </c>
      <c r="DL149" t="s">
        <v>27</v>
      </c>
      <c r="DM149" s="3">
        <v>6827790</v>
      </c>
      <c r="DN149" t="s">
        <v>27</v>
      </c>
      <c r="DO149">
        <v>2</v>
      </c>
      <c r="DP149" s="3">
        <v>155000</v>
      </c>
      <c r="DQ149">
        <v>28</v>
      </c>
      <c r="DR149">
        <v>0</v>
      </c>
      <c r="DS149">
        <v>0</v>
      </c>
      <c r="DT149" t="s">
        <v>27</v>
      </c>
      <c r="DU149" t="s">
        <v>27</v>
      </c>
      <c r="DV149" s="3">
        <v>155000</v>
      </c>
      <c r="DW149" t="s">
        <v>27</v>
      </c>
      <c r="DX149">
        <v>105</v>
      </c>
      <c r="DY149" s="3">
        <v>45913108</v>
      </c>
      <c r="DZ149" s="3">
        <v>50371</v>
      </c>
      <c r="EA149">
        <v>70</v>
      </c>
      <c r="EB149" s="3">
        <v>16640450</v>
      </c>
      <c r="EC149" t="s">
        <v>27</v>
      </c>
      <c r="ED149" t="s">
        <v>27</v>
      </c>
      <c r="EE149" s="3">
        <v>62553558</v>
      </c>
      <c r="EF149" t="s">
        <v>27</v>
      </c>
      <c r="EG149">
        <v>386</v>
      </c>
      <c r="EH149" s="3">
        <v>139054243</v>
      </c>
      <c r="EI149" s="3">
        <v>110065</v>
      </c>
      <c r="EJ149">
        <v>326</v>
      </c>
      <c r="EK149" s="3">
        <v>30321226</v>
      </c>
      <c r="EL149" t="s">
        <v>27</v>
      </c>
      <c r="EM149" t="s">
        <v>27</v>
      </c>
      <c r="EN149" s="3">
        <v>169375469</v>
      </c>
      <c r="EO149" t="s">
        <v>27</v>
      </c>
      <c r="EP149">
        <v>22</v>
      </c>
      <c r="EQ149" s="3">
        <v>1485742</v>
      </c>
      <c r="ER149">
        <v>0</v>
      </c>
      <c r="ES149">
        <v>0</v>
      </c>
      <c r="ET149">
        <v>0</v>
      </c>
      <c r="EU149" t="s">
        <v>27</v>
      </c>
      <c r="EV149" t="s">
        <v>27</v>
      </c>
      <c r="EW149" s="3">
        <v>1485742</v>
      </c>
      <c r="EX149" t="s">
        <v>27</v>
      </c>
      <c r="EY149">
        <v>408</v>
      </c>
      <c r="EZ149" s="3">
        <v>140539985</v>
      </c>
      <c r="FA149" s="3">
        <v>110065</v>
      </c>
      <c r="FB149">
        <v>326</v>
      </c>
      <c r="FC149" s="3">
        <v>30321226</v>
      </c>
      <c r="FD149" t="s">
        <v>27</v>
      </c>
      <c r="FE149" t="s">
        <v>27</v>
      </c>
      <c r="FF149" s="3">
        <v>170861211</v>
      </c>
      <c r="FG149" t="s">
        <v>27</v>
      </c>
    </row>
    <row r="150" spans="1:163">
      <c r="A150" s="2" t="s">
        <v>171</v>
      </c>
      <c r="B150">
        <v>378</v>
      </c>
      <c r="C150" s="3">
        <v>121337313</v>
      </c>
      <c r="D150" s="3">
        <v>76002</v>
      </c>
      <c r="E150">
        <v>183</v>
      </c>
      <c r="F150" s="3">
        <v>11265356</v>
      </c>
      <c r="G150" t="s">
        <v>27</v>
      </c>
      <c r="H150" t="s">
        <v>27</v>
      </c>
      <c r="I150" t="s">
        <v>27</v>
      </c>
      <c r="J150" t="s">
        <v>27</v>
      </c>
      <c r="K150">
        <v>0</v>
      </c>
      <c r="L150">
        <v>0</v>
      </c>
      <c r="M150">
        <v>0</v>
      </c>
      <c r="N150">
        <v>58</v>
      </c>
      <c r="O150" s="3">
        <v>1768230</v>
      </c>
      <c r="P150" t="s">
        <v>27</v>
      </c>
      <c r="Q150" t="s">
        <v>27</v>
      </c>
      <c r="R150" t="s">
        <v>27</v>
      </c>
      <c r="S150" t="s">
        <v>27</v>
      </c>
      <c r="T150">
        <v>378</v>
      </c>
      <c r="U150" s="3">
        <v>121337313</v>
      </c>
      <c r="V150" s="3">
        <v>76002</v>
      </c>
      <c r="W150">
        <v>241</v>
      </c>
      <c r="X150" s="3">
        <v>13033586</v>
      </c>
      <c r="Y150" t="s">
        <v>27</v>
      </c>
      <c r="Z150" t="s">
        <v>27</v>
      </c>
      <c r="AA150" s="3">
        <v>134370899</v>
      </c>
      <c r="AB150" t="s">
        <v>27</v>
      </c>
      <c r="AC150">
        <v>0</v>
      </c>
      <c r="AD150">
        <v>0</v>
      </c>
      <c r="AE150">
        <v>0</v>
      </c>
      <c r="AF150">
        <v>2</v>
      </c>
      <c r="AG150" s="3">
        <v>690000</v>
      </c>
      <c r="AH150" t="s">
        <v>27</v>
      </c>
      <c r="AI150" t="s">
        <v>27</v>
      </c>
      <c r="AJ150" s="3">
        <v>690000</v>
      </c>
      <c r="AK150" t="s">
        <v>27</v>
      </c>
      <c r="AL150">
        <v>3</v>
      </c>
      <c r="AM150" s="3">
        <v>1137000</v>
      </c>
      <c r="AN150">
        <v>593</v>
      </c>
      <c r="AO150">
        <v>3</v>
      </c>
      <c r="AP150" s="3">
        <v>855000</v>
      </c>
      <c r="AQ150" t="s">
        <v>27</v>
      </c>
      <c r="AR150" t="s">
        <v>27</v>
      </c>
      <c r="AS150" s="3">
        <v>1992000</v>
      </c>
      <c r="AT150" t="s">
        <v>27</v>
      </c>
      <c r="AU150">
        <v>0</v>
      </c>
      <c r="AV150">
        <v>0</v>
      </c>
      <c r="AW150">
        <v>0</v>
      </c>
      <c r="AX150">
        <v>1</v>
      </c>
      <c r="AY150" s="3">
        <v>125000</v>
      </c>
      <c r="AZ150" t="s">
        <v>27</v>
      </c>
      <c r="BA150" t="s">
        <v>27</v>
      </c>
      <c r="BB150" s="3">
        <v>125000</v>
      </c>
      <c r="BC150" t="s">
        <v>27</v>
      </c>
      <c r="BD150">
        <v>3</v>
      </c>
      <c r="BE150" s="3">
        <v>1043000</v>
      </c>
      <c r="BF150">
        <v>220</v>
      </c>
      <c r="BG150">
        <v>12</v>
      </c>
      <c r="BH150" s="3">
        <v>2765000</v>
      </c>
      <c r="BI150" t="s">
        <v>27</v>
      </c>
      <c r="BJ150" t="s">
        <v>27</v>
      </c>
      <c r="BK150" s="3">
        <v>3808000</v>
      </c>
      <c r="BL150" t="s">
        <v>27</v>
      </c>
      <c r="BM150">
        <v>3</v>
      </c>
      <c r="BN150" s="3">
        <v>2295000</v>
      </c>
      <c r="BO150" s="3">
        <v>1624</v>
      </c>
      <c r="BP150">
        <v>6</v>
      </c>
      <c r="BQ150" s="3">
        <v>3467000</v>
      </c>
      <c r="BR150" t="s">
        <v>27</v>
      </c>
      <c r="BS150" t="s">
        <v>27</v>
      </c>
      <c r="BT150" s="3">
        <v>5762000</v>
      </c>
      <c r="BU150" t="s">
        <v>27</v>
      </c>
      <c r="BV150">
        <v>7</v>
      </c>
      <c r="BW150" s="3">
        <v>4325000</v>
      </c>
      <c r="BX150" s="3">
        <v>4471</v>
      </c>
      <c r="BY150">
        <v>8</v>
      </c>
      <c r="BZ150" s="3">
        <v>1082800</v>
      </c>
      <c r="CA150" t="s">
        <v>27</v>
      </c>
      <c r="CB150" t="s">
        <v>27</v>
      </c>
      <c r="CC150" s="3">
        <v>5407800</v>
      </c>
      <c r="CD150" t="s">
        <v>27</v>
      </c>
      <c r="CE150">
        <v>4</v>
      </c>
      <c r="CF150" s="3">
        <v>1446000</v>
      </c>
      <c r="CG150" s="3">
        <v>1433</v>
      </c>
      <c r="CH150">
        <v>15</v>
      </c>
      <c r="CI150" s="3">
        <v>4691470</v>
      </c>
      <c r="CJ150" t="s">
        <v>27</v>
      </c>
      <c r="CK150" t="s">
        <v>27</v>
      </c>
      <c r="CL150" s="3">
        <v>6137470</v>
      </c>
      <c r="CM150" t="s">
        <v>27</v>
      </c>
      <c r="CN150">
        <v>5</v>
      </c>
      <c r="CO150" s="3">
        <v>6904000</v>
      </c>
      <c r="CP150" s="3">
        <v>9907</v>
      </c>
      <c r="CQ150">
        <v>3</v>
      </c>
      <c r="CR150" s="3">
        <v>337000</v>
      </c>
      <c r="CS150" t="s">
        <v>27</v>
      </c>
      <c r="CT150" t="s">
        <v>27</v>
      </c>
      <c r="CU150" s="3">
        <v>7241000</v>
      </c>
      <c r="CV150" t="s">
        <v>27</v>
      </c>
      <c r="CW150">
        <v>6</v>
      </c>
      <c r="CX150" s="3">
        <v>6355000</v>
      </c>
      <c r="CY150" s="3">
        <v>3884</v>
      </c>
      <c r="CZ150">
        <v>8</v>
      </c>
      <c r="DA150" s="3">
        <v>1323000</v>
      </c>
      <c r="DB150" t="s">
        <v>27</v>
      </c>
      <c r="DC150" t="s">
        <v>27</v>
      </c>
      <c r="DD150" s="3">
        <v>7678000</v>
      </c>
      <c r="DE150" t="s">
        <v>27</v>
      </c>
      <c r="DF150">
        <v>68</v>
      </c>
      <c r="DG150" s="3">
        <v>7546132</v>
      </c>
      <c r="DH150" s="3">
        <v>15599</v>
      </c>
      <c r="DI150">
        <v>3</v>
      </c>
      <c r="DJ150" s="3">
        <v>62300</v>
      </c>
      <c r="DK150" t="s">
        <v>27</v>
      </c>
      <c r="DL150" t="s">
        <v>27</v>
      </c>
      <c r="DM150" s="3">
        <v>7608432</v>
      </c>
      <c r="DN150" t="s">
        <v>27</v>
      </c>
      <c r="DO150">
        <v>1</v>
      </c>
      <c r="DP150" s="3">
        <v>55000</v>
      </c>
      <c r="DQ150">
        <v>9</v>
      </c>
      <c r="DR150">
        <v>1</v>
      </c>
      <c r="DS150" s="3">
        <v>40000</v>
      </c>
      <c r="DT150" t="s">
        <v>27</v>
      </c>
      <c r="DU150" t="s">
        <v>27</v>
      </c>
      <c r="DV150" s="3">
        <v>95000</v>
      </c>
      <c r="DW150" t="s">
        <v>27</v>
      </c>
      <c r="DX150">
        <v>100</v>
      </c>
      <c r="DY150" s="3">
        <v>31106132</v>
      </c>
      <c r="DZ150" s="3">
        <v>37740</v>
      </c>
      <c r="EA150">
        <v>62</v>
      </c>
      <c r="EB150" s="3">
        <v>15438570</v>
      </c>
      <c r="EC150" t="s">
        <v>27</v>
      </c>
      <c r="ED150" t="s">
        <v>27</v>
      </c>
      <c r="EE150" s="3">
        <v>46544702</v>
      </c>
      <c r="EF150" t="s">
        <v>27</v>
      </c>
      <c r="EG150">
        <v>478</v>
      </c>
      <c r="EH150" s="3">
        <v>152443445</v>
      </c>
      <c r="EI150" s="3">
        <v>113742</v>
      </c>
      <c r="EJ150">
        <v>303</v>
      </c>
      <c r="EK150" s="3">
        <v>28472156</v>
      </c>
      <c r="EL150" t="s">
        <v>27</v>
      </c>
      <c r="EM150" t="s">
        <v>27</v>
      </c>
      <c r="EN150" s="3">
        <v>180915601</v>
      </c>
      <c r="EO150" t="s">
        <v>27</v>
      </c>
      <c r="EP150">
        <v>27</v>
      </c>
      <c r="EQ150" s="3">
        <v>19211299</v>
      </c>
      <c r="ER150">
        <v>0</v>
      </c>
      <c r="ES150">
        <v>0</v>
      </c>
      <c r="ET150">
        <v>0</v>
      </c>
      <c r="EU150" t="s">
        <v>27</v>
      </c>
      <c r="EV150" t="s">
        <v>27</v>
      </c>
      <c r="EW150" s="3">
        <v>19211299</v>
      </c>
      <c r="EX150" t="s">
        <v>27</v>
      </c>
      <c r="EY150">
        <v>505</v>
      </c>
      <c r="EZ150" s="3">
        <v>171654744</v>
      </c>
      <c r="FA150" s="3">
        <v>113742</v>
      </c>
      <c r="FB150">
        <v>303</v>
      </c>
      <c r="FC150" s="3">
        <v>28472156</v>
      </c>
      <c r="FD150" t="s">
        <v>27</v>
      </c>
      <c r="FE150" t="s">
        <v>27</v>
      </c>
      <c r="FF150" s="3">
        <v>200126900</v>
      </c>
      <c r="FG150" t="s">
        <v>27</v>
      </c>
    </row>
    <row r="151" spans="1:163">
      <c r="A151" s="2" t="s">
        <v>172</v>
      </c>
      <c r="B151">
        <v>400</v>
      </c>
      <c r="C151" s="3">
        <v>128801453</v>
      </c>
      <c r="D151" s="3">
        <v>81857</v>
      </c>
      <c r="E151">
        <v>214</v>
      </c>
      <c r="F151" s="3">
        <v>12316492</v>
      </c>
      <c r="G151" t="s">
        <v>27</v>
      </c>
      <c r="H151" t="s">
        <v>27</v>
      </c>
      <c r="I151" t="s">
        <v>27</v>
      </c>
      <c r="J151" t="s">
        <v>27</v>
      </c>
      <c r="K151">
        <v>0</v>
      </c>
      <c r="L151">
        <v>0</v>
      </c>
      <c r="M151">
        <v>0</v>
      </c>
      <c r="N151">
        <v>82</v>
      </c>
      <c r="O151" s="3">
        <v>3021502</v>
      </c>
      <c r="P151" t="s">
        <v>27</v>
      </c>
      <c r="Q151" t="s">
        <v>27</v>
      </c>
      <c r="R151" t="s">
        <v>27</v>
      </c>
      <c r="S151" t="s">
        <v>27</v>
      </c>
      <c r="T151">
        <v>400</v>
      </c>
      <c r="U151" s="3">
        <v>128801453</v>
      </c>
      <c r="V151" s="3">
        <v>81857</v>
      </c>
      <c r="W151">
        <v>296</v>
      </c>
      <c r="X151" s="3">
        <v>15337994</v>
      </c>
      <c r="Y151" t="s">
        <v>27</v>
      </c>
      <c r="Z151" t="s">
        <v>27</v>
      </c>
      <c r="AA151" s="3">
        <v>144139447</v>
      </c>
      <c r="AB151" t="s">
        <v>27</v>
      </c>
      <c r="AC151">
        <v>0</v>
      </c>
      <c r="AD151">
        <v>0</v>
      </c>
      <c r="AE151">
        <v>0</v>
      </c>
      <c r="AF151">
        <v>1</v>
      </c>
      <c r="AG151" s="3">
        <v>137500</v>
      </c>
      <c r="AH151" t="s">
        <v>27</v>
      </c>
      <c r="AI151" t="s">
        <v>27</v>
      </c>
      <c r="AJ151" s="3">
        <v>137500</v>
      </c>
      <c r="AK151" t="s">
        <v>27</v>
      </c>
      <c r="AL151">
        <v>0</v>
      </c>
      <c r="AM151">
        <v>0</v>
      </c>
      <c r="AN151">
        <v>0</v>
      </c>
      <c r="AO151">
        <v>2</v>
      </c>
      <c r="AP151" s="3">
        <v>32885</v>
      </c>
      <c r="AQ151" t="s">
        <v>27</v>
      </c>
      <c r="AR151" t="s">
        <v>27</v>
      </c>
      <c r="AS151" s="3">
        <v>32885</v>
      </c>
      <c r="AT151" t="s">
        <v>27</v>
      </c>
      <c r="AU151">
        <v>1</v>
      </c>
      <c r="AV151" s="3">
        <v>500000</v>
      </c>
      <c r="AW151">
        <v>284</v>
      </c>
      <c r="AX151">
        <v>2</v>
      </c>
      <c r="AY151" s="3">
        <v>975000</v>
      </c>
      <c r="AZ151" t="s">
        <v>27</v>
      </c>
      <c r="BA151" t="s">
        <v>27</v>
      </c>
      <c r="BB151" s="3">
        <v>1475000</v>
      </c>
      <c r="BC151" t="s">
        <v>27</v>
      </c>
      <c r="BD151">
        <v>2</v>
      </c>
      <c r="BE151" s="3">
        <v>770000</v>
      </c>
      <c r="BF151">
        <v>819</v>
      </c>
      <c r="BG151">
        <v>6</v>
      </c>
      <c r="BH151" s="3">
        <v>1170000</v>
      </c>
      <c r="BI151" t="s">
        <v>27</v>
      </c>
      <c r="BJ151" t="s">
        <v>27</v>
      </c>
      <c r="BK151" s="3">
        <v>1940000</v>
      </c>
      <c r="BL151" t="s">
        <v>27</v>
      </c>
      <c r="BM151">
        <v>3</v>
      </c>
      <c r="BN151" s="3">
        <v>1695000</v>
      </c>
      <c r="BO151" s="3">
        <v>1403</v>
      </c>
      <c r="BP151">
        <v>10</v>
      </c>
      <c r="BQ151" s="3">
        <v>2182000</v>
      </c>
      <c r="BR151" t="s">
        <v>27</v>
      </c>
      <c r="BS151" t="s">
        <v>27</v>
      </c>
      <c r="BT151" s="3">
        <v>3877000</v>
      </c>
      <c r="BU151" t="s">
        <v>27</v>
      </c>
      <c r="BV151">
        <v>2</v>
      </c>
      <c r="BW151" s="3">
        <v>6000000</v>
      </c>
      <c r="BX151" s="3">
        <v>3817</v>
      </c>
      <c r="BY151">
        <v>19</v>
      </c>
      <c r="BZ151" s="3">
        <v>3582210</v>
      </c>
      <c r="CA151" t="s">
        <v>27</v>
      </c>
      <c r="CB151" t="s">
        <v>27</v>
      </c>
      <c r="CC151" s="3">
        <v>9582210</v>
      </c>
      <c r="CD151" t="s">
        <v>27</v>
      </c>
      <c r="CE151">
        <v>4</v>
      </c>
      <c r="CF151" s="3">
        <v>13600000</v>
      </c>
      <c r="CG151" s="3">
        <v>4398</v>
      </c>
      <c r="CH151">
        <v>11</v>
      </c>
      <c r="CI151" s="3">
        <v>3586000</v>
      </c>
      <c r="CJ151" t="s">
        <v>27</v>
      </c>
      <c r="CK151" t="s">
        <v>27</v>
      </c>
      <c r="CL151" s="3">
        <v>17186000</v>
      </c>
      <c r="CM151" t="s">
        <v>27</v>
      </c>
      <c r="CN151">
        <v>9</v>
      </c>
      <c r="CO151" s="3">
        <v>17824000</v>
      </c>
      <c r="CP151" s="3">
        <v>18698</v>
      </c>
      <c r="CQ151">
        <v>3</v>
      </c>
      <c r="CR151" s="3">
        <v>164000</v>
      </c>
      <c r="CS151" t="s">
        <v>27</v>
      </c>
      <c r="CT151" t="s">
        <v>27</v>
      </c>
      <c r="CU151" s="3">
        <v>17988000</v>
      </c>
      <c r="CV151" t="s">
        <v>27</v>
      </c>
      <c r="CW151">
        <v>12</v>
      </c>
      <c r="CX151" s="3">
        <v>3843500</v>
      </c>
      <c r="CY151" s="3">
        <v>3064</v>
      </c>
      <c r="CZ151">
        <v>5</v>
      </c>
      <c r="DA151" s="3">
        <v>1357600</v>
      </c>
      <c r="DB151" t="s">
        <v>27</v>
      </c>
      <c r="DC151" t="s">
        <v>27</v>
      </c>
      <c r="DD151" s="3">
        <v>5201100</v>
      </c>
      <c r="DE151" t="s">
        <v>27</v>
      </c>
      <c r="DF151">
        <v>52</v>
      </c>
      <c r="DG151" s="3">
        <v>8179719</v>
      </c>
      <c r="DH151" s="3">
        <v>18245</v>
      </c>
      <c r="DI151">
        <v>3</v>
      </c>
      <c r="DJ151" s="3">
        <v>327000</v>
      </c>
      <c r="DK151" t="s">
        <v>27</v>
      </c>
      <c r="DL151" t="s">
        <v>27</v>
      </c>
      <c r="DM151" s="3">
        <v>8506719</v>
      </c>
      <c r="DN151" t="s">
        <v>27</v>
      </c>
      <c r="DO151">
        <v>0</v>
      </c>
      <c r="DP151">
        <v>0</v>
      </c>
      <c r="DQ151">
        <v>0</v>
      </c>
      <c r="DR151">
        <v>0</v>
      </c>
      <c r="DS151">
        <v>0</v>
      </c>
      <c r="DT151" t="s">
        <v>27</v>
      </c>
      <c r="DU151" t="s">
        <v>27</v>
      </c>
      <c r="DV151">
        <v>0</v>
      </c>
      <c r="DW151" t="s">
        <v>27</v>
      </c>
      <c r="DX151">
        <v>85</v>
      </c>
      <c r="DY151" s="3">
        <v>52412219</v>
      </c>
      <c r="DZ151" s="3">
        <v>50728</v>
      </c>
      <c r="EA151">
        <v>62</v>
      </c>
      <c r="EB151" s="3">
        <v>13514195</v>
      </c>
      <c r="EC151" t="s">
        <v>27</v>
      </c>
      <c r="ED151" t="s">
        <v>27</v>
      </c>
      <c r="EE151" s="3">
        <v>65926414</v>
      </c>
      <c r="EF151" t="s">
        <v>27</v>
      </c>
      <c r="EG151">
        <v>485</v>
      </c>
      <c r="EH151" s="3">
        <v>181213672</v>
      </c>
      <c r="EI151" s="3">
        <v>132585</v>
      </c>
      <c r="EJ151">
        <v>358</v>
      </c>
      <c r="EK151" s="3">
        <v>28852189</v>
      </c>
      <c r="EL151" t="s">
        <v>27</v>
      </c>
      <c r="EM151" t="s">
        <v>27</v>
      </c>
      <c r="EN151" s="3">
        <v>210065861</v>
      </c>
      <c r="EO151" t="s">
        <v>27</v>
      </c>
      <c r="EP151">
        <v>30</v>
      </c>
      <c r="EQ151" s="3">
        <v>2296400</v>
      </c>
      <c r="ER151">
        <v>0</v>
      </c>
      <c r="ES151">
        <v>0</v>
      </c>
      <c r="ET151">
        <v>0</v>
      </c>
      <c r="EU151" t="s">
        <v>27</v>
      </c>
      <c r="EV151" t="s">
        <v>27</v>
      </c>
      <c r="EW151" s="3">
        <v>2296400</v>
      </c>
      <c r="EX151" t="s">
        <v>27</v>
      </c>
      <c r="EY151">
        <v>515</v>
      </c>
      <c r="EZ151" s="3">
        <v>183510072</v>
      </c>
      <c r="FA151" s="3">
        <v>132585</v>
      </c>
      <c r="FB151">
        <v>358</v>
      </c>
      <c r="FC151" s="3">
        <v>28852189</v>
      </c>
      <c r="FD151" t="s">
        <v>27</v>
      </c>
      <c r="FE151" t="s">
        <v>27</v>
      </c>
      <c r="FF151" s="3">
        <v>212362261</v>
      </c>
      <c r="FG151" t="s">
        <v>27</v>
      </c>
    </row>
    <row r="152" spans="1:163">
      <c r="A152" s="2" t="s">
        <v>173</v>
      </c>
      <c r="B152">
        <v>444</v>
      </c>
      <c r="C152" s="3">
        <v>134685990</v>
      </c>
      <c r="D152" s="3">
        <v>86541</v>
      </c>
      <c r="E152">
        <v>219</v>
      </c>
      <c r="F152" s="3">
        <v>13602385</v>
      </c>
      <c r="G152" t="s">
        <v>27</v>
      </c>
      <c r="H152" t="s">
        <v>27</v>
      </c>
      <c r="I152" t="s">
        <v>27</v>
      </c>
      <c r="J152" t="s">
        <v>27</v>
      </c>
      <c r="K152">
        <v>0</v>
      </c>
      <c r="L152">
        <v>0</v>
      </c>
      <c r="M152">
        <v>0</v>
      </c>
      <c r="N152">
        <v>82</v>
      </c>
      <c r="O152" s="3">
        <v>2336006</v>
      </c>
      <c r="P152" t="s">
        <v>27</v>
      </c>
      <c r="Q152" t="s">
        <v>27</v>
      </c>
      <c r="R152" t="s">
        <v>27</v>
      </c>
      <c r="S152" t="s">
        <v>27</v>
      </c>
      <c r="T152">
        <v>444</v>
      </c>
      <c r="U152" s="3">
        <v>134685990</v>
      </c>
      <c r="V152" s="3">
        <v>86541</v>
      </c>
      <c r="W152">
        <v>301</v>
      </c>
      <c r="X152" s="3">
        <v>15938391</v>
      </c>
      <c r="Y152" t="s">
        <v>27</v>
      </c>
      <c r="Z152" t="s">
        <v>27</v>
      </c>
      <c r="AA152" s="3">
        <v>150624381</v>
      </c>
      <c r="AB152" t="s">
        <v>27</v>
      </c>
      <c r="AC152">
        <v>1</v>
      </c>
      <c r="AD152" s="3">
        <v>220000</v>
      </c>
      <c r="AE152">
        <v>127</v>
      </c>
      <c r="AF152">
        <v>0</v>
      </c>
      <c r="AG152">
        <v>0</v>
      </c>
      <c r="AH152" t="s">
        <v>27</v>
      </c>
      <c r="AI152" t="s">
        <v>27</v>
      </c>
      <c r="AJ152" s="3">
        <v>220000</v>
      </c>
      <c r="AK152" t="s">
        <v>27</v>
      </c>
      <c r="AL152">
        <v>1</v>
      </c>
      <c r="AM152" s="3">
        <v>275000</v>
      </c>
      <c r="AN152">
        <v>173</v>
      </c>
      <c r="AO152">
        <v>1</v>
      </c>
      <c r="AP152" s="3">
        <v>300000</v>
      </c>
      <c r="AQ152" t="s">
        <v>27</v>
      </c>
      <c r="AR152" t="s">
        <v>27</v>
      </c>
      <c r="AS152" s="3">
        <v>575000</v>
      </c>
      <c r="AT152" t="s">
        <v>27</v>
      </c>
      <c r="AU152">
        <v>1</v>
      </c>
      <c r="AV152" s="3">
        <v>500000</v>
      </c>
      <c r="AW152" s="3">
        <v>3729</v>
      </c>
      <c r="AX152">
        <v>1</v>
      </c>
      <c r="AY152" s="3">
        <v>10000</v>
      </c>
      <c r="AZ152" t="s">
        <v>27</v>
      </c>
      <c r="BA152" t="s">
        <v>27</v>
      </c>
      <c r="BB152" s="3">
        <v>510000</v>
      </c>
      <c r="BC152" t="s">
        <v>27</v>
      </c>
      <c r="BD152">
        <v>1</v>
      </c>
      <c r="BE152" s="3">
        <v>650000</v>
      </c>
      <c r="BF152">
        <v>234</v>
      </c>
      <c r="BG152">
        <v>9</v>
      </c>
      <c r="BH152" s="3">
        <v>5502500</v>
      </c>
      <c r="BI152" t="s">
        <v>27</v>
      </c>
      <c r="BJ152" t="s">
        <v>27</v>
      </c>
      <c r="BK152" s="3">
        <v>6152500</v>
      </c>
      <c r="BL152" t="s">
        <v>27</v>
      </c>
      <c r="BM152">
        <v>2</v>
      </c>
      <c r="BN152" s="3">
        <v>547500</v>
      </c>
      <c r="BO152">
        <v>547</v>
      </c>
      <c r="BP152">
        <v>6</v>
      </c>
      <c r="BQ152" s="3">
        <v>640000</v>
      </c>
      <c r="BR152" t="s">
        <v>27</v>
      </c>
      <c r="BS152" t="s">
        <v>27</v>
      </c>
      <c r="BT152" s="3">
        <v>1187500</v>
      </c>
      <c r="BU152" t="s">
        <v>27</v>
      </c>
      <c r="BV152">
        <v>4</v>
      </c>
      <c r="BW152" s="3">
        <v>1029000</v>
      </c>
      <c r="BX152">
        <v>801</v>
      </c>
      <c r="BY152">
        <v>18</v>
      </c>
      <c r="BZ152" s="3">
        <v>1196000</v>
      </c>
      <c r="CA152" t="s">
        <v>27</v>
      </c>
      <c r="CB152" t="s">
        <v>27</v>
      </c>
      <c r="CC152" s="3">
        <v>2225000</v>
      </c>
      <c r="CD152" t="s">
        <v>27</v>
      </c>
      <c r="CE152">
        <v>8</v>
      </c>
      <c r="CF152" s="3">
        <v>19050000</v>
      </c>
      <c r="CG152" s="3">
        <v>16109</v>
      </c>
      <c r="CH152">
        <v>11</v>
      </c>
      <c r="CI152" s="3">
        <v>5170000</v>
      </c>
      <c r="CJ152" t="s">
        <v>27</v>
      </c>
      <c r="CK152" t="s">
        <v>27</v>
      </c>
      <c r="CL152" s="3">
        <v>24220000</v>
      </c>
      <c r="CM152" t="s">
        <v>27</v>
      </c>
      <c r="CN152">
        <v>14</v>
      </c>
      <c r="CO152" s="3">
        <v>5086421</v>
      </c>
      <c r="CP152" s="3">
        <v>9075</v>
      </c>
      <c r="CQ152">
        <v>6</v>
      </c>
      <c r="CR152" s="3">
        <v>2890000</v>
      </c>
      <c r="CS152" t="s">
        <v>27</v>
      </c>
      <c r="CT152" t="s">
        <v>27</v>
      </c>
      <c r="CU152" s="3">
        <v>7976421</v>
      </c>
      <c r="CV152" t="s">
        <v>27</v>
      </c>
      <c r="CW152">
        <v>9</v>
      </c>
      <c r="CX152" s="3">
        <v>7330754</v>
      </c>
      <c r="CY152" s="3">
        <v>12653</v>
      </c>
      <c r="CZ152">
        <v>3</v>
      </c>
      <c r="DA152" s="3">
        <v>2100000</v>
      </c>
      <c r="DB152" t="s">
        <v>27</v>
      </c>
      <c r="DC152" t="s">
        <v>27</v>
      </c>
      <c r="DD152" s="3">
        <v>9430754</v>
      </c>
      <c r="DE152" t="s">
        <v>27</v>
      </c>
      <c r="DF152">
        <v>82</v>
      </c>
      <c r="DG152" s="3">
        <v>8088453</v>
      </c>
      <c r="DH152" s="3">
        <v>21846</v>
      </c>
      <c r="DI152">
        <v>5</v>
      </c>
      <c r="DJ152" s="3">
        <v>228000</v>
      </c>
      <c r="DK152" t="s">
        <v>27</v>
      </c>
      <c r="DL152" t="s">
        <v>27</v>
      </c>
      <c r="DM152" s="3">
        <v>8316453</v>
      </c>
      <c r="DN152" t="s">
        <v>27</v>
      </c>
      <c r="DO152">
        <v>0</v>
      </c>
      <c r="DP152">
        <v>0</v>
      </c>
      <c r="DQ152">
        <v>0</v>
      </c>
      <c r="DR152">
        <v>0</v>
      </c>
      <c r="DS152">
        <v>0</v>
      </c>
      <c r="DT152" t="s">
        <v>27</v>
      </c>
      <c r="DU152" t="s">
        <v>27</v>
      </c>
      <c r="DV152">
        <v>0</v>
      </c>
      <c r="DW152" t="s">
        <v>27</v>
      </c>
      <c r="DX152">
        <v>123</v>
      </c>
      <c r="DY152" s="3">
        <v>42777128</v>
      </c>
      <c r="DZ152" s="3">
        <v>65294</v>
      </c>
      <c r="EA152">
        <v>60</v>
      </c>
      <c r="EB152" s="3">
        <v>18036500</v>
      </c>
      <c r="EC152" t="s">
        <v>27</v>
      </c>
      <c r="ED152" t="s">
        <v>27</v>
      </c>
      <c r="EE152" s="3">
        <v>60813628</v>
      </c>
      <c r="EF152" t="s">
        <v>27</v>
      </c>
      <c r="EG152">
        <v>567</v>
      </c>
      <c r="EH152" s="3">
        <v>177463118</v>
      </c>
      <c r="EI152" s="3">
        <v>151835</v>
      </c>
      <c r="EJ152">
        <v>361</v>
      </c>
      <c r="EK152" s="3">
        <v>33974891</v>
      </c>
      <c r="EL152" t="s">
        <v>27</v>
      </c>
      <c r="EM152" t="s">
        <v>27</v>
      </c>
      <c r="EN152" s="3">
        <v>211438009</v>
      </c>
      <c r="EO152" t="s">
        <v>27</v>
      </c>
      <c r="EP152">
        <v>30</v>
      </c>
      <c r="EQ152" s="3">
        <v>13710461</v>
      </c>
      <c r="ER152">
        <v>0</v>
      </c>
      <c r="ES152">
        <v>0</v>
      </c>
      <c r="ET152">
        <v>0</v>
      </c>
      <c r="EU152" t="s">
        <v>27</v>
      </c>
      <c r="EV152" t="s">
        <v>27</v>
      </c>
      <c r="EW152" s="3">
        <v>13710461</v>
      </c>
      <c r="EX152" t="s">
        <v>27</v>
      </c>
      <c r="EY152">
        <v>597</v>
      </c>
      <c r="EZ152" s="3">
        <v>191173579</v>
      </c>
      <c r="FA152" s="3">
        <v>151835</v>
      </c>
      <c r="FB152">
        <v>361</v>
      </c>
      <c r="FC152" s="3">
        <v>33974891</v>
      </c>
      <c r="FD152" t="s">
        <v>27</v>
      </c>
      <c r="FE152" t="s">
        <v>27</v>
      </c>
      <c r="FF152" s="3">
        <v>225148470</v>
      </c>
      <c r="FG152" t="s">
        <v>27</v>
      </c>
    </row>
    <row r="153" spans="1:163">
      <c r="A153" s="2" t="s">
        <v>174</v>
      </c>
      <c r="B153">
        <v>397</v>
      </c>
      <c r="C153" s="3">
        <v>122281670</v>
      </c>
      <c r="D153" s="3">
        <v>78558</v>
      </c>
      <c r="E153">
        <v>296</v>
      </c>
      <c r="F153" s="3">
        <v>14271196</v>
      </c>
      <c r="G153" t="s">
        <v>27</v>
      </c>
      <c r="H153" t="s">
        <v>27</v>
      </c>
      <c r="I153" t="s">
        <v>27</v>
      </c>
      <c r="J153" t="s">
        <v>27</v>
      </c>
      <c r="K153">
        <v>0</v>
      </c>
      <c r="L153">
        <v>0</v>
      </c>
      <c r="M153">
        <v>0</v>
      </c>
      <c r="N153">
        <v>94</v>
      </c>
      <c r="O153" s="3">
        <v>3492419</v>
      </c>
      <c r="P153" t="s">
        <v>27</v>
      </c>
      <c r="Q153" t="s">
        <v>27</v>
      </c>
      <c r="R153" t="s">
        <v>27</v>
      </c>
      <c r="S153" t="s">
        <v>27</v>
      </c>
      <c r="T153">
        <v>397</v>
      </c>
      <c r="U153" s="3">
        <v>122281670</v>
      </c>
      <c r="V153" s="3">
        <v>78558</v>
      </c>
      <c r="W153">
        <v>390</v>
      </c>
      <c r="X153" s="3">
        <v>17763615</v>
      </c>
      <c r="Y153" t="s">
        <v>27</v>
      </c>
      <c r="Z153" t="s">
        <v>27</v>
      </c>
      <c r="AA153" s="3">
        <v>140045285</v>
      </c>
      <c r="AB153" t="s">
        <v>27</v>
      </c>
      <c r="AC153">
        <v>2</v>
      </c>
      <c r="AD153" s="3">
        <v>1310000</v>
      </c>
      <c r="AE153" s="3">
        <v>1288</v>
      </c>
      <c r="AF153">
        <v>2</v>
      </c>
      <c r="AG153" s="3">
        <v>317000</v>
      </c>
      <c r="AH153" t="s">
        <v>27</v>
      </c>
      <c r="AI153" t="s">
        <v>27</v>
      </c>
      <c r="AJ153" s="3">
        <v>1627000</v>
      </c>
      <c r="AK153" t="s">
        <v>27</v>
      </c>
      <c r="AL153">
        <v>2</v>
      </c>
      <c r="AM153" s="3">
        <v>1263500</v>
      </c>
      <c r="AN153">
        <v>860</v>
      </c>
      <c r="AO153">
        <v>1</v>
      </c>
      <c r="AP153" s="3">
        <v>1500000</v>
      </c>
      <c r="AQ153" t="s">
        <v>27</v>
      </c>
      <c r="AR153" t="s">
        <v>27</v>
      </c>
      <c r="AS153" s="3">
        <v>2763500</v>
      </c>
      <c r="AT153" t="s">
        <v>27</v>
      </c>
      <c r="AU153">
        <v>1</v>
      </c>
      <c r="AV153" s="3">
        <v>850000</v>
      </c>
      <c r="AW153">
        <v>450</v>
      </c>
      <c r="AX153">
        <v>3</v>
      </c>
      <c r="AY153" s="3">
        <v>108000</v>
      </c>
      <c r="AZ153" t="s">
        <v>27</v>
      </c>
      <c r="BA153" t="s">
        <v>27</v>
      </c>
      <c r="BB153" s="3">
        <v>958000</v>
      </c>
      <c r="BC153" t="s">
        <v>27</v>
      </c>
      <c r="BD153">
        <v>6</v>
      </c>
      <c r="BE153" s="3">
        <v>3245000</v>
      </c>
      <c r="BF153" s="3">
        <v>4159</v>
      </c>
      <c r="BG153">
        <v>12</v>
      </c>
      <c r="BH153" s="3">
        <v>833759</v>
      </c>
      <c r="BI153" t="s">
        <v>27</v>
      </c>
      <c r="BJ153" t="s">
        <v>27</v>
      </c>
      <c r="BK153" s="3">
        <v>4078759</v>
      </c>
      <c r="BL153" t="s">
        <v>27</v>
      </c>
      <c r="BM153">
        <v>7</v>
      </c>
      <c r="BN153" s="3">
        <v>9603920</v>
      </c>
      <c r="BO153" s="3">
        <v>2920</v>
      </c>
      <c r="BP153">
        <v>3</v>
      </c>
      <c r="BQ153" s="3">
        <v>6260000</v>
      </c>
      <c r="BR153" t="s">
        <v>27</v>
      </c>
      <c r="BS153" t="s">
        <v>27</v>
      </c>
      <c r="BT153" s="3">
        <v>15863920</v>
      </c>
      <c r="BU153" t="s">
        <v>27</v>
      </c>
      <c r="BV153">
        <v>6</v>
      </c>
      <c r="BW153" s="3">
        <v>2040000</v>
      </c>
      <c r="BX153" s="3">
        <v>1455</v>
      </c>
      <c r="BY153">
        <v>22</v>
      </c>
      <c r="BZ153" s="3">
        <v>6296999</v>
      </c>
      <c r="CA153" t="s">
        <v>27</v>
      </c>
      <c r="CB153" t="s">
        <v>27</v>
      </c>
      <c r="CC153" s="3">
        <v>8336999</v>
      </c>
      <c r="CD153" t="s">
        <v>27</v>
      </c>
      <c r="CE153">
        <v>10</v>
      </c>
      <c r="CF153" s="3">
        <v>16185000</v>
      </c>
      <c r="CG153" s="3">
        <v>15055</v>
      </c>
      <c r="CH153">
        <v>9</v>
      </c>
      <c r="CI153" s="3">
        <v>1039000</v>
      </c>
      <c r="CJ153" t="s">
        <v>27</v>
      </c>
      <c r="CK153" t="s">
        <v>27</v>
      </c>
      <c r="CL153" s="3">
        <v>17224000</v>
      </c>
      <c r="CM153" t="s">
        <v>27</v>
      </c>
      <c r="CN153">
        <v>15</v>
      </c>
      <c r="CO153" s="3">
        <v>18430730</v>
      </c>
      <c r="CP153" s="3">
        <v>25514</v>
      </c>
      <c r="CQ153">
        <v>6</v>
      </c>
      <c r="CR153" s="3">
        <v>1583942</v>
      </c>
      <c r="CS153" t="s">
        <v>27</v>
      </c>
      <c r="CT153" t="s">
        <v>27</v>
      </c>
      <c r="CU153" s="3">
        <v>20014672</v>
      </c>
      <c r="CV153" t="s">
        <v>27</v>
      </c>
      <c r="CW153">
        <v>3</v>
      </c>
      <c r="CX153" s="3">
        <v>972700</v>
      </c>
      <c r="CY153">
        <v>717</v>
      </c>
      <c r="CZ153">
        <v>6</v>
      </c>
      <c r="DA153" s="3">
        <v>740500</v>
      </c>
      <c r="DB153" t="s">
        <v>27</v>
      </c>
      <c r="DC153" t="s">
        <v>27</v>
      </c>
      <c r="DD153" s="3">
        <v>1713200</v>
      </c>
      <c r="DE153" t="s">
        <v>27</v>
      </c>
      <c r="DF153">
        <v>69</v>
      </c>
      <c r="DG153" s="3">
        <v>5528096</v>
      </c>
      <c r="DH153" s="3">
        <v>16434</v>
      </c>
      <c r="DI153">
        <v>5</v>
      </c>
      <c r="DJ153" s="3">
        <v>39450</v>
      </c>
      <c r="DK153" t="s">
        <v>27</v>
      </c>
      <c r="DL153" t="s">
        <v>27</v>
      </c>
      <c r="DM153" s="3">
        <v>5567546</v>
      </c>
      <c r="DN153" t="s">
        <v>27</v>
      </c>
      <c r="DO153">
        <v>0</v>
      </c>
      <c r="DP153">
        <v>0</v>
      </c>
      <c r="DQ153">
        <v>0</v>
      </c>
      <c r="DR153">
        <v>0</v>
      </c>
      <c r="DS153">
        <v>0</v>
      </c>
      <c r="DT153" t="s">
        <v>27</v>
      </c>
      <c r="DU153" t="s">
        <v>27</v>
      </c>
      <c r="DV153">
        <v>0</v>
      </c>
      <c r="DW153" t="s">
        <v>27</v>
      </c>
      <c r="DX153">
        <v>121</v>
      </c>
      <c r="DY153" s="3">
        <v>59428946</v>
      </c>
      <c r="DZ153" s="3">
        <v>68852</v>
      </c>
      <c r="EA153">
        <v>69</v>
      </c>
      <c r="EB153" s="3">
        <v>18718650</v>
      </c>
      <c r="EC153" t="s">
        <v>27</v>
      </c>
      <c r="ED153" t="s">
        <v>27</v>
      </c>
      <c r="EE153" s="3">
        <v>78147596</v>
      </c>
      <c r="EF153" t="s">
        <v>27</v>
      </c>
      <c r="EG153">
        <v>518</v>
      </c>
      <c r="EH153" s="3">
        <v>181710616</v>
      </c>
      <c r="EI153" s="3">
        <v>147410</v>
      </c>
      <c r="EJ153">
        <v>459</v>
      </c>
      <c r="EK153" s="3">
        <v>36482265</v>
      </c>
      <c r="EL153" t="s">
        <v>27</v>
      </c>
      <c r="EM153" t="s">
        <v>27</v>
      </c>
      <c r="EN153" s="3">
        <v>218192881</v>
      </c>
      <c r="EO153" t="s">
        <v>27</v>
      </c>
      <c r="EP153">
        <v>34</v>
      </c>
      <c r="EQ153" s="3">
        <v>3737937</v>
      </c>
      <c r="ER153">
        <v>0</v>
      </c>
      <c r="ES153">
        <v>0</v>
      </c>
      <c r="ET153">
        <v>0</v>
      </c>
      <c r="EU153" t="s">
        <v>27</v>
      </c>
      <c r="EV153" t="s">
        <v>27</v>
      </c>
      <c r="EW153" s="3">
        <v>3737937</v>
      </c>
      <c r="EX153" t="s">
        <v>27</v>
      </c>
      <c r="EY153">
        <v>552</v>
      </c>
      <c r="EZ153" s="3">
        <v>185448553</v>
      </c>
      <c r="FA153" s="3">
        <v>147410</v>
      </c>
      <c r="FB153">
        <v>459</v>
      </c>
      <c r="FC153" s="3">
        <v>36482265</v>
      </c>
      <c r="FD153" t="s">
        <v>27</v>
      </c>
      <c r="FE153" t="s">
        <v>27</v>
      </c>
      <c r="FF153" s="3">
        <v>221930818</v>
      </c>
      <c r="FG153" t="s">
        <v>27</v>
      </c>
    </row>
    <row r="154" spans="1:163">
      <c r="A154" s="2" t="s">
        <v>175</v>
      </c>
      <c r="B154">
        <v>494</v>
      </c>
      <c r="C154" s="3">
        <v>154130806</v>
      </c>
      <c r="D154" s="3">
        <v>97572</v>
      </c>
      <c r="E154">
        <v>424</v>
      </c>
      <c r="F154" s="3">
        <v>15676318</v>
      </c>
      <c r="G154" t="s">
        <v>27</v>
      </c>
      <c r="H154" t="s">
        <v>27</v>
      </c>
      <c r="I154" t="s">
        <v>27</v>
      </c>
      <c r="J154" t="s">
        <v>27</v>
      </c>
      <c r="K154">
        <v>0</v>
      </c>
      <c r="L154">
        <v>0</v>
      </c>
      <c r="M154">
        <v>0</v>
      </c>
      <c r="N154">
        <v>107</v>
      </c>
      <c r="O154" s="3">
        <v>3524017</v>
      </c>
      <c r="P154" t="s">
        <v>27</v>
      </c>
      <c r="Q154" t="s">
        <v>27</v>
      </c>
      <c r="R154" t="s">
        <v>27</v>
      </c>
      <c r="S154" t="s">
        <v>27</v>
      </c>
      <c r="T154">
        <v>494</v>
      </c>
      <c r="U154" s="3">
        <v>154130806</v>
      </c>
      <c r="V154" s="3">
        <v>97572</v>
      </c>
      <c r="W154">
        <v>531</v>
      </c>
      <c r="X154" s="3">
        <v>19200335</v>
      </c>
      <c r="Y154" t="s">
        <v>27</v>
      </c>
      <c r="Z154" t="s">
        <v>27</v>
      </c>
      <c r="AA154" s="3">
        <v>173331141</v>
      </c>
      <c r="AB154" t="s">
        <v>27</v>
      </c>
      <c r="AC154">
        <v>2</v>
      </c>
      <c r="AD154" s="3">
        <v>465000</v>
      </c>
      <c r="AE154">
        <v>254</v>
      </c>
      <c r="AF154">
        <v>1</v>
      </c>
      <c r="AG154" s="3">
        <v>250000</v>
      </c>
      <c r="AH154" t="s">
        <v>27</v>
      </c>
      <c r="AI154" t="s">
        <v>27</v>
      </c>
      <c r="AJ154" s="3">
        <v>715000</v>
      </c>
      <c r="AK154" t="s">
        <v>27</v>
      </c>
      <c r="AL154">
        <v>2</v>
      </c>
      <c r="AM154" s="3">
        <v>375000</v>
      </c>
      <c r="AN154">
        <v>237</v>
      </c>
      <c r="AO154">
        <v>3</v>
      </c>
      <c r="AP154" s="3">
        <v>110000</v>
      </c>
      <c r="AQ154" t="s">
        <v>27</v>
      </c>
      <c r="AR154" t="s">
        <v>27</v>
      </c>
      <c r="AS154" s="3">
        <v>485000</v>
      </c>
      <c r="AT154" t="s">
        <v>27</v>
      </c>
      <c r="AU154">
        <v>1</v>
      </c>
      <c r="AV154" s="3">
        <v>10800000</v>
      </c>
      <c r="AW154">
        <v>0</v>
      </c>
      <c r="AX154">
        <v>4</v>
      </c>
      <c r="AY154" s="3">
        <v>729000</v>
      </c>
      <c r="AZ154" t="s">
        <v>27</v>
      </c>
      <c r="BA154" t="s">
        <v>27</v>
      </c>
      <c r="BB154" s="3">
        <v>11529000</v>
      </c>
      <c r="BC154" t="s">
        <v>27</v>
      </c>
      <c r="BD154">
        <v>6</v>
      </c>
      <c r="BE154" s="3">
        <v>8063000</v>
      </c>
      <c r="BF154" s="3">
        <v>10481</v>
      </c>
      <c r="BG154">
        <v>7</v>
      </c>
      <c r="BH154" s="3">
        <v>4466500</v>
      </c>
      <c r="BI154" t="s">
        <v>27</v>
      </c>
      <c r="BJ154" t="s">
        <v>27</v>
      </c>
      <c r="BK154" s="3">
        <v>12529500</v>
      </c>
      <c r="BL154" t="s">
        <v>27</v>
      </c>
      <c r="BM154">
        <v>2</v>
      </c>
      <c r="BN154" s="3">
        <v>1050000</v>
      </c>
      <c r="BO154">
        <v>526</v>
      </c>
      <c r="BP154">
        <v>7</v>
      </c>
      <c r="BQ154" s="3">
        <v>1004700</v>
      </c>
      <c r="BR154" t="s">
        <v>27</v>
      </c>
      <c r="BS154" t="s">
        <v>27</v>
      </c>
      <c r="BT154" s="3">
        <v>2054700</v>
      </c>
      <c r="BU154" t="s">
        <v>27</v>
      </c>
      <c r="BV154">
        <v>5</v>
      </c>
      <c r="BW154" s="3">
        <v>9070334</v>
      </c>
      <c r="BX154" s="3">
        <v>4748</v>
      </c>
      <c r="BY154">
        <v>15</v>
      </c>
      <c r="BZ154" s="3">
        <v>3801070</v>
      </c>
      <c r="CA154" t="s">
        <v>27</v>
      </c>
      <c r="CB154" t="s">
        <v>27</v>
      </c>
      <c r="CC154" s="3">
        <v>12871404</v>
      </c>
      <c r="CD154" t="s">
        <v>27</v>
      </c>
      <c r="CE154">
        <v>10</v>
      </c>
      <c r="CF154" s="3">
        <v>31510000</v>
      </c>
      <c r="CG154" s="3">
        <v>9877</v>
      </c>
      <c r="CH154">
        <v>22</v>
      </c>
      <c r="CI154" s="3">
        <v>11160000</v>
      </c>
      <c r="CJ154" t="s">
        <v>27</v>
      </c>
      <c r="CK154" t="s">
        <v>27</v>
      </c>
      <c r="CL154" s="3">
        <v>42670000</v>
      </c>
      <c r="CM154" t="s">
        <v>27</v>
      </c>
      <c r="CN154">
        <v>9</v>
      </c>
      <c r="CO154" s="3">
        <v>7871000</v>
      </c>
      <c r="CP154" s="3">
        <v>10720</v>
      </c>
      <c r="CQ154">
        <v>5</v>
      </c>
      <c r="CR154" s="3">
        <v>801500</v>
      </c>
      <c r="CS154" t="s">
        <v>27</v>
      </c>
      <c r="CT154" t="s">
        <v>27</v>
      </c>
      <c r="CU154" s="3">
        <v>8672500</v>
      </c>
      <c r="CV154" t="s">
        <v>27</v>
      </c>
      <c r="CW154">
        <v>10</v>
      </c>
      <c r="CX154" s="3">
        <v>8654000</v>
      </c>
      <c r="CY154" s="3">
        <v>8394</v>
      </c>
      <c r="CZ154">
        <v>9</v>
      </c>
      <c r="DA154" s="3">
        <v>1059500</v>
      </c>
      <c r="DB154" t="s">
        <v>27</v>
      </c>
      <c r="DC154" t="s">
        <v>27</v>
      </c>
      <c r="DD154" s="3">
        <v>9713500</v>
      </c>
      <c r="DE154" t="s">
        <v>27</v>
      </c>
      <c r="DF154">
        <v>110</v>
      </c>
      <c r="DG154" s="3">
        <v>7796547</v>
      </c>
      <c r="DH154" s="3">
        <v>22334</v>
      </c>
      <c r="DI154">
        <v>5</v>
      </c>
      <c r="DJ154" s="3">
        <v>154000</v>
      </c>
      <c r="DK154" t="s">
        <v>27</v>
      </c>
      <c r="DL154" t="s">
        <v>27</v>
      </c>
      <c r="DM154" s="3">
        <v>7950547</v>
      </c>
      <c r="DN154" t="s">
        <v>27</v>
      </c>
      <c r="DO154">
        <v>0</v>
      </c>
      <c r="DP154">
        <v>0</v>
      </c>
      <c r="DQ154">
        <v>0</v>
      </c>
      <c r="DR154">
        <v>0</v>
      </c>
      <c r="DS154">
        <v>0</v>
      </c>
      <c r="DT154" t="s">
        <v>27</v>
      </c>
      <c r="DU154" t="s">
        <v>27</v>
      </c>
      <c r="DV154">
        <v>0</v>
      </c>
      <c r="DW154" t="s">
        <v>27</v>
      </c>
      <c r="DX154">
        <v>157</v>
      </c>
      <c r="DY154" s="3">
        <v>85654881</v>
      </c>
      <c r="DZ154" s="3">
        <v>67571</v>
      </c>
      <c r="EA154">
        <v>78</v>
      </c>
      <c r="EB154" s="3">
        <v>23536270</v>
      </c>
      <c r="EC154" t="s">
        <v>27</v>
      </c>
      <c r="ED154" t="s">
        <v>27</v>
      </c>
      <c r="EE154" s="3">
        <v>109191151</v>
      </c>
      <c r="EF154" t="s">
        <v>27</v>
      </c>
      <c r="EG154">
        <v>651</v>
      </c>
      <c r="EH154" s="3">
        <v>239785687</v>
      </c>
      <c r="EI154" s="3">
        <v>165143</v>
      </c>
      <c r="EJ154">
        <v>609</v>
      </c>
      <c r="EK154" s="3">
        <v>42736605</v>
      </c>
      <c r="EL154" t="s">
        <v>27</v>
      </c>
      <c r="EM154" t="s">
        <v>27</v>
      </c>
      <c r="EN154" s="3">
        <v>282522292</v>
      </c>
      <c r="EO154" t="s">
        <v>27</v>
      </c>
      <c r="EP154">
        <v>22</v>
      </c>
      <c r="EQ154" s="3">
        <v>2188000</v>
      </c>
      <c r="ER154">
        <v>0</v>
      </c>
      <c r="ES154">
        <v>0</v>
      </c>
      <c r="ET154">
        <v>0</v>
      </c>
      <c r="EU154" t="s">
        <v>27</v>
      </c>
      <c r="EV154" t="s">
        <v>27</v>
      </c>
      <c r="EW154" s="3">
        <v>2188000</v>
      </c>
      <c r="EX154" t="s">
        <v>27</v>
      </c>
      <c r="EY154">
        <v>673</v>
      </c>
      <c r="EZ154" s="3">
        <v>241973687</v>
      </c>
      <c r="FA154" s="3">
        <v>165143</v>
      </c>
      <c r="FB154">
        <v>609</v>
      </c>
      <c r="FC154" s="3">
        <v>42736605</v>
      </c>
      <c r="FD154" t="s">
        <v>27</v>
      </c>
      <c r="FE154" t="s">
        <v>27</v>
      </c>
      <c r="FF154" s="3">
        <v>284710292</v>
      </c>
      <c r="FG154" t="s">
        <v>27</v>
      </c>
    </row>
    <row r="155" spans="1:163">
      <c r="A155" s="2" t="s">
        <v>176</v>
      </c>
      <c r="B155">
        <v>369</v>
      </c>
      <c r="C155" s="3">
        <v>116933124</v>
      </c>
      <c r="D155" s="3">
        <v>72632</v>
      </c>
      <c r="E155">
        <v>331</v>
      </c>
      <c r="F155" s="3">
        <v>14526422</v>
      </c>
      <c r="G155" t="s">
        <v>27</v>
      </c>
      <c r="H155" t="s">
        <v>27</v>
      </c>
      <c r="I155" t="s">
        <v>27</v>
      </c>
      <c r="J155" t="s">
        <v>27</v>
      </c>
      <c r="K155">
        <v>0</v>
      </c>
      <c r="L155">
        <v>0</v>
      </c>
      <c r="M155">
        <v>0</v>
      </c>
      <c r="N155">
        <v>92</v>
      </c>
      <c r="O155" s="3">
        <v>2737774</v>
      </c>
      <c r="P155" t="s">
        <v>27</v>
      </c>
      <c r="Q155" t="s">
        <v>27</v>
      </c>
      <c r="R155" t="s">
        <v>27</v>
      </c>
      <c r="S155" t="s">
        <v>27</v>
      </c>
      <c r="T155">
        <v>369</v>
      </c>
      <c r="U155" s="3">
        <v>116933124</v>
      </c>
      <c r="V155" s="3">
        <v>72632</v>
      </c>
      <c r="W155">
        <v>423</v>
      </c>
      <c r="X155" s="3">
        <v>17264196</v>
      </c>
      <c r="Y155" t="s">
        <v>27</v>
      </c>
      <c r="Z155" t="s">
        <v>27</v>
      </c>
      <c r="AA155" s="3">
        <v>134197320</v>
      </c>
      <c r="AB155" t="s">
        <v>27</v>
      </c>
      <c r="AC155">
        <v>2</v>
      </c>
      <c r="AD155" s="3">
        <v>2570000</v>
      </c>
      <c r="AE155">
        <v>847</v>
      </c>
      <c r="AF155">
        <v>1</v>
      </c>
      <c r="AG155" s="3">
        <v>80000</v>
      </c>
      <c r="AH155" t="s">
        <v>27</v>
      </c>
      <c r="AI155" t="s">
        <v>27</v>
      </c>
      <c r="AJ155" s="3">
        <v>2650000</v>
      </c>
      <c r="AK155" t="s">
        <v>27</v>
      </c>
      <c r="AL155">
        <v>1</v>
      </c>
      <c r="AM155" s="3">
        <v>495000</v>
      </c>
      <c r="AN155">
        <v>387</v>
      </c>
      <c r="AO155">
        <v>1</v>
      </c>
      <c r="AP155" s="3">
        <v>10000</v>
      </c>
      <c r="AQ155" t="s">
        <v>27</v>
      </c>
      <c r="AR155" t="s">
        <v>27</v>
      </c>
      <c r="AS155" s="3">
        <v>505000</v>
      </c>
      <c r="AT155" t="s">
        <v>27</v>
      </c>
      <c r="AU155">
        <v>2</v>
      </c>
      <c r="AV155" s="3">
        <v>8500000</v>
      </c>
      <c r="AW155" s="3">
        <v>2497</v>
      </c>
      <c r="AX155">
        <v>0</v>
      </c>
      <c r="AY155">
        <v>0</v>
      </c>
      <c r="AZ155" t="s">
        <v>27</v>
      </c>
      <c r="BA155" t="s">
        <v>27</v>
      </c>
      <c r="BB155" s="3">
        <v>8500000</v>
      </c>
      <c r="BC155" t="s">
        <v>27</v>
      </c>
      <c r="BD155">
        <v>3</v>
      </c>
      <c r="BE155" s="3">
        <v>5165000</v>
      </c>
      <c r="BF155" s="3">
        <v>2586</v>
      </c>
      <c r="BG155">
        <v>5</v>
      </c>
      <c r="BH155" s="3">
        <v>676000</v>
      </c>
      <c r="BI155" t="s">
        <v>27</v>
      </c>
      <c r="BJ155" t="s">
        <v>27</v>
      </c>
      <c r="BK155" s="3">
        <v>5841000</v>
      </c>
      <c r="BL155" t="s">
        <v>27</v>
      </c>
      <c r="BM155">
        <v>3</v>
      </c>
      <c r="BN155" s="3">
        <v>1339234</v>
      </c>
      <c r="BO155">
        <v>993</v>
      </c>
      <c r="BP155">
        <v>10</v>
      </c>
      <c r="BQ155" s="3">
        <v>3130502</v>
      </c>
      <c r="BR155" t="s">
        <v>27</v>
      </c>
      <c r="BS155" t="s">
        <v>27</v>
      </c>
      <c r="BT155" s="3">
        <v>4469736</v>
      </c>
      <c r="BU155" t="s">
        <v>27</v>
      </c>
      <c r="BV155">
        <v>7</v>
      </c>
      <c r="BW155" s="3">
        <v>7296000</v>
      </c>
      <c r="BX155" s="3">
        <v>7022</v>
      </c>
      <c r="BY155">
        <v>14</v>
      </c>
      <c r="BZ155" s="3">
        <v>1947222</v>
      </c>
      <c r="CA155" t="s">
        <v>27</v>
      </c>
      <c r="CB155" t="s">
        <v>27</v>
      </c>
      <c r="CC155" s="3">
        <v>9243222</v>
      </c>
      <c r="CD155" t="s">
        <v>27</v>
      </c>
      <c r="CE155">
        <v>2</v>
      </c>
      <c r="CF155" s="3">
        <v>4780000</v>
      </c>
      <c r="CG155" s="3">
        <v>1107</v>
      </c>
      <c r="CH155">
        <v>15</v>
      </c>
      <c r="CI155" s="3">
        <v>3833200</v>
      </c>
      <c r="CJ155" t="s">
        <v>27</v>
      </c>
      <c r="CK155" t="s">
        <v>27</v>
      </c>
      <c r="CL155" s="3">
        <v>8613200</v>
      </c>
      <c r="CM155" t="s">
        <v>27</v>
      </c>
      <c r="CN155">
        <v>9</v>
      </c>
      <c r="CO155" s="3">
        <v>8553010</v>
      </c>
      <c r="CP155" s="3">
        <v>14873</v>
      </c>
      <c r="CQ155">
        <v>6</v>
      </c>
      <c r="CR155" s="3">
        <v>735000</v>
      </c>
      <c r="CS155" t="s">
        <v>27</v>
      </c>
      <c r="CT155" t="s">
        <v>27</v>
      </c>
      <c r="CU155" s="3">
        <v>9288010</v>
      </c>
      <c r="CV155" t="s">
        <v>27</v>
      </c>
      <c r="CW155">
        <v>9</v>
      </c>
      <c r="CX155" s="3">
        <v>4945000</v>
      </c>
      <c r="CY155" s="3">
        <v>12789</v>
      </c>
      <c r="CZ155">
        <v>10</v>
      </c>
      <c r="DA155" s="3">
        <v>1317955</v>
      </c>
      <c r="DB155" t="s">
        <v>27</v>
      </c>
      <c r="DC155" t="s">
        <v>27</v>
      </c>
      <c r="DD155" s="3">
        <v>6262955</v>
      </c>
      <c r="DE155" t="s">
        <v>27</v>
      </c>
      <c r="DF155">
        <v>99</v>
      </c>
      <c r="DG155" s="3">
        <v>4234700</v>
      </c>
      <c r="DH155" s="3">
        <v>18423</v>
      </c>
      <c r="DI155">
        <v>6</v>
      </c>
      <c r="DJ155" s="3">
        <v>226000</v>
      </c>
      <c r="DK155" t="s">
        <v>27</v>
      </c>
      <c r="DL155" t="s">
        <v>27</v>
      </c>
      <c r="DM155" s="3">
        <v>4460700</v>
      </c>
      <c r="DN155" t="s">
        <v>27</v>
      </c>
      <c r="DO155">
        <v>1</v>
      </c>
      <c r="DP155" s="3">
        <v>85000</v>
      </c>
      <c r="DQ155">
        <v>16</v>
      </c>
      <c r="DR155">
        <v>1</v>
      </c>
      <c r="DS155" s="3">
        <v>30000</v>
      </c>
      <c r="DT155" t="s">
        <v>27</v>
      </c>
      <c r="DU155" t="s">
        <v>27</v>
      </c>
      <c r="DV155" s="3">
        <v>115000</v>
      </c>
      <c r="DW155" t="s">
        <v>27</v>
      </c>
      <c r="DX155">
        <v>138</v>
      </c>
      <c r="DY155" s="3">
        <v>47962944</v>
      </c>
      <c r="DZ155" s="3">
        <v>61540</v>
      </c>
      <c r="EA155">
        <v>69</v>
      </c>
      <c r="EB155" s="3">
        <v>11985879</v>
      </c>
      <c r="EC155" t="s">
        <v>27</v>
      </c>
      <c r="ED155" t="s">
        <v>27</v>
      </c>
      <c r="EE155" s="3">
        <v>59948823</v>
      </c>
      <c r="EF155" t="s">
        <v>27</v>
      </c>
      <c r="EG155">
        <v>507</v>
      </c>
      <c r="EH155" s="3">
        <v>164896068</v>
      </c>
      <c r="EI155" s="3">
        <v>134172</v>
      </c>
      <c r="EJ155">
        <v>492</v>
      </c>
      <c r="EK155" s="3">
        <v>29250075</v>
      </c>
      <c r="EL155" t="s">
        <v>27</v>
      </c>
      <c r="EM155" t="s">
        <v>27</v>
      </c>
      <c r="EN155" s="3">
        <v>194146143</v>
      </c>
      <c r="EO155" t="s">
        <v>27</v>
      </c>
      <c r="EP155">
        <v>14</v>
      </c>
      <c r="EQ155" s="3">
        <v>944000</v>
      </c>
      <c r="ER155">
        <v>0</v>
      </c>
      <c r="ES155">
        <v>0</v>
      </c>
      <c r="ET155">
        <v>0</v>
      </c>
      <c r="EU155" t="s">
        <v>27</v>
      </c>
      <c r="EV155" t="s">
        <v>27</v>
      </c>
      <c r="EW155" s="3">
        <v>944000</v>
      </c>
      <c r="EX155" t="s">
        <v>27</v>
      </c>
      <c r="EY155">
        <v>521</v>
      </c>
      <c r="EZ155" s="3">
        <v>165840068</v>
      </c>
      <c r="FA155" s="3">
        <v>134172</v>
      </c>
      <c r="FB155">
        <v>492</v>
      </c>
      <c r="FC155" s="3">
        <v>29250075</v>
      </c>
      <c r="FD155" t="s">
        <v>27</v>
      </c>
      <c r="FE155" t="s">
        <v>27</v>
      </c>
      <c r="FF155" s="3">
        <v>195090143</v>
      </c>
      <c r="FG155" t="s">
        <v>27</v>
      </c>
    </row>
    <row r="156" spans="1:163" ht="15" customHeight="1">
      <c r="A156" s="9" t="s">
        <v>177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</row>
    <row r="157" spans="1:163" ht="15" customHeight="1">
      <c r="A157" s="8" t="s">
        <v>178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</row>
    <row r="158" spans="1:163" ht="15" customHeight="1">
      <c r="A158" s="8" t="s">
        <v>179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</row>
    <row r="159" spans="1:163" ht="15" customHeight="1">
      <c r="A159" s="8" t="s">
        <v>180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</row>
    <row r="160" spans="1:163" ht="15" customHeight="1">
      <c r="A160" s="8" t="s">
        <v>181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</row>
    <row r="161" spans="1:16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</row>
    <row r="162" spans="1:163" ht="15" customHeight="1">
      <c r="A162" s="9" t="s">
        <v>182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</row>
    <row r="163" spans="1:163" ht="15" customHeight="1">
      <c r="A163" s="8" t="s">
        <v>183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</row>
    <row r="164" spans="1:163" ht="15" customHeight="1">
      <c r="A164" s="8" t="s">
        <v>184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</row>
    <row r="165" spans="1:163" ht="15" customHeight="1">
      <c r="A165" s="8" t="s">
        <v>185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</row>
    <row r="166" spans="1:163" ht="15" customHeight="1">
      <c r="A166" s="8" t="s">
        <v>186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</row>
    <row r="167" spans="1:163" ht="15" customHeight="1">
      <c r="A167" s="8" t="s">
        <v>187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</row>
    <row r="168" spans="1:163" ht="15" customHeight="1">
      <c r="A168" s="8" t="s">
        <v>188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</row>
    <row r="169" spans="1:163" ht="15" customHeight="1">
      <c r="A169" s="8" t="s">
        <v>189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</row>
    <row r="170" spans="1:16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</row>
    <row r="171" spans="1:163" ht="15" customHeight="1">
      <c r="A171" s="8" t="s">
        <v>190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</row>
    <row r="172" spans="1:163" ht="15" customHeight="1">
      <c r="A172" s="8" t="s">
        <v>191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</row>
    <row r="173" spans="1:163" ht="15" customHeight="1">
      <c r="A173" s="8" t="s">
        <v>192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</row>
    <row r="174" spans="1:163" ht="15" customHeight="1">
      <c r="A174" s="8" t="s">
        <v>193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</row>
    <row r="175" spans="1:163" ht="15" customHeight="1">
      <c r="A175" s="8" t="s">
        <v>194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</row>
    <row r="176" spans="1:163" ht="15" customHeight="1">
      <c r="A176" s="8" t="s">
        <v>195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</row>
    <row r="177" spans="1:163" ht="15" customHeight="1">
      <c r="A177" s="8" t="s">
        <v>196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</row>
    <row r="178" spans="1:16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</row>
    <row r="179" spans="1:163" ht="15" customHeight="1">
      <c r="A179" s="8" t="s">
        <v>197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</row>
    <row r="180" spans="1:16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</row>
    <row r="181" spans="1:163" ht="15" customHeight="1">
      <c r="A181" s="8" t="s">
        <v>198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</row>
    <row r="182" spans="1:163" ht="15" customHeight="1">
      <c r="A182" s="8" t="s">
        <v>199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</row>
    <row r="183" spans="1:16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</row>
    <row r="184" spans="1:163" ht="15" customHeight="1">
      <c r="A184" s="8" t="s">
        <v>200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</row>
    <row r="185" spans="1:163" ht="15" customHeight="1">
      <c r="A185" s="8" t="s">
        <v>201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</row>
    <row r="186" spans="1:163" ht="15" customHeight="1">
      <c r="A186" s="8" t="s">
        <v>202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</row>
    <row r="187" spans="1:163" ht="15" customHeight="1">
      <c r="A187" s="8" t="s">
        <v>203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</row>
    <row r="188" spans="1:16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</row>
    <row r="189" spans="1:163" ht="15" customHeight="1">
      <c r="A189" s="8" t="s">
        <v>204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</row>
    <row r="190" spans="1:163" ht="15" customHeight="1">
      <c r="A190" s="8" t="s">
        <v>205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</row>
    <row r="191" spans="1:163" ht="15" customHeight="1">
      <c r="A191" s="8" t="s">
        <v>206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</row>
    <row r="192" spans="1:163" ht="15" customHeight="1">
      <c r="A192" s="7" t="s">
        <v>207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</row>
    <row r="193" spans="1:16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</row>
    <row r="194" spans="1:16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</row>
  </sheetData>
  <mergeCells count="167">
    <mergeCell ref="A1:FG1"/>
    <mergeCell ref="A2:A5"/>
    <mergeCell ref="B2:J2"/>
    <mergeCell ref="K2:S2"/>
    <mergeCell ref="T2:AB2"/>
    <mergeCell ref="AC2:AK2"/>
    <mergeCell ref="AL2:AT2"/>
    <mergeCell ref="AU2:BC2"/>
    <mergeCell ref="BD2:BL2"/>
    <mergeCell ref="BM2:BU2"/>
    <mergeCell ref="DX2:EF2"/>
    <mergeCell ref="EG2:EO2"/>
    <mergeCell ref="EP2:EX2"/>
    <mergeCell ref="EY2:FG2"/>
    <mergeCell ref="B3:D3"/>
    <mergeCell ref="E3:G3"/>
    <mergeCell ref="H3:J3"/>
    <mergeCell ref="K3:M3"/>
    <mergeCell ref="N3:P3"/>
    <mergeCell ref="Q3:S3"/>
    <mergeCell ref="BV2:CD2"/>
    <mergeCell ref="CE2:CM2"/>
    <mergeCell ref="CN2:CV2"/>
    <mergeCell ref="CW2:DE2"/>
    <mergeCell ref="DF2:DN2"/>
    <mergeCell ref="DO2:DW2"/>
    <mergeCell ref="AL3:AN3"/>
    <mergeCell ref="AO3:AQ3"/>
    <mergeCell ref="AR3:AT3"/>
    <mergeCell ref="AU3:AW3"/>
    <mergeCell ref="AX3:AZ3"/>
    <mergeCell ref="BA3:BC3"/>
    <mergeCell ref="T3:V3"/>
    <mergeCell ref="W3:Y3"/>
    <mergeCell ref="Z3:AB3"/>
    <mergeCell ref="AC3:AE3"/>
    <mergeCell ref="AF3:AH3"/>
    <mergeCell ref="AI3:AK3"/>
    <mergeCell ref="BV3:BX3"/>
    <mergeCell ref="BY3:CA3"/>
    <mergeCell ref="CB3:CD3"/>
    <mergeCell ref="CE3:CG3"/>
    <mergeCell ref="CH3:CJ3"/>
    <mergeCell ref="CK3:CM3"/>
    <mergeCell ref="BD3:BF3"/>
    <mergeCell ref="BG3:BI3"/>
    <mergeCell ref="BJ3:BL3"/>
    <mergeCell ref="BM3:BO3"/>
    <mergeCell ref="BP3:BR3"/>
    <mergeCell ref="BS3:BU3"/>
    <mergeCell ref="DF3:DH3"/>
    <mergeCell ref="DI3:DK3"/>
    <mergeCell ref="DL3:DN3"/>
    <mergeCell ref="DO3:DQ3"/>
    <mergeCell ref="DR3:DT3"/>
    <mergeCell ref="DU3:DW3"/>
    <mergeCell ref="CN3:CP3"/>
    <mergeCell ref="CQ3:CS3"/>
    <mergeCell ref="CT3:CV3"/>
    <mergeCell ref="CW3:CY3"/>
    <mergeCell ref="CZ3:DB3"/>
    <mergeCell ref="DC3:DE3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T4:V4"/>
    <mergeCell ref="W4:Y4"/>
    <mergeCell ref="Z4:AB4"/>
    <mergeCell ref="AC4:AE4"/>
    <mergeCell ref="AF4:AH4"/>
    <mergeCell ref="AI4:AK4"/>
    <mergeCell ref="B4:D4"/>
    <mergeCell ref="E4:G4"/>
    <mergeCell ref="H4:J4"/>
    <mergeCell ref="K4:M4"/>
    <mergeCell ref="N4:P4"/>
    <mergeCell ref="Q4:S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A156:FG156"/>
    <mergeCell ref="A157:FG157"/>
    <mergeCell ref="A158:FG158"/>
    <mergeCell ref="A159:FG159"/>
    <mergeCell ref="A160:FG160"/>
    <mergeCell ref="A161:FG161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A168:FG168"/>
    <mergeCell ref="A169:FG169"/>
    <mergeCell ref="A170:FG170"/>
    <mergeCell ref="A171:FG171"/>
    <mergeCell ref="A172:FG172"/>
    <mergeCell ref="A173:FG173"/>
    <mergeCell ref="A162:FG162"/>
    <mergeCell ref="A163:FG163"/>
    <mergeCell ref="A164:FG164"/>
    <mergeCell ref="A165:FG165"/>
    <mergeCell ref="A166:FG166"/>
    <mergeCell ref="A167:FG167"/>
    <mergeCell ref="A180:FG180"/>
    <mergeCell ref="A181:FG181"/>
    <mergeCell ref="A182:FG182"/>
    <mergeCell ref="A183:FG183"/>
    <mergeCell ref="A184:FG184"/>
    <mergeCell ref="A185:FG185"/>
    <mergeCell ref="A174:FG174"/>
    <mergeCell ref="A175:FG175"/>
    <mergeCell ref="A176:FG176"/>
    <mergeCell ref="A177:FG177"/>
    <mergeCell ref="A178:FG178"/>
    <mergeCell ref="A179:FG179"/>
    <mergeCell ref="A192:FG192"/>
    <mergeCell ref="A193:FG193"/>
    <mergeCell ref="A194:FG194"/>
    <mergeCell ref="A186:FG186"/>
    <mergeCell ref="A187:FG187"/>
    <mergeCell ref="A188:FG188"/>
    <mergeCell ref="A189:FG189"/>
    <mergeCell ref="A190:FG190"/>
    <mergeCell ref="A191:FG191"/>
  </mergeCells>
  <hyperlinks>
    <hyperlink ref="A192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matrix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2013-08-23T21:40:27Z</dcterms:created>
  <dcterms:modified xsi:type="dcterms:W3CDTF">2013-08-28T19:52:07Z</dcterms:modified>
</cp:coreProperties>
</file>