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30"/>
  <workbookPr/>
  <mc:AlternateContent xmlns:mc="http://schemas.openxmlformats.org/markup-compatibility/2006">
    <mc:Choice Requires="x15">
      <x15ac:absPath xmlns:x15ac="http://schemas.microsoft.com/office/spreadsheetml/2010/11/ac" url="C:\Users\D424025\Desktop\Testfälle\"/>
    </mc:Choice>
  </mc:AlternateContent>
  <xr:revisionPtr revIDLastSave="345" documentId="10_ncr:100000_{E79DD427-2235-40EA-8F10-49220311AFB5}" xr6:coauthVersionLast="43" xr6:coauthVersionMax="43" xr10:uidLastSave="{A82FECC2-9918-4CAE-81D1-CDBACF0D043E}"/>
  <bookViews>
    <workbookView xWindow="0" yWindow="465" windowWidth="28800" windowHeight="16440" xr2:uid="{00000000-000D-0000-FFFF-FFFF00000000}"/>
  </bookViews>
  <sheets>
    <sheet name="Testfälle" sheetId="1" r:id="rId1"/>
    <sheet name="Legende" sheetId="5" r:id="rId2"/>
    <sheet name="Tabelle1" sheetId="3" state="hidden" r:id="rId3"/>
  </sheets>
  <definedNames>
    <definedName name="_xlnm._FilterDatabase" localSheetId="0" hidden="1">Testfälle!$A$1:$M$248</definedName>
    <definedName name="_xlnm.Print_Area" localSheetId="0">Testfälle!$B:$I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tc={77A4FC14-3012-114D-888F-18205C775C98}</author>
  </authors>
  <commentList>
    <comment ref="F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Notiz:
Um eine Liste problemlos zu erstellen, bitte eine single Quote voranstellen: &lt;’-&gt;</t>
      </text>
    </comment>
  </commentList>
</comments>
</file>

<file path=xl/sharedStrings.xml><?xml version="1.0" encoding="utf-8"?>
<sst xmlns="http://schemas.openxmlformats.org/spreadsheetml/2006/main" count="2084" uniqueCount="558">
  <si>
    <t>Testfall-Nr.</t>
  </si>
  <si>
    <t>Name</t>
  </si>
  <si>
    <t>Summary</t>
  </si>
  <si>
    <t>Steps</t>
  </si>
  <si>
    <t>Expected results</t>
  </si>
  <si>
    <t>Precondition</t>
  </si>
  <si>
    <t>Priority</t>
  </si>
  <si>
    <t>Duration</t>
  </si>
  <si>
    <t>Keywords</t>
  </si>
  <si>
    <t>Status</t>
  </si>
  <si>
    <t>Bearbeiter 1</t>
  </si>
  <si>
    <t>Bearbeiter 2</t>
  </si>
  <si>
    <t>Bereich</t>
  </si>
  <si>
    <t>nn</t>
  </si>
  <si>
    <t>Alle relevanten Accounts sind am Order-Header auswählbar</t>
  </si>
  <si>
    <t>eindeutige Auswahl von Agentur, Inserent, Regulierer, abweichendem RE-Empfänger bei Anlage eines Order-Headers</t>
  </si>
  <si>
    <t>alle für die Buchung relevanten Geschäftspartner (Agentur/Inserent/Abweichener Regulierer und Rechnungsempfänger) sind aufgrund der Selektionsmöglichkeiten eindeutig erkennbar und auswählbar.</t>
  </si>
  <si>
    <t xml:space="preserve">#3 Booking; Accounts; Order-Header; Auftragsanlage </t>
  </si>
  <si>
    <t>Fertig</t>
  </si>
  <si>
    <t>Dirk</t>
  </si>
  <si>
    <t>Alex</t>
  </si>
  <si>
    <t>ADMA</t>
  </si>
  <si>
    <t>Regulierer änderbar</t>
  </si>
  <si>
    <t>kann der Regulierer nach Sichern der Order (vor Faktur) noch geändert werden</t>
  </si>
  <si>
    <t>Bei einem noch nicht fakturierten Auftrag kann der abweichende Regulierer vor Faktura noch geändert werden.</t>
  </si>
  <si>
    <t>#3 Booking, Regulierer, Invoicing, Rechnung</t>
  </si>
  <si>
    <t>In Entwicklung</t>
  </si>
  <si>
    <t>Formate auswählen</t>
  </si>
  <si>
    <t>entsprechend der ausgewählten Platform sind alle Formate eindeutig erkennbar und auswählbar</t>
  </si>
  <si>
    <t>Die Anzeigenformate laut Preisliste lassen sich beliebig buchen. Formate die es in dem Titel nicht gibt werden auch nicht angezeigt.</t>
  </si>
  <si>
    <t>#3 Booking, Formate</t>
  </si>
  <si>
    <t>ADMDI</t>
  </si>
  <si>
    <t>Feld für Advisionprodukt vorbereitet</t>
  </si>
  <si>
    <t>auf OLI-Ebene ist eine Feld für die Übernahme von Advisionprodukten vorbereitet</t>
  </si>
  <si>
    <t>Für Anzeigen und SI's ist es möglich Advisionprodukte aus einer Vorschlagliste auszuwählen und die OLI mit dieser Zuordnung zu speichern.</t>
  </si>
  <si>
    <t>#3 Booking, Advision, Nielsen</t>
  </si>
  <si>
    <t>Archiv (Pflicht)</t>
  </si>
  <si>
    <t>Keine Auftragananlage (Sicherung) ohne Archivierung mindestens eines Dokuments</t>
  </si>
  <si>
    <t>ein Order-Header kann nur gespeichert werden, wenn mindestens ein externes Dokument manuell archiviert worden ist (ex OBS) Eine Visulaliserung ist jederzeit möglich.</t>
  </si>
  <si>
    <t>#3 Booking, Archiv</t>
  </si>
  <si>
    <t>Archiv</t>
  </si>
  <si>
    <t>Archivierung von Dokumenten (Aufträge, Stornos…)</t>
  </si>
  <si>
    <t>Am Order-Header und /oder auf einzelner OLI-Ebene können beliebig viele Dokumente zu jeder Zeit nachträglich archiviert werden. Eine Visulaliserung ist jederzeit möglich.</t>
  </si>
  <si>
    <t>Belegversand</t>
  </si>
  <si>
    <t>Aktualisierung der Adressdaten in der Stammdatenpflege</t>
  </si>
  <si>
    <t xml:space="preserve">nachträglich können Belegadressen und Ansprechpartner am Account geändert werden. Eine Aktualisierung an noch zu verwendenen Datensätzen (Belegversand in der Zukunft) findet statt. </t>
  </si>
  <si>
    <t>#3 Booking, Belege, Belegversand</t>
  </si>
  <si>
    <t>OrderLine Items: Contracts</t>
  </si>
  <si>
    <t>in der OLI sind die am Orderheader ausgewählten  Contracts sichtbar</t>
  </si>
  <si>
    <t>die am Herader ausgewählten Contracts stehen auf der OLI-Ebene zur Verfügung und können ausgewählt oder deaktiviert werden</t>
  </si>
  <si>
    <t>#3 Booking, Contracts</t>
  </si>
  <si>
    <t>Order Header/Order Lines wiederfinden</t>
  </si>
  <si>
    <t>Bestehende Aufträge sind anhand bestimmter Suchkriterien abrufbar</t>
  </si>
  <si>
    <t>gebuchte Aufträge lassen sich anhand von Inserent, Agentur, Platform und Heftfolge oder anderer Buchungsmerkmale wiederfinden</t>
  </si>
  <si>
    <t>#3 Booking, Filter, Recherche, Order</t>
  </si>
  <si>
    <t>Order, Bestätigung</t>
  </si>
  <si>
    <t>nach erfolgter Platzierung durch Placement und Auftragsfreigabe durch den Admanager lässt sich eine Auftragsbestätigung (Druck oder Email) anschieben.</t>
  </si>
  <si>
    <t>nach durchlaufenem Prozeß der Auftragserfassung und Veredelung durch Creative Services können auftragsbestätigungen erzeugt werden.</t>
  </si>
  <si>
    <t>#3 Booking, Auftragsbestätigung</t>
  </si>
  <si>
    <t>Zahlungsbedingungen</t>
  </si>
  <si>
    <t>Standardeinstellungen aus dem Account werden bei Buchung übernommen</t>
  </si>
  <si>
    <t>GP-individuelle Zahlungsbedinungen werden im Auftrag, abhängig vom Regulierer, übernommen.</t>
  </si>
  <si>
    <t>#3 Booking, Zahlungsbedingung, Invoicing</t>
  </si>
  <si>
    <t>Zahlungsbedingung OLI-abhängig individuell änderbar</t>
  </si>
  <si>
    <t>nicht machbar weil ZB am Header festgelegt wird</t>
  </si>
  <si>
    <t>Entwurf</t>
  </si>
  <si>
    <t>Fakturadatum</t>
  </si>
  <si>
    <t>Fakturadatum manuell ändern (früher oder später)</t>
  </si>
  <si>
    <t>das Fakturadatum kann so lange nicht fakturiert wurde manuell verändert werden</t>
  </si>
  <si>
    <t>#3 Booking, Fakturadatum</t>
  </si>
  <si>
    <t>Fakturasperre</t>
  </si>
  <si>
    <t>Fakturasperre setzen</t>
  </si>
  <si>
    <t>auf OLI-Ebene können einzelne Buchungpositionen temporär für eine Faktur gesperrt werden. mit der Sperre wird automatisch keine Rechnung erstellt.</t>
  </si>
  <si>
    <t>#3 Booking, Fakturasperre</t>
  </si>
  <si>
    <t>Versicherungsdaten</t>
  </si>
  <si>
    <t>Infos über offene Posten, Versicherungssumme, sonstige FIBU-Infos einsehen</t>
  </si>
  <si>
    <t>Zur Bonitäsbeurteilung können Kundeninfos über offene Posten, Versicherungssumme, Versicherungsablehnung, Mahnstufe, stornierbares Buchungsvolumen etc. eingesehen werden.</t>
  </si>
  <si>
    <t>#3 Booking, FiBu, Schnittstelle, Coface, Versicherung, offen e Posten</t>
  </si>
  <si>
    <t>Währung wechseln</t>
  </si>
  <si>
    <t>für ausländische GP's können individuelle Währungen zur Fakturierung vorgeben werden</t>
  </si>
  <si>
    <t>Am Order-Header kann die Währung abweichend vom Standard (EURO) auf GBP, USD oder CHF geändert werden.</t>
  </si>
  <si>
    <t>#3 Booking, Währung</t>
  </si>
  <si>
    <t>Fremdwährung wird bei der Fakturierung berücksichtigt</t>
  </si>
  <si>
    <t xml:space="preserve">eine im Order definierte Fremdwährung </t>
  </si>
  <si>
    <t>die am Order-Header eingestellte Währung wird bei der Fakturierung des Auftrags entsprechend dem in der FiBu hinterlegten Wechselkurs erstellt.</t>
  </si>
  <si>
    <t>Vorauskasse</t>
  </si>
  <si>
    <t>Vorauskassebuchungen</t>
  </si>
  <si>
    <t>Aufträge können abweichend von den "normalen Fakturaroutinen" als Vorauskassebuchung definiert werden. Die  Rechnungserstellung ist nach Platzierung und Auftragsfreigabe möglich.</t>
  </si>
  <si>
    <t>#3 Booking, VK, Vorauskasse</t>
  </si>
  <si>
    <t>Vorauskasse überwachen</t>
  </si>
  <si>
    <t>Vorauskassebuchungen überwachen und Status auf "bezahlt" setzen</t>
  </si>
  <si>
    <t>es gibt eine Möglichkeit den Status einer Vorauskassebuchung zu verändern: BEZAHLT bedeutet frei für den weiteren Workflow. VK muss nicht mehr überwacht werden.</t>
  </si>
  <si>
    <t>#8 Invoicing, VK, Vorauskasse</t>
  </si>
  <si>
    <t>Kooperationen</t>
  </si>
  <si>
    <t>Anlage von Packages ist möglich</t>
  </si>
  <si>
    <t>#3 Booking</t>
  </si>
  <si>
    <t>Aileena</t>
  </si>
  <si>
    <t>Packages können gebucht werden</t>
  </si>
  <si>
    <t>Packages können mit unterdrückten Einzelpreisen gebucht werden</t>
  </si>
  <si>
    <t>Kampagnen</t>
  </si>
  <si>
    <t>Anlage von Kampagnen für Reporting</t>
  </si>
  <si>
    <t>eine im Order-Header hinterlegte Kampagnenbezeichung wird in den den anschließenden OLI's übernommen und kann für Reportingzwecke gefiltert werden (letzteres nicht testbar)</t>
  </si>
  <si>
    <t>#3 Booking, Kampagnen, Reporting</t>
  </si>
  <si>
    <t>Standardtexte für AB's</t>
  </si>
  <si>
    <t>Standardtexte auf Deutsch</t>
  </si>
  <si>
    <t>die Standardtexte für die AB's werden analog der Standardtexte in SAP automatisch gezogen die im Account eingestellte Sparache wird berücksichtigt.</t>
  </si>
  <si>
    <t>#3 Confirmations, Standardtexte</t>
  </si>
  <si>
    <t>Standardtexte auf Englisch</t>
  </si>
  <si>
    <t>die Standardtexte für die AB's werden analog der Standardtexte in SAP automatisch gezogen. Die im Account eingestellte Sparache wird berücksichtigt.</t>
  </si>
  <si>
    <t>Standardtexte für Rechnungen</t>
  </si>
  <si>
    <t>die Standardtexte für die Rechnungen werden analog der Standardtexte in SAP automatisch gezogen. Die im Account eingestellte Sparache wird berücksichtigt.</t>
  </si>
  <si>
    <t>#8 Invoicing, Standardtexte</t>
  </si>
  <si>
    <t>Standardtexte für Gutschriften und Lastschriften</t>
  </si>
  <si>
    <t>Standardtexte für Gutschriften und Lastschriften auf Deutsch</t>
  </si>
  <si>
    <t>die Standardtexte für die Gut-und Lastschriften werden analog der Standardtexte in SAP automatisch gezogen. Die im Account eingestellte Sparache wird berücksichtigt.</t>
  </si>
  <si>
    <t>Standardtexte für Gutschriften und Lastschriften auf Englisch</t>
  </si>
  <si>
    <t>Spracheinstellung am Account</t>
  </si>
  <si>
    <t>Stammdaten/Sprache</t>
  </si>
  <si>
    <t>die "verwendete Sprache im Dokument" kann im Publisheraccount jederzeit auf deutsch oder englisch umgestellt werden</t>
  </si>
  <si>
    <t>#3 Core Data, Sprache, Spracheinstellung</t>
  </si>
  <si>
    <t>Versand Rechnungen</t>
  </si>
  <si>
    <t>Versand der Rechnungen pro Order(Header) frei wählbar ob Mail oder Postversand</t>
  </si>
  <si>
    <t>accountabhängig wird der Rechnungsversand (Email und/oder Druck) am Publisheraccount voreingestellt und bei Anlage eines Order-Headers automatisch übernommen.</t>
  </si>
  <si>
    <t>#8 Invoicing, Versandmethode</t>
  </si>
  <si>
    <t>Versand AB's</t>
  </si>
  <si>
    <t>Versand der Auftragsbestätigung pro Order(Header) frei wählbar ob Mail oder Postversand</t>
  </si>
  <si>
    <t>Nach Freigabe eines Auftrages zum Versand der AB kann individuell entschieden werden wie und an wen die AB verschickt wird (email oder Print)</t>
  </si>
  <si>
    <t>#3 Confirmations, Versandmethode</t>
  </si>
  <si>
    <t>Contract Rate Card Anlage</t>
  </si>
  <si>
    <t>Contract für Rate Card nach Platform + Typ anlegen. Vereinbartes Volumen + gebuchtes Volumen wird angezeigt. Typ kann geändert werden</t>
  </si>
  <si>
    <t>#2 Agreement and Contract</t>
  </si>
  <si>
    <t>Contract Rate Card Änderung</t>
  </si>
  <si>
    <t>Ein angelegter Rate Card Discount kann geändert werden: Typ, vereinbartes Volumen, Abrechnung erfolgt erst nach manueller Freigabe</t>
  </si>
  <si>
    <t>Contract Rate Card Suche</t>
  </si>
  <si>
    <t>Rate Card Contracts können pro Account/Konzern/Laufzeit/Platform gesucht werden</t>
  </si>
  <si>
    <t>Contract Rate Card Löschen</t>
  </si>
  <si>
    <t>Rate Card Contracts könnnen nur gelöscht werden, wenn alle OL abgehängt sind.</t>
  </si>
  <si>
    <t>Belegempfänger (extern)</t>
  </si>
  <si>
    <t>Externe Belegempfänger können anhand der angelegten Belegempfängeradressen im Accounts am Order-Header ausgewählt werden</t>
  </si>
  <si>
    <t>Externe Belegempfänger können anhand der angelegten Belegempfängeradressen im Accounts am Order-Header ausgewählt werden. Neue nachträgliche Empfänger können ausgewählt werden sobald der Neue empfänger am Account nachgepflegt wurde.</t>
  </si>
  <si>
    <t>#3 Booking, Belegempfänger</t>
  </si>
  <si>
    <t>Belegempfänger (intern)</t>
  </si>
  <si>
    <t>Interne Belegempfänger können anhand der hinterlegten Nutzer ausgewählt werden</t>
  </si>
  <si>
    <t>Belegempfänger (Versandmethode)</t>
  </si>
  <si>
    <t>für den Belegversand kann der Admanager die Versandmethode individuell verändern</t>
  </si>
  <si>
    <t>Versandmethode voreingestellt für EXTERNE Inländer: V, für EXTERNE ausländer: VV, für INTERNE: BHP, für Sammelversand nach Anlage: BNA - (BLP aktuell in der Vorschlagliste kenne ich nicht)</t>
  </si>
  <si>
    <t>Auftrag erfassen</t>
  </si>
  <si>
    <t>Jahresauftrag über mehere Ausgaben erfassen</t>
  </si>
  <si>
    <t>ein Order kann über mehrere Ausgaben gebucht werden</t>
  </si>
  <si>
    <t>Freies Textfeld für AB</t>
  </si>
  <si>
    <t xml:space="preserve">Freies Textfeld für AB </t>
  </si>
  <si>
    <t>zusätzlich zu den generierten Standardtexten auf der AB können individuelle Texte vom Admanger erfasst werden die unterhalb der OLI-Infos auf den AB's angedruckt werden.</t>
  </si>
  <si>
    <t>Freies Textfeld für Faktura</t>
  </si>
  <si>
    <t>Über die externe Auftragsnummer hinaus soll es möglich sein, einen Zusatztext auf der Rechnung mit angegeben zu können</t>
  </si>
  <si>
    <t>#8 Invoicing, Zusatztext auf Rechnung</t>
  </si>
  <si>
    <t>Kennzeichung spezieller Buchungen</t>
  </si>
  <si>
    <t>Kennzeichung spezieller Buchungen auf OLI</t>
  </si>
  <si>
    <t>auf OLI-Ebene muss es möglich sein, bestimmten Buchungen ein Kennzeichen mitzugeben was für Reportingzwecke genutzt werden kann, bzw. Placement relvante Informationen zur Strukturplanung gibt, z.B. Weihnachtspromo, Trading, redaktionelle Anzeige, Advertorial</t>
  </si>
  <si>
    <t>#3 Booking, Kennzeichnung, Sonderbehandlung, Reporting, Promo</t>
  </si>
  <si>
    <t>Auftragsbestätigung manuell erzeugen</t>
  </si>
  <si>
    <t>AB kann noch am selben Tag erstellt werden</t>
  </si>
  <si>
    <t>Rechnung manuell erzeugen</t>
  </si>
  <si>
    <t>RE kann noch am selben Tag erstellt werden</t>
  </si>
  <si>
    <t>#8 Invoicing</t>
  </si>
  <si>
    <t>Konditionen manuell ändern</t>
  </si>
  <si>
    <t>Preise, Rabatte und Zuschläge können auf OLI-Ebene manuell gepflegt werden</t>
  </si>
  <si>
    <t xml:space="preserve">Kundenhierarchie anlegen, </t>
  </si>
  <si>
    <t>Kundenhierarchie anlegen  und Vorgabe der Gültigkeit von … bis möglich</t>
  </si>
  <si>
    <t>#1 Core Data</t>
  </si>
  <si>
    <t>Christina</t>
  </si>
  <si>
    <t xml:space="preserve">Kundenhierarchie ändern </t>
  </si>
  <si>
    <t>Kundenhierarchie ändern  und Vorgabe der Gültigkeit von … bis möglich</t>
  </si>
  <si>
    <t>Kundenhierarchie anzeigen</t>
  </si>
  <si>
    <t>Kundenhierarchie kann eingesehen werden</t>
  </si>
  <si>
    <t>Rechnung erneut versenden</t>
  </si>
  <si>
    <t>Rechnungen können auf Anforderung nochmals als "KOPIE" erzeugt werden</t>
  </si>
  <si>
    <t>AB's erneut versenden</t>
  </si>
  <si>
    <t>AB's können auf Anforderung nochmals als  erzeugt werden</t>
  </si>
  <si>
    <t>#6 Confirmations</t>
  </si>
  <si>
    <t>Aussteuerung von Auftragsbestätigung</t>
  </si>
  <si>
    <t>der automatische Versand der AB kann fallweise unterdrückt werden</t>
  </si>
  <si>
    <t>Aussteuerung von Rechnungen</t>
  </si>
  <si>
    <t>der automatische Versand der RE kann fallweise unterdrückt werden</t>
  </si>
  <si>
    <t xml:space="preserve">Schnittstelle  FiBu -&gt; Ad Management </t>
  </si>
  <si>
    <t>FiBu-relevante Informationen werden an Ad Management zurückgespielt</t>
  </si>
  <si>
    <t>OBS-Buchungen</t>
  </si>
  <si>
    <t>OBS-Buchungen empfangen</t>
  </si>
  <si>
    <t>#4 Receive Orders</t>
  </si>
  <si>
    <t>Alexa</t>
  </si>
  <si>
    <t>OBS-Matching</t>
  </si>
  <si>
    <t>OBS-Buchungen können gematcht werden</t>
  </si>
  <si>
    <t>OBS-Eingang</t>
  </si>
  <si>
    <t>OBS-Buchungen können weiterverarbeitet werden</t>
  </si>
  <si>
    <t>OBS-Eingang/Stornos</t>
  </si>
  <si>
    <t>OBS-Stornierungen laufen ins System und können bestehenden Buchungen zugeordnet werden</t>
  </si>
  <si>
    <t>OBS-Eingang/Änderung</t>
  </si>
  <si>
    <t>OBS-Änderungen laufen ins System und können bestehenden Buchungen zugeordnet werden, bzw. werden auch erkannt solange die Ursprungsbuchung noch nicht übernommen wurde.</t>
  </si>
  <si>
    <t>OBS-Eingang/Äblehnung</t>
  </si>
  <si>
    <t>OBS-Buchungen können aufgrund sachlicher / inhaltlicher Fehler abgelehnt werden</t>
  </si>
  <si>
    <t>eine abgelehnte OBS-Buchung wird aus dem System gelöscht, der Absender über die Ablehnung informiert - z.B. OBS wird zur Buchung von Digital verwendet</t>
  </si>
  <si>
    <t>Geschätspartner können auf publisher-account-Ebene gesperrt werden</t>
  </si>
  <si>
    <t>Gesperrte GP's können nicht gebucht werden</t>
  </si>
  <si>
    <t>Geschäftspartern für Buchungen sperren bzw. freigeben. Entsprechend dem Rollenkonzept sollen nur  bestimmte Admanager die Berechtigung zum Sperren bzw. Entsperren einzelner Geschätspartner auf Pubisheraccountebene haben.</t>
  </si>
  <si>
    <t>#3 Booking, GP sperren, Buchungssperre</t>
  </si>
  <si>
    <t>Gesperrte GP's, kurzfrisig entsperren</t>
  </si>
  <si>
    <t>Gesperrte GP's können u.U. doch bebucht werden, bzw. bestehende Buchungen geändert werden</t>
  </si>
  <si>
    <t>Archivierung am Order-Header</t>
  </si>
  <si>
    <t>Archivierung der Dokumente im digitalen Archiv auf Order-Header-Ebene</t>
  </si>
  <si>
    <t>Archivierung auf OLI-Ebene</t>
  </si>
  <si>
    <t>Archivierung der Dokumente im digitalen Archiv auf OLI-Ebene</t>
  </si>
  <si>
    <t>Abweichender AB Empfänger</t>
  </si>
  <si>
    <t>Abweichener AB-Empfänger</t>
  </si>
  <si>
    <t>Abweichender RE Empfänger</t>
  </si>
  <si>
    <t>Abweichenden RE Empfänger hinterlegen (nicht Regulierer)</t>
  </si>
  <si>
    <t>Verknüpfung von ein oder mehreren Buchungen (Werbekombi)</t>
  </si>
  <si>
    <t>JV Nummer Zuordnung</t>
  </si>
  <si>
    <t>JV Nummer Zuordnung automatisch</t>
  </si>
  <si>
    <t>Delkredere</t>
  </si>
  <si>
    <t>Delkredere Hinweis auf OLI-Ebene hinterlegbar</t>
  </si>
  <si>
    <t>Position kopieren</t>
  </si>
  <si>
    <t>Position kopieren in unterschiedliche Pos. Typen</t>
  </si>
  <si>
    <t>Order Manager ändern</t>
  </si>
  <si>
    <t>EVT-Verschiebung</t>
  </si>
  <si>
    <t>EVT-Verschiebung in den Stammdaten</t>
  </si>
  <si>
    <t>Notizen archivierbar</t>
  </si>
  <si>
    <t>Notiz bei z.B. telefonischen Absprachen sind im Archiv hinterlegbar</t>
  </si>
  <si>
    <t>Freigabe zum AB-Versand</t>
  </si>
  <si>
    <t>AB muss vor Versand geprüft und freigegeben werden</t>
  </si>
  <si>
    <t>Platzhalter Accounts</t>
  </si>
  <si>
    <t>Antje</t>
  </si>
  <si>
    <t>Verkaufsorganisation auswählbar</t>
  </si>
  <si>
    <t>Verkaufsorganisation je nach gebuchtem Titel auswählbar</t>
  </si>
  <si>
    <t>Sandra</t>
  </si>
  <si>
    <t>Rebecca</t>
  </si>
  <si>
    <t>ADMBA</t>
  </si>
  <si>
    <t>Partner zuweisen</t>
  </si>
  <si>
    <t>Agentur wird als Partner zugewiesen</t>
  </si>
  <si>
    <t>Abschlüsse überfüllt</t>
  </si>
  <si>
    <t>Hinweis auf überfüllte Abschlüsse</t>
  </si>
  <si>
    <t xml:space="preserve">Ansprechpartner AB's und RE </t>
  </si>
  <si>
    <t>diverse Änderungen unterjährig auf Vertragsebene</t>
  </si>
  <si>
    <t>Änderungen bezügl. Laufzeit, Rabatt, Bezeichnung oder Volumen können auch nach Anlage noch vorgenommen werden</t>
  </si>
  <si>
    <t>Barterrabatt manuell anpassbar</t>
  </si>
  <si>
    <t>Barterrabatt kann auch mit zweistelliger Kommazahl angegeben werden - Rabattsätze von beiden Partnern können abweichen</t>
  </si>
  <si>
    <t>Werbeauftragsnummer muss eingetragen werden</t>
  </si>
  <si>
    <t>die Werbeauftragsnummer, über die die wechselseitige Rechnungsstellung u/o Disposition erfasst wird, muss im Vertrag eingetragen werden können</t>
  </si>
  <si>
    <t>Vertrag auf zwei Ebenen</t>
  </si>
  <si>
    <t>Vertrag  kann auf zwei Unterpositionen angelegt werden</t>
  </si>
  <si>
    <t>Auswertungen je laufendem Barter</t>
  </si>
  <si>
    <t xml:space="preserve">Auswertungen einzelner Barterverträge (-&gt; T-Konto) zum aktuellen Stand </t>
  </si>
  <si>
    <t>Auswertungen aller laufenden Verträge pro  Verkaufsorganisation</t>
  </si>
  <si>
    <t>Auswertungen zum aktuellen Stand aller laufenden Barterdeals innerhalb einer Verkaufsorganisation  im gleichen Aufbau wie Punkt 9</t>
  </si>
  <si>
    <t xml:space="preserve">Auswertungen (Punkt 9+10) nach Brutto - Netto </t>
  </si>
  <si>
    <t>Auswertungen (Punkt 9+10) nach Brutto-  und Netto Volumen durchführbar</t>
  </si>
  <si>
    <t xml:space="preserve">Plan als Abnahmeübersicht beim Partner </t>
  </si>
  <si>
    <t>Buchungsübersicht, wieviel vom Bartervolumen  beim Partner bereits verplant/fakturiert wurde</t>
  </si>
  <si>
    <t>Wortanzeige</t>
  </si>
  <si>
    <t>Eine Wortanzeige ohne Bild erfassen/ändern/stornieren</t>
  </si>
  <si>
    <t>ADMCL</t>
  </si>
  <si>
    <t>Kleinanzeige</t>
  </si>
  <si>
    <t>Eine Kleinanzeige mit Bild erfassen/ändern/stornieren</t>
  </si>
  <si>
    <t>Abschlusszuordnung</t>
  </si>
  <si>
    <t>Bestehende Abschlüsse können der Buchung zugeordnet und parallel auf SOLL-/IST-Abgleich gecheckt werden</t>
  </si>
  <si>
    <t>Abschlussanlage</t>
  </si>
  <si>
    <t>Bei Auftragsanlage können beliebig Abschlüsse neu definiert und zugeordnet werden</t>
  </si>
  <si>
    <t>Überstellung Kleinanzeigen</t>
  </si>
  <si>
    <t>Die gebuchten Kleinanzeigen, pro Titel und Ausgabe, zum Repro-Dienstleister zur weiteren Bearbeitung überstellen</t>
  </si>
  <si>
    <t>Auftragsbestätigung Kleinanzeigen</t>
  </si>
  <si>
    <t>Übernahme der Fettdrucke des externen Platzierungstextes auf die Auftragsbestätigung</t>
  </si>
  <si>
    <t>Buchung www.tipps</t>
  </si>
  <si>
    <t>Abgrenzung zwischen normalen Kleinanzeigen und www.tipps Kleinanzeigen möglich</t>
  </si>
  <si>
    <t>Kleinanzeigen Fließtext oder Gestaltet</t>
  </si>
  <si>
    <t>Unterscheidung zwischen Fließtext und gestalteter Kleinanzeige</t>
  </si>
  <si>
    <t xml:space="preserve">Ansprechpartner AB's </t>
  </si>
  <si>
    <t>Ansprechpartner auf  AB's werden korrekt angedruckt</t>
  </si>
  <si>
    <t>Tradingvertrag Übersicht</t>
  </si>
  <si>
    <t>Vertragsdaten auf einen Blick</t>
  </si>
  <si>
    <t>Benny</t>
  </si>
  <si>
    <t>ADMCO (A)</t>
  </si>
  <si>
    <t>Tradingvertrag Rabatte</t>
  </si>
  <si>
    <t>Ein Rabatt wird für ein vereinbartes Volumen einmalig definiert</t>
  </si>
  <si>
    <t>Tradingvertrag Vertragslaufzeit</t>
  </si>
  <si>
    <t>Die Vertragslaufzeit gibt den Zeitraum an in dem der Vertrag gültig ist.</t>
  </si>
  <si>
    <t>Tradingvertrag Zahlungsbedingung pro ratiert</t>
  </si>
  <si>
    <t>Zahlungsbedingung pro ratiert kann bei der Vertragsanlage ausgewählt werden</t>
  </si>
  <si>
    <t xml:space="preserve">Tradingvertrag Vorausrechnung </t>
  </si>
  <si>
    <t>Vertraglich vereinbarter Gesamtbetrag wird im Voraus in Rechnung gestellt</t>
  </si>
  <si>
    <t>Tradingvertrag Vorausrechnung Folgerechnungen</t>
  </si>
  <si>
    <t>Für Buchungen zu diesem Vertrag werden Rechnungen erstellt, die auf die Vorausrechnung verweisen (bezahlt am…)</t>
  </si>
  <si>
    <t>Tradingvertrag Unterdrückung Konditionen</t>
  </si>
  <si>
    <t>Tradingvertrag Unterdrückung der Konditionen auf der Auftragsbestätigung</t>
  </si>
  <si>
    <t>Tradingvertrag Parallelverträge</t>
  </si>
  <si>
    <t>Vertragsanlage mehrerer Verträge des gleichen Agenturnetzwerks</t>
  </si>
  <si>
    <t>Tradingvertrag Stand anzeigen</t>
  </si>
  <si>
    <t>Stand des gebuchten / offenen Volumens wird angezeigt sowie eine Auflistung der zugehörigen Buchungen</t>
  </si>
  <si>
    <t>Tradingvertrag Kommentare</t>
  </si>
  <si>
    <t xml:space="preserve">Frei verfügbare Felder zum Eintragen von Vertragszusätzen </t>
  </si>
  <si>
    <t>Tradingvertrag Suchfunktion</t>
  </si>
  <si>
    <t>Tradingverträge können durch einen Suchmechanismus gefiltert werden</t>
  </si>
  <si>
    <t>Tradingvertrag Archivierungsfunktion</t>
  </si>
  <si>
    <t>Archivierungsfunktion / Hinterlegung von Vertragsdokumenten in verschiedenen Formaten PDF, Mail…</t>
  </si>
  <si>
    <t>Tradingvertrag autom. Aktualisierung</t>
  </si>
  <si>
    <t xml:space="preserve">Automatische Aktualisierung des Buchungsstandes </t>
  </si>
  <si>
    <t>Tradingvertrag Netzwerkauswahl</t>
  </si>
  <si>
    <t>Agenturnetzwerk auswählen durch Name, GP-ID oder Programmvorschläge, individuell sollten einzelne Agenturen sowohl hinzugefügt, als auch herausgenommen werden können; Möglichkeit die Hierarchie des Netzwerks einzusehen</t>
  </si>
  <si>
    <t>Tradingvertrag Exportieren</t>
  </si>
  <si>
    <t xml:space="preserve">Export von Daten in Excel </t>
  </si>
  <si>
    <t>Tradingvertrag filtern</t>
  </si>
  <si>
    <t xml:space="preserve">Filtermöglichkeit des aktuellen Buchungsstandes </t>
  </si>
  <si>
    <t>Tradingvertrag Auftragsansicht</t>
  </si>
  <si>
    <t>Aus Ansicht Buchungsstand in Position "springen"</t>
  </si>
  <si>
    <t>NAT3-Vertrag Übersicht</t>
  </si>
  <si>
    <t>NAT3-Vertrag Parallelverträge</t>
  </si>
  <si>
    <t>NAT3-Vertrag Naturalvolumen</t>
  </si>
  <si>
    <t>Bei Anlage wird ein Naturalvolumen für ein bestimmtes Agenturnetzwerk definiert (auf Basis Tarifbrutto)</t>
  </si>
  <si>
    <t>NAT3-Vertrag Vertragslaufzeit/Nutzungszeitraum</t>
  </si>
  <si>
    <t>Die Vertragslaufzeit gibt an für welchen Zeitraum der Vertrag geschlossen wurde. Der Nutzungszeitraum gibt an in welchem Zeitraum das Naturalvolumen abgenommen werden kann</t>
  </si>
  <si>
    <t>NAT3-Vertrag Agenturnetzwerkauswahl</t>
  </si>
  <si>
    <t>NAT3-Vertrag Stand anzeigen</t>
  </si>
  <si>
    <t>NAT3-Vertrag Kommentare</t>
  </si>
  <si>
    <t>NAT3-Vertrag Suchfunktion</t>
  </si>
  <si>
    <t>NAT3-Verträge können durch einen Suchmechanismus gefiltert werden</t>
  </si>
  <si>
    <t>NAT3-Vertrag Archivierungsfunktion</t>
  </si>
  <si>
    <t>Archivierungsfunktion / Hinterlegung Vertragsdokumente</t>
  </si>
  <si>
    <t>NAT3-Vertrag autom. Aktualisierung</t>
  </si>
  <si>
    <t>NAT3-Vertrag Vertragsstatus</t>
  </si>
  <si>
    <t>Vertragsstatus offen / geschlossen. Zu abgeschlossenen kann nichts mehr zugeordnet werden. Abgeschlossene können aber wieder geöffnet werden</t>
  </si>
  <si>
    <t>NAT3-Vertrag Exportieren</t>
  </si>
  <si>
    <t>NAT3-Vertrag filtern</t>
  </si>
  <si>
    <t>Filterfunktion nach Inserent, Titel</t>
  </si>
  <si>
    <t>NAT3-Vertrag Auftragsansicht</t>
  </si>
  <si>
    <t>Aus Ansicht Buchungsstand in Auftrag "springen"</t>
  </si>
  <si>
    <t>Vertragszuordnung</t>
  </si>
  <si>
    <t>in Position einen anderen Tradingvertrag zu ordnen</t>
  </si>
  <si>
    <t>Contract: Volumen</t>
  </si>
  <si>
    <t>Abschluss angelegt auf bestimmte Summe</t>
  </si>
  <si>
    <t>ADMCO ©</t>
  </si>
  <si>
    <t>Contract: für Buchung zuordnen</t>
  </si>
  <si>
    <t>Inserent einen Contract (entweder Konzernmutter, einzelne Konzerntochter oder  nicht konzernverbundenen Accounts) zuordnen.</t>
  </si>
  <si>
    <t>Agreement: für Account zuordnen</t>
  </si>
  <si>
    <t>Inserent ein Agreement (JV) (entweder Konzernmutter, einzelne Konzerntochter oder  nicht konzernverbundenen Accounts) zuordnen.</t>
  </si>
  <si>
    <t>Agreement: Laufzeit</t>
  </si>
  <si>
    <t>Start und Ende-Datum eines Agreements festlegen für a) bezahlte Buchungen und b) NR-Abnahme</t>
  </si>
  <si>
    <t>Agreement: Verantwortliche</t>
  </si>
  <si>
    <t>Frei verfügbare Felder zum Eintragen von Agreement-Verantwortlichen.</t>
  </si>
  <si>
    <t>Agreement: Dokument</t>
  </si>
  <si>
    <t>pdf, Excel, Mail kann archiviert werden</t>
  </si>
  <si>
    <t>Agreement: Status</t>
  </si>
  <si>
    <t>Agreement-Status aktiv und abgeschlossen. Zu abgeschlossenen kann nichts mehr zugeordnet werden. Abgeschlossene können aber wieder geöffnet werden.</t>
  </si>
  <si>
    <t>Agreement: Konditionen anlegen</t>
  </si>
  <si>
    <t>Alle relevanten Rabatte und Konditionen einer JV können im Agreement abgebildet werden.</t>
  </si>
  <si>
    <t>Agreement: Gesamtpaket</t>
  </si>
  <si>
    <t>Agreement als Gesamtpaket kennzeichnen.</t>
  </si>
  <si>
    <t>Agreement: Konditionen überwachen</t>
  </si>
  <si>
    <t>Alle relevanten Rabatte und Konditionen einer JV können im Agreement überwacht und ausgewertet werden.</t>
  </si>
  <si>
    <t>Agreement: Zuordnung Buchungen</t>
  </si>
  <si>
    <t>Zuordnung individueller Buchungen rabattbildend/rabattfähig</t>
  </si>
  <si>
    <t>Agreement: Kommentare</t>
  </si>
  <si>
    <t>Frei verfügbare Felder zum Eintragen von Agreement-Zusätzen.</t>
  </si>
  <si>
    <t>Tarifrabatt</t>
  </si>
  <si>
    <t>Buchung lt. Tarif mit Tarifrabatten</t>
  </si>
  <si>
    <t>Überwachung</t>
  </si>
  <si>
    <t>Überwachung am Ende der Laufzeit ob Abschluss erfüllt</t>
  </si>
  <si>
    <t>Abrechnung</t>
  </si>
  <si>
    <t>Abrechnung von Abschlüssen</t>
  </si>
  <si>
    <t>Digital Contracts Abrechnung</t>
  </si>
  <si>
    <t>Abrechnung von Abschlüssen bei Unterlieferung</t>
  </si>
  <si>
    <t>Agreement: Daten-Export</t>
  </si>
  <si>
    <t>Daten-Export zur Auswertung in Excel erstellen.</t>
  </si>
  <si>
    <t>Agreement: Filter</t>
  </si>
  <si>
    <t>Filter- und Sortiermöglichkeit der Buchungen z. B. nach Titeln, Inserenten, Rabatten, KDB.</t>
  </si>
  <si>
    <t>Buchungen von einem Contract auf einen anderen umhängen</t>
  </si>
  <si>
    <t>Buchungen von einem Contract zu einem anderen schieben und zwischenabrechnen</t>
  </si>
  <si>
    <t>Zwischenabrechnungen von Contracts</t>
  </si>
  <si>
    <t>Zwischenabrechnungen von mehreren Contracts des gleichen Kunden, weil z.B. nächste Rabattstufe erreicht worden ist</t>
  </si>
  <si>
    <t>Positionen umhängen</t>
  </si>
  <si>
    <t>einzelne Positionen von einem Contract zu anderem Contract umswitchen</t>
  </si>
  <si>
    <t>Vertrag wird im Laufe des Jahres mehrmals abgerechnet.</t>
  </si>
  <si>
    <t>die einzelnen Positionen des Contracts können angezeigt werden</t>
  </si>
  <si>
    <t>Agreement: Detail-Buchungsübersicht</t>
  </si>
  <si>
    <t>Alle Buchungen des angelegten Accounts sind in einer Detailübersicht ersichtlich (d. h. auch die Buchungen, die nicht dem Agreement zugeordnet sind) und manuell ausschließbar.</t>
  </si>
  <si>
    <t>Agreement: Positionstypen</t>
  </si>
  <si>
    <t xml:space="preserve">Einzelne Positionstypen nicht standardmäßig dem Agreement zuordnen. </t>
  </si>
  <si>
    <t>Agreement: Buchungs-Aktualisierungen</t>
  </si>
  <si>
    <t>Buchungsaktualisierungen durch die Dispo direkt im Agreement ersichtlich.</t>
  </si>
  <si>
    <t>Agreement: Suchfunktion</t>
  </si>
  <si>
    <t>Agreement-Verträge können durch einen Suchmechanismus gefiltert werden</t>
  </si>
  <si>
    <t>Agreement: Auftragsansicht</t>
  </si>
  <si>
    <t>Order Line Items: Storno</t>
  </si>
  <si>
    <t>Stornierung von OLIs</t>
  </si>
  <si>
    <t>Order Line Items: kopieren und ändern</t>
  </si>
  <si>
    <t>kopieren einer OLI und Änderung derselben</t>
  </si>
  <si>
    <t xml:space="preserve">Order Line Items: Änderung </t>
  </si>
  <si>
    <t>Änderung einer OLI vor Übergabe an Platzierung</t>
  </si>
  <si>
    <t>Änderung einer OLI vor nach Pübergabe an Platzierung, aber vor Fakturierung</t>
  </si>
  <si>
    <t>Order Line Items: Rechnungsstorno</t>
  </si>
  <si>
    <t>Stornierung eines schon fakturierten OLIs</t>
  </si>
  <si>
    <t>Direktkundenrabatt</t>
  </si>
  <si>
    <t>Direktkundenrabatt kann gebucht werden bei Buchung ohne Agentur</t>
  </si>
  <si>
    <t>Durchschnittspreis</t>
  </si>
  <si>
    <t>In Ausnahmefällen (Bsp. Italiener) soll mit dem Durchschnittspreis kalkuliert werden</t>
  </si>
  <si>
    <t>Position mit Vorauskasse buchen, Rechnung wird taggleich erstellt</t>
  </si>
  <si>
    <t>CPO mit Sockel</t>
  </si>
  <si>
    <t>Buchung von CPO mit Sockelbetrag</t>
  </si>
  <si>
    <t>CPO ohne Sockel</t>
  </si>
  <si>
    <t>Buchung von CPO ohne Sockelbetrag</t>
  </si>
  <si>
    <t>Abschlussanlage nachträglich</t>
  </si>
  <si>
    <t>Nach Auftragsanlage können beliebig Abschlüsse neu angelegt und zugeordnet werden</t>
  </si>
  <si>
    <t>Buchungsweitergabe an Placement</t>
  </si>
  <si>
    <t>Zur Veredelung der Aufträge hinsichtlich Platzierung werden die Buchungspositionen an Placement übergeben</t>
  </si>
  <si>
    <t>Belegversand vorbereiten</t>
  </si>
  <si>
    <t>Anlage von Musterlisten für Ordermanagement zur Weiterverarbeitung</t>
  </si>
  <si>
    <t>Definition der Empfängeradressen für Musterliste und Etikettendruck</t>
  </si>
  <si>
    <t>Buchungs von kostenlosen Anzeigen</t>
  </si>
  <si>
    <t>Buchung von kostenlosen Anzeigen</t>
  </si>
  <si>
    <t>Buchung von Ersatzanzeigen</t>
  </si>
  <si>
    <t>net/net Preise buchen</t>
  </si>
  <si>
    <t>Buchung ohne AE/Direktkundenrabatt und ohne Rabatte, obwohl Agenturbuchung</t>
  </si>
  <si>
    <t xml:space="preserve">Ansprechpartner RE </t>
  </si>
  <si>
    <t>Ansprechpartner auf  RE werden korrekt angedruckt</t>
  </si>
  <si>
    <t>Online-Erlössteuerung TFM</t>
  </si>
  <si>
    <t>Differenzierung bei der Erlösweitergabe</t>
  </si>
  <si>
    <t>ADMDT</t>
  </si>
  <si>
    <t>Erfassung der wesentlichen Buchungskennzahlen</t>
  </si>
  <si>
    <t>analog Angebot und Auftrag müssen alle wesentlichen Merkmale erfassbar sein</t>
  </si>
  <si>
    <t>Buchung nach CPI oder CPT</t>
  </si>
  <si>
    <t>Buchung Festpreis oder leistungsbasiert</t>
  </si>
  <si>
    <t>AdGap-ID-OLI</t>
  </si>
  <si>
    <t>Auf dem Auftrag angegebene AdGap-kann in den Auftrag mit übernommen werden</t>
  </si>
  <si>
    <t>AdGap-ID - AB</t>
  </si>
  <si>
    <t>die auf OLI gepflegte AdGap-ID wird in der Auftragsbestätigung angedruckt</t>
  </si>
  <si>
    <t>AdGap-ID - RE</t>
  </si>
  <si>
    <t>die auf OLI gepflegte AdGap-ID wird in der Rechnung angedruckt</t>
  </si>
  <si>
    <t>geplantes Volumen</t>
  </si>
  <si>
    <t>das geplante Volumen AI´s eintragen</t>
  </si>
  <si>
    <t>Änderung einer CPT-Buchung</t>
  </si>
  <si>
    <t>Volumen der AIs kann - solange keine Rechnung erstellt ist - beliebig nach oben/unten korrigiert werden</t>
  </si>
  <si>
    <t>Platzhalter Rechnungsbelege</t>
  </si>
  <si>
    <t>Layout Deckblatt und Rechnung</t>
  </si>
  <si>
    <t>ADMFI</t>
  </si>
  <si>
    <t>Inhalt: Kunde, Agentur, AP bei ATF, Kampagnenbezeichnung, Auftragsnummer Kunde und ATF, Auftragsdatum, Rechnungsdatum, Wertstellung, SEPA-Hinweis</t>
  </si>
  <si>
    <t>Zusatztexte</t>
  </si>
  <si>
    <t>Skontodiffernzierung</t>
  </si>
  <si>
    <t>Kalkulatorisch</t>
  </si>
  <si>
    <t>Vorausrechnung</t>
  </si>
  <si>
    <t>Das manuelle Fälligkeitsdatum wird in der Rechnung übernommen, die Rechung ist als Vorausrechnung deklariert.</t>
  </si>
  <si>
    <t>Platzhalter Rabattänderung</t>
  </si>
  <si>
    <t>Skontodifernzierung</t>
  </si>
  <si>
    <t xml:space="preserve">Internal house ads </t>
  </si>
  <si>
    <t xml:space="preserve">Anzeigen innerhalb einer Burda Gruppe (e.g. Burda Life Group in Burda Life Group) mit 75-90% Rabatt </t>
  </si>
  <si>
    <t>ADMHA</t>
  </si>
  <si>
    <t xml:space="preserve">external house ads without platform </t>
  </si>
  <si>
    <t xml:space="preserve">e.g. Cyberport… </t>
  </si>
  <si>
    <t xml:space="preserve">external house ads with platform </t>
  </si>
  <si>
    <t xml:space="preserve">free of cost Ads </t>
  </si>
  <si>
    <t xml:space="preserve">e.g. Image Kampagnen innerhalb eines Verlag. MIG Verlag in MIG Verlag mit 100% Rabatt </t>
  </si>
  <si>
    <t xml:space="preserve">CPO Ads </t>
  </si>
  <si>
    <t xml:space="preserve">CPO (Cost per Order) </t>
  </si>
  <si>
    <t xml:space="preserve">regular house ads </t>
  </si>
  <si>
    <t xml:space="preserve">Anzeigen außerhalb einer Burda Gruppe (e.g. Burda Life Group in Burda News Group) mit 75-90% Rabatt </t>
  </si>
  <si>
    <t xml:space="preserve">Inserts </t>
  </si>
  <si>
    <t xml:space="preserve">Beilagen (Abo-Beilagen/Beikleber, Image, Koop.) mit oder ohne Rabatt. Können internal, regular- oder free of cost beilagen sein. </t>
  </si>
  <si>
    <t xml:space="preserve">Werbekombi (Ad + Ad) </t>
  </si>
  <si>
    <t xml:space="preserve">e.g. 1/1 Ad rechts + 2/1 Ad folgend. Oder längere Anzeigenstrecken </t>
  </si>
  <si>
    <t xml:space="preserve">Werbekombi (Ad + Insert) </t>
  </si>
  <si>
    <t xml:space="preserve">Eine Werbeanzeige mit einer aufgeklebten Beilage oder Karte </t>
  </si>
  <si>
    <t xml:space="preserve">Streuplan </t>
  </si>
  <si>
    <t xml:space="preserve">Gesamtübersicht aller Eigen- und Konzernanzeigen eines bestimmten Titels  unterteilt in interne Konzernanzeigen, rugläre Konzernanzeigen und Eigenanzeigen. </t>
  </si>
  <si>
    <t xml:space="preserve">Kostenplan </t>
  </si>
  <si>
    <t xml:space="preserve">Gesamtübersicht aller Kosten für Konzernanzeigen. Unterteilt in reguläre- und interne Konzernanzeigen. </t>
  </si>
  <si>
    <t xml:space="preserve">Produktionsplan </t>
  </si>
  <si>
    <t xml:space="preserve">Buchungsübersicht einer Kampagne (Motiv) in den unterschiedlichen Titeln. </t>
  </si>
  <si>
    <t xml:space="preserve">Rechnung </t>
  </si>
  <si>
    <t xml:space="preserve">Obligo </t>
  </si>
  <si>
    <t xml:space="preserve">Die Obligonummer sollte auf der Burda-Rechnung enthalten sein. </t>
  </si>
  <si>
    <t>Zuschläge</t>
  </si>
  <si>
    <t>Zuschläge wie TB oder 1. Beihefter manuell hinzufügen</t>
  </si>
  <si>
    <t>ADMIN</t>
  </si>
  <si>
    <t>Kalkulation EV/Abo</t>
  </si>
  <si>
    <t xml:space="preserve">Kalkulation von EV- und nicht EV-Auflage wird analog der Preislisten durchgeführt </t>
  </si>
  <si>
    <t>Buchung von Zusatzkosten</t>
  </si>
  <si>
    <t>Buchung von SI-Zusatzkosten sind flexibel möglich</t>
  </si>
  <si>
    <t>Kennzeichnung einer SI</t>
  </si>
  <si>
    <t>Kennzeichnung einer SI zur Darstellung bei Strukturplanung weil produktionsrelevant</t>
  </si>
  <si>
    <t>Anpassungen von SI-Buchungen</t>
  </si>
  <si>
    <t>SI-Buchungen müssen auch nach Ersterfassung änderbar sein</t>
  </si>
  <si>
    <t>digitale Buchungsweitergabe an Placement</t>
  </si>
  <si>
    <t>Zur Veredelung der Aufträge hinsichtlich Auflagen und ggf. Platzierung werden die Buchungspositionen an Placement übergeben</t>
  </si>
  <si>
    <t>Beihefterstatistik</t>
  </si>
  <si>
    <t>Beihefterseitenstatistik kontrollieren</t>
  </si>
  <si>
    <t>Buchung von Ersatz-SI</t>
  </si>
  <si>
    <t>Auflagenerfassung</t>
  </si>
  <si>
    <t>differenzierte Auflagenerfassung</t>
  </si>
  <si>
    <t>Buchung von Kombis (bsp. TVP)</t>
  </si>
  <si>
    <t>SI-Arten auswählen</t>
  </si>
  <si>
    <t>entsprechend der ausgewählten Platform sind alle SI-Arten eindeutig erkennbar und auswählbar</t>
  </si>
  <si>
    <t>SI-Arten definierbar</t>
  </si>
  <si>
    <t>Beilage und Beikleber mit Gewicht, Beihefter mit Seitenzahl</t>
  </si>
  <si>
    <t>Werbekombi</t>
  </si>
  <si>
    <t>verschiedene OLIs können miteinander verknüpft werden</t>
  </si>
  <si>
    <t>es ist möglich 2 oder noch mehr OLI's miteinander zu verknüpfen, unabhängig ob es sich um OLI AZ, SI, Service oder OL handelt</t>
  </si>
  <si>
    <t>Services ohne Skonto</t>
  </si>
  <si>
    <t>Skonto deaktivieren</t>
  </si>
  <si>
    <t>für Services kann wahlweise Skonto gewährt oder nicht gewährt werden, die dafür vorgesehene Checkbox auf der OLI hat die Voreinstellung "kein Skonto"</t>
  </si>
  <si>
    <t>#3 Booking, Services, Skonto</t>
  </si>
  <si>
    <t>ADMSE</t>
  </si>
  <si>
    <t>Services ohne AE</t>
  </si>
  <si>
    <t>AE dekativieren</t>
  </si>
  <si>
    <t>für Services kann wahlweise AE-Provision gewährt oder nicht gewährt werden, die dafür vorgesehene Checkbox auf der OLI hat die Voreinstellung "kein AE"</t>
  </si>
  <si>
    <t>#3 Booking, Services, AE, Agenturprovision</t>
  </si>
  <si>
    <t>Services ohne Plattform</t>
  </si>
  <si>
    <t>Services können auch ohne Plattform gebucht werden</t>
  </si>
  <si>
    <t>Bei der Anlage einer Service-OLI muss nicht zwingend eine Plattform ausgewählt werden. Das Feld kann leer bleiben.</t>
  </si>
  <si>
    <t>#3 Booking, Services, ohne Plattform</t>
  </si>
  <si>
    <t>Services benötigen eine CO-Nummer</t>
  </si>
  <si>
    <t>Bei der Buchung eines Service ist der Eintrag einer CO-Nummer zwingend erforderlich</t>
  </si>
  <si>
    <t>Bei der Buchung eines Service ist der Eintrag einer CO-Nummer zwingend erforderlich. Abhängig von der Serviceart wird entweder die in den Stammdaten voreingestellte CO-Nummer automatisch übernommen und ist nicht überschreibbar, oder sofern keine CO-Nummer voreingestellt ist wird das CO-Nummerfeld zum Pflichtfeld. Die Order ist ohne Eintrag nicht speicherbar.</t>
  </si>
  <si>
    <t>Services mit eigenem Rechnungsdokument</t>
  </si>
  <si>
    <t>Services können unabhängig von weitern OLI's im gleichen Auftrag separat fakturiert werden</t>
  </si>
  <si>
    <t>auf OLI-Ebene gibt es die Möglichkeit den Service so auszusteuern, dass eine separate Rechnung erstellt wird</t>
  </si>
  <si>
    <t xml:space="preserve">#3 Booking, #8 Invoicing, separate Rechnung </t>
  </si>
  <si>
    <t>Archivierung am Account</t>
  </si>
  <si>
    <t>Archivierung der Dokumente am Account</t>
  </si>
  <si>
    <t>Archivierung am Contract</t>
  </si>
  <si>
    <t>Archivierung der Dokumente am Contract</t>
  </si>
  <si>
    <t xml:space="preserve">Christina </t>
  </si>
  <si>
    <t>Archivierung am Agreement</t>
  </si>
  <si>
    <t>Archivierung der Dokumente am Agreement</t>
  </si>
  <si>
    <t>Ansprechpartner auf der Rechnung</t>
  </si>
  <si>
    <t>Ansprechpartner auf  RE wird korrekt angedruckt</t>
  </si>
  <si>
    <t>auf der Rechnung wird als AP nur der zuständige Admanager angedruckt</t>
  </si>
  <si>
    <t>#8 Invoicing, Ansprechpartner</t>
  </si>
  <si>
    <t>Ansprechpartner auf der Gut-oder Lastschrift</t>
  </si>
  <si>
    <t>Ansprechpartner auf  Contract-Abrechnungsbelegen wird korrekt angedruckt</t>
  </si>
  <si>
    <t>auf den Gut- oder Lastschriften wird als AP nur der zuständige Admanager angedruckt</t>
  </si>
  <si>
    <t>Archivierung von systemgenenerierten Dokumenten</t>
  </si>
  <si>
    <t>vom System erstellte Belege müssen automatisch im optischen Archiv landen und müssen jederzeit anzeigbar sein</t>
  </si>
  <si>
    <t xml:space="preserve">alle Dokumente die von uns verschickt werden müssen automatisch im Archib abgelegt werden und verursacherbezogen abgelegt werden, also: 1. Auftragsbestätigungen, Änderungsbestätigungen, Stornos am Order/OLI 2. Rechnungen, Stornos-Rechnungen am Order/OLI 3. Rabattänderungsbestätigungen am Order/OLI, 4. Gut-und/oder Lastschriften am Agreement bzw. Contract </t>
  </si>
  <si>
    <t xml:space="preserve">#3 Booking, #2 Agreement and Contract, #8 Invoicing, Archiv, </t>
  </si>
  <si>
    <t>Historische Orders</t>
  </si>
  <si>
    <t>es muss möglich sein Digitalbuchungen, auch Kombis,  auch rückwirkend in die Vergangenheit zu buchen</t>
  </si>
  <si>
    <t>bei kaufmännischen Umbuchungen muss das System auch Buchungen mit Leistungsdaten in der Vergangenheit zulassen</t>
  </si>
  <si>
    <t xml:space="preserve">#3 Booking, historische Buchungen </t>
  </si>
  <si>
    <t>es muss möglich sein klassische Prinbtbuchungen auch rückwirkend in die Vergangenheit zu buchen</t>
  </si>
  <si>
    <t>es muss möglich sein SI-Buchungen auch rückwirkend in die Vergangenheit zu buchen</t>
  </si>
  <si>
    <t>Stichwortliste:</t>
  </si>
  <si>
    <t>Stati:</t>
  </si>
  <si>
    <t>(Testfall wird erstellt)</t>
  </si>
  <si>
    <t>#2 Agreement and Contract Management</t>
  </si>
  <si>
    <t>(Testfall kann wegen Softwareentwicklung nicht fertiggestellt werden)</t>
  </si>
  <si>
    <t>(Testfall ist fertig erstellt und muss freigegeben werden)</t>
  </si>
  <si>
    <t>Fertig 2</t>
  </si>
  <si>
    <t>(Testfall ist auch von Bearbeiter 2 fertiggestellt)</t>
  </si>
  <si>
    <t>#5 Placement</t>
  </si>
  <si>
    <t>Freigegeben</t>
  </si>
  <si>
    <t>(Testfall ist final und wurde freigegeben)</t>
  </si>
  <si>
    <t>#7 Picture Handling</t>
  </si>
  <si>
    <t>ADMA - Allgemein, ADMI - Display, ADMDT - Digital, ADMCL - Kleinanzeigen, ADMIN - Adpsecials, ADMBA - Barter, ADMHA - Konz-/Eigen, ADMCO (C) - Contract, ADMCO(A) - Agenturvereinbarungen, ADMSE - Services, ADMFI - Faktura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</si>
</sst>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B667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49" fontId="5" fillId="2" borderId="0" xfId="0" applyNumberFormat="1" applyFont="1" applyFill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 readingOrder="1"/>
    </xf>
    <xf numFmtId="0" fontId="2" fillId="3" borderId="1" xfId="0" applyFont="1" applyFill="1" applyBorder="1" applyAlignment="1">
      <alignment vertical="top" wrapText="1" readingOrder="1"/>
    </xf>
    <xf numFmtId="0" fontId="2" fillId="0" borderId="1" xfId="0" applyFont="1" applyBorder="1" applyAlignment="1">
      <alignment vertical="top" wrapText="1" readingOrder="1"/>
    </xf>
    <xf numFmtId="0" fontId="4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2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5" fillId="2" borderId="0" xfId="0" applyNumberFormat="1" applyFont="1" applyFill="1" applyAlignment="1">
      <alignment horizontal="left" vertical="top" wrapText="1"/>
    </xf>
    <xf numFmtId="49" fontId="5" fillId="2" borderId="0" xfId="0" applyNumberFormat="1" applyFont="1" applyFill="1" applyAlignment="1">
      <alignment horizontal="left" vertical="top" wrapText="1" shrinkToFit="1" readingOrder="1"/>
    </xf>
    <xf numFmtId="49" fontId="2" fillId="4" borderId="0" xfId="0" applyNumberFormat="1" applyFont="1" applyFill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 readingOrder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 readingOrder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1B667B"/>
      <color rgb="FF30687B"/>
      <color rgb="FF2A637B"/>
      <color rgb="FF29707A"/>
      <color rgb="FF407879"/>
      <color rgb="FF407AAA"/>
      <color rgb="FF00A8AA"/>
      <color rgb="FF0078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6317A2AA-7A1C-AF46-B5CB-A683E4E16593}" userId="Microsoft Office User" providerId="None"/>
</personList>
</file>

<file path=xl/theme/theme1.xml><?xml version="1.0" encoding="utf-8"?>
<a:theme xmlns:a="http://schemas.openxmlformats.org/drawingml/2006/main" name="Office">
  <a:themeElements>
    <a:clrScheme name="Grü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19-05-10T14:01:21.16" personId="{6317A2AA-7A1C-AF46-B5CB-A683E4E16593}" id="{77A4FC14-3012-114D-888F-18205C775C98}">
    <text>Notiz:
Um eine Liste problemlos zu erstellen, bitte eine single Quote voranstellen: &lt;’-&gt;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tabSelected="1" zoomScale="85" zoomScaleNormal="130" workbookViewId="0">
      <pane xSplit="2" ySplit="1" topLeftCell="C54" activePane="bottomRight" state="frozen"/>
      <selection pane="bottomRight" activeCell="E62" sqref="E62"/>
      <selection pane="bottomLeft" activeCell="A2" sqref="A2"/>
      <selection pane="topRight" activeCell="B1" sqref="B1"/>
    </sheetView>
  </sheetViews>
  <sheetFormatPr defaultColWidth="10.875" defaultRowHeight="15"/>
  <cols>
    <col min="1" max="1" width="10.875" style="23"/>
    <col min="2" max="2" width="27.125" style="19" customWidth="1"/>
    <col min="3" max="3" width="36" style="24" customWidth="1"/>
    <col min="4" max="4" width="49.625" style="19" customWidth="1"/>
    <col min="5" max="5" width="40.625" style="19" customWidth="1"/>
    <col min="6" max="6" width="12.875" style="19" customWidth="1"/>
    <col min="7" max="8" width="10.875" style="19"/>
    <col min="9" max="9" width="16.875" style="19" customWidth="1"/>
    <col min="10" max="10" width="10.875" style="19"/>
    <col min="11" max="11" width="13.25" style="19" customWidth="1"/>
    <col min="12" max="12" width="13.625" style="19" customWidth="1"/>
    <col min="13" max="16384" width="10.875" style="19"/>
  </cols>
  <sheetData>
    <row r="1" spans="1:13" ht="14.25">
      <c r="A1" s="20" t="s">
        <v>0</v>
      </c>
      <c r="B1" s="9" t="s">
        <v>1</v>
      </c>
      <c r="C1" s="2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2" t="s">
        <v>12</v>
      </c>
    </row>
    <row r="2" spans="1:13" ht="85.5">
      <c r="A2" s="16" t="s">
        <v>13</v>
      </c>
      <c r="B2" s="2" t="s">
        <v>14</v>
      </c>
      <c r="C2" s="11" t="s">
        <v>15</v>
      </c>
      <c r="D2" s="5"/>
      <c r="E2" s="5" t="s">
        <v>16</v>
      </c>
      <c r="F2" s="5"/>
      <c r="G2" s="5"/>
      <c r="H2" s="5"/>
      <c r="I2" s="2" t="s">
        <v>17</v>
      </c>
      <c r="J2" s="5" t="s">
        <v>18</v>
      </c>
      <c r="K2" s="5" t="s">
        <v>19</v>
      </c>
      <c r="L2" s="5" t="s">
        <v>20</v>
      </c>
      <c r="M2" s="2" t="s">
        <v>21</v>
      </c>
    </row>
    <row r="3" spans="1:13" ht="57">
      <c r="A3" s="16" t="s">
        <v>13</v>
      </c>
      <c r="B3" s="3" t="s">
        <v>22</v>
      </c>
      <c r="C3" s="12" t="s">
        <v>23</v>
      </c>
      <c r="D3" s="17"/>
      <c r="E3" s="17" t="s">
        <v>24</v>
      </c>
      <c r="F3" s="17"/>
      <c r="G3" s="17"/>
      <c r="H3" s="17"/>
      <c r="I3" s="2" t="s">
        <v>25</v>
      </c>
      <c r="J3" s="5" t="s">
        <v>26</v>
      </c>
      <c r="K3" s="5" t="s">
        <v>19</v>
      </c>
      <c r="L3" s="5" t="s">
        <v>20</v>
      </c>
      <c r="M3" s="2" t="s">
        <v>21</v>
      </c>
    </row>
    <row r="4" spans="1:13" ht="42.75">
      <c r="A4" s="16" t="s">
        <v>13</v>
      </c>
      <c r="B4" s="4" t="s">
        <v>27</v>
      </c>
      <c r="C4" s="13" t="s">
        <v>28</v>
      </c>
      <c r="D4" s="5"/>
      <c r="E4" s="5" t="s">
        <v>29</v>
      </c>
      <c r="F4" s="5"/>
      <c r="G4" s="5"/>
      <c r="H4" s="5"/>
      <c r="I4" s="2" t="s">
        <v>30</v>
      </c>
      <c r="J4" s="5" t="s">
        <v>18</v>
      </c>
      <c r="K4" s="5" t="s">
        <v>19</v>
      </c>
      <c r="L4" s="5" t="s">
        <v>20</v>
      </c>
      <c r="M4" s="2" t="s">
        <v>31</v>
      </c>
    </row>
    <row r="5" spans="1:13" ht="57">
      <c r="A5" s="16" t="s">
        <v>13</v>
      </c>
      <c r="B5" s="4" t="s">
        <v>32</v>
      </c>
      <c r="C5" s="13" t="s">
        <v>33</v>
      </c>
      <c r="D5" s="5"/>
      <c r="E5" s="5" t="s">
        <v>34</v>
      </c>
      <c r="F5" s="18"/>
      <c r="G5" s="5"/>
      <c r="H5" s="5"/>
      <c r="I5" s="2" t="s">
        <v>35</v>
      </c>
      <c r="J5" s="5" t="s">
        <v>26</v>
      </c>
      <c r="K5" s="5" t="s">
        <v>19</v>
      </c>
      <c r="L5" s="5" t="s">
        <v>20</v>
      </c>
      <c r="M5" s="2" t="s">
        <v>21</v>
      </c>
    </row>
    <row r="6" spans="1:13" ht="57">
      <c r="A6" s="16" t="s">
        <v>13</v>
      </c>
      <c r="B6" s="4" t="s">
        <v>36</v>
      </c>
      <c r="C6" s="13" t="s">
        <v>37</v>
      </c>
      <c r="D6" s="5"/>
      <c r="E6" s="5" t="s">
        <v>38</v>
      </c>
      <c r="F6" s="18"/>
      <c r="G6" s="5"/>
      <c r="H6" s="5"/>
      <c r="I6" s="2" t="s">
        <v>39</v>
      </c>
      <c r="J6" s="5" t="s">
        <v>26</v>
      </c>
      <c r="K6" s="5" t="s">
        <v>19</v>
      </c>
      <c r="L6" s="5" t="s">
        <v>20</v>
      </c>
      <c r="M6" s="2" t="s">
        <v>21</v>
      </c>
    </row>
    <row r="7" spans="1:13" ht="57">
      <c r="A7" s="16" t="s">
        <v>13</v>
      </c>
      <c r="B7" s="4" t="s">
        <v>40</v>
      </c>
      <c r="C7" s="13" t="s">
        <v>41</v>
      </c>
      <c r="D7" s="5"/>
      <c r="E7" s="5" t="s">
        <v>42</v>
      </c>
      <c r="F7" s="18"/>
      <c r="G7" s="5"/>
      <c r="H7" s="5"/>
      <c r="I7" s="2" t="s">
        <v>39</v>
      </c>
      <c r="J7" s="5" t="s">
        <v>26</v>
      </c>
      <c r="K7" s="5" t="s">
        <v>19</v>
      </c>
      <c r="L7" s="5" t="s">
        <v>20</v>
      </c>
      <c r="M7" s="2" t="s">
        <v>21</v>
      </c>
    </row>
    <row r="8" spans="1:13" ht="71.25">
      <c r="A8" s="16" t="s">
        <v>13</v>
      </c>
      <c r="B8" s="4" t="s">
        <v>43</v>
      </c>
      <c r="C8" s="13" t="s">
        <v>44</v>
      </c>
      <c r="D8" s="5"/>
      <c r="E8" s="5" t="s">
        <v>45</v>
      </c>
      <c r="F8" s="5"/>
      <c r="G8" s="5"/>
      <c r="H8" s="5"/>
      <c r="I8" s="2" t="s">
        <v>46</v>
      </c>
      <c r="J8" s="5" t="s">
        <v>18</v>
      </c>
      <c r="K8" s="5" t="s">
        <v>19</v>
      </c>
      <c r="L8" s="5" t="s">
        <v>20</v>
      </c>
      <c r="M8" s="2" t="s">
        <v>21</v>
      </c>
    </row>
    <row r="9" spans="1:13" ht="42.75">
      <c r="A9" s="16" t="s">
        <v>13</v>
      </c>
      <c r="B9" s="4" t="s">
        <v>47</v>
      </c>
      <c r="C9" s="13" t="s">
        <v>48</v>
      </c>
      <c r="D9" s="5"/>
      <c r="E9" s="30" t="s">
        <v>49</v>
      </c>
      <c r="F9" s="5"/>
      <c r="G9" s="5"/>
      <c r="H9" s="5"/>
      <c r="I9" s="2" t="s">
        <v>50</v>
      </c>
      <c r="J9" s="5" t="s">
        <v>18</v>
      </c>
      <c r="K9" s="5" t="s">
        <v>19</v>
      </c>
      <c r="L9" s="5" t="s">
        <v>20</v>
      </c>
      <c r="M9" s="2" t="s">
        <v>21</v>
      </c>
    </row>
    <row r="10" spans="1:13" ht="42.75">
      <c r="A10" s="16" t="s">
        <v>13</v>
      </c>
      <c r="B10" s="4" t="s">
        <v>51</v>
      </c>
      <c r="C10" s="13" t="s">
        <v>52</v>
      </c>
      <c r="D10" s="5"/>
      <c r="E10" s="5" t="s">
        <v>53</v>
      </c>
      <c r="F10" s="5"/>
      <c r="G10" s="5"/>
      <c r="H10" s="5"/>
      <c r="I10" s="2" t="s">
        <v>54</v>
      </c>
      <c r="J10" s="5" t="s">
        <v>18</v>
      </c>
      <c r="K10" s="5" t="s">
        <v>19</v>
      </c>
      <c r="L10" s="5" t="s">
        <v>20</v>
      </c>
      <c r="M10" s="2" t="s">
        <v>21</v>
      </c>
    </row>
    <row r="11" spans="1:13" ht="52.5" customHeight="1">
      <c r="A11" s="16" t="s">
        <v>13</v>
      </c>
      <c r="B11" s="4" t="s">
        <v>55</v>
      </c>
      <c r="C11" s="13" t="s">
        <v>56</v>
      </c>
      <c r="D11" s="5"/>
      <c r="E11" s="5" t="s">
        <v>57</v>
      </c>
      <c r="F11" s="5"/>
      <c r="G11" s="5"/>
      <c r="H11" s="5"/>
      <c r="I11" s="2" t="s">
        <v>58</v>
      </c>
      <c r="J11" s="5" t="s">
        <v>18</v>
      </c>
      <c r="K11" s="5" t="s">
        <v>19</v>
      </c>
      <c r="L11" s="5" t="s">
        <v>20</v>
      </c>
      <c r="M11" s="2" t="s">
        <v>21</v>
      </c>
    </row>
    <row r="12" spans="1:13" ht="57">
      <c r="A12" s="16" t="s">
        <v>13</v>
      </c>
      <c r="B12" s="4" t="s">
        <v>59</v>
      </c>
      <c r="C12" s="13" t="s">
        <v>60</v>
      </c>
      <c r="D12" s="5"/>
      <c r="E12" s="30" t="s">
        <v>61</v>
      </c>
      <c r="F12" s="5"/>
      <c r="G12" s="5"/>
      <c r="H12" s="5"/>
      <c r="I12" s="2" t="s">
        <v>62</v>
      </c>
      <c r="J12" s="5" t="s">
        <v>18</v>
      </c>
      <c r="K12" s="5" t="s">
        <v>19</v>
      </c>
      <c r="L12" s="5" t="s">
        <v>20</v>
      </c>
      <c r="M12" s="2" t="s">
        <v>21</v>
      </c>
    </row>
    <row r="13" spans="1:13" ht="57">
      <c r="A13" s="16" t="s">
        <v>13</v>
      </c>
      <c r="B13" s="4" t="s">
        <v>63</v>
      </c>
      <c r="C13" s="13" t="s">
        <v>63</v>
      </c>
      <c r="D13" s="5"/>
      <c r="E13" s="5" t="s">
        <v>64</v>
      </c>
      <c r="F13" s="5"/>
      <c r="G13" s="5"/>
      <c r="H13" s="5"/>
      <c r="I13" s="2" t="s">
        <v>62</v>
      </c>
      <c r="J13" s="5" t="s">
        <v>65</v>
      </c>
      <c r="K13" s="5" t="s">
        <v>19</v>
      </c>
      <c r="L13" s="5" t="s">
        <v>20</v>
      </c>
      <c r="M13" s="2" t="s">
        <v>21</v>
      </c>
    </row>
    <row r="14" spans="1:13" ht="28.5">
      <c r="A14" s="16" t="s">
        <v>13</v>
      </c>
      <c r="B14" s="4" t="s">
        <v>66</v>
      </c>
      <c r="C14" s="13" t="s">
        <v>67</v>
      </c>
      <c r="D14" s="5"/>
      <c r="E14" s="5" t="s">
        <v>68</v>
      </c>
      <c r="F14" s="5"/>
      <c r="G14" s="5"/>
      <c r="H14" s="5"/>
      <c r="I14" s="2" t="s">
        <v>69</v>
      </c>
      <c r="J14" s="5" t="s">
        <v>18</v>
      </c>
      <c r="K14" s="5" t="s">
        <v>19</v>
      </c>
      <c r="L14" s="5" t="s">
        <v>20</v>
      </c>
      <c r="M14" s="2" t="s">
        <v>21</v>
      </c>
    </row>
    <row r="15" spans="1:13" ht="57">
      <c r="A15" s="16" t="s">
        <v>13</v>
      </c>
      <c r="B15" s="4" t="s">
        <v>70</v>
      </c>
      <c r="C15" s="13" t="s">
        <v>71</v>
      </c>
      <c r="D15" s="5"/>
      <c r="E15" s="5" t="s">
        <v>72</v>
      </c>
      <c r="F15" s="5"/>
      <c r="G15" s="5"/>
      <c r="H15" s="5"/>
      <c r="I15" s="2" t="s">
        <v>73</v>
      </c>
      <c r="J15" s="5" t="s">
        <v>18</v>
      </c>
      <c r="K15" s="5" t="s">
        <v>19</v>
      </c>
      <c r="L15" s="5" t="s">
        <v>20</v>
      </c>
      <c r="M15" s="2" t="s">
        <v>21</v>
      </c>
    </row>
    <row r="16" spans="1:13" ht="71.25">
      <c r="A16" s="16" t="s">
        <v>13</v>
      </c>
      <c r="B16" s="4" t="s">
        <v>74</v>
      </c>
      <c r="C16" s="13" t="s">
        <v>75</v>
      </c>
      <c r="D16" s="5"/>
      <c r="E16" s="5" t="s">
        <v>76</v>
      </c>
      <c r="F16" s="5"/>
      <c r="G16" s="5"/>
      <c r="H16" s="5"/>
      <c r="I16" s="2" t="s">
        <v>77</v>
      </c>
      <c r="J16" s="5" t="s">
        <v>26</v>
      </c>
      <c r="K16" s="5" t="s">
        <v>19</v>
      </c>
      <c r="L16" s="5" t="s">
        <v>20</v>
      </c>
      <c r="M16" s="2" t="s">
        <v>21</v>
      </c>
    </row>
    <row r="17" spans="1:14" ht="42.75">
      <c r="A17" s="16" t="s">
        <v>13</v>
      </c>
      <c r="B17" s="4" t="s">
        <v>78</v>
      </c>
      <c r="C17" s="13" t="s">
        <v>79</v>
      </c>
      <c r="D17" s="5"/>
      <c r="E17" s="5" t="s">
        <v>80</v>
      </c>
      <c r="F17" s="5"/>
      <c r="G17" s="5"/>
      <c r="H17" s="5"/>
      <c r="I17" s="2" t="s">
        <v>81</v>
      </c>
      <c r="J17" s="5" t="s">
        <v>18</v>
      </c>
      <c r="K17" s="5" t="s">
        <v>19</v>
      </c>
      <c r="L17" s="5" t="s">
        <v>20</v>
      </c>
      <c r="M17" s="2" t="s">
        <v>21</v>
      </c>
      <c r="N17" s="35"/>
    </row>
    <row r="18" spans="1:14" ht="57">
      <c r="A18" s="16" t="s">
        <v>13</v>
      </c>
      <c r="B18" s="4" t="s">
        <v>82</v>
      </c>
      <c r="C18" s="13" t="s">
        <v>83</v>
      </c>
      <c r="D18" s="5"/>
      <c r="E18" s="5" t="s">
        <v>84</v>
      </c>
      <c r="F18" s="5"/>
      <c r="G18" s="5"/>
      <c r="H18" s="5"/>
      <c r="I18" s="2" t="s">
        <v>81</v>
      </c>
      <c r="J18" s="5" t="s">
        <v>18</v>
      </c>
      <c r="K18" s="5" t="s">
        <v>19</v>
      </c>
      <c r="L18" s="5" t="s">
        <v>20</v>
      </c>
      <c r="M18" s="2" t="s">
        <v>21</v>
      </c>
      <c r="N18" s="35"/>
    </row>
    <row r="19" spans="1:14" ht="71.25">
      <c r="A19" s="16" t="s">
        <v>13</v>
      </c>
      <c r="B19" s="4" t="s">
        <v>85</v>
      </c>
      <c r="C19" s="13" t="s">
        <v>86</v>
      </c>
      <c r="D19" s="5"/>
      <c r="E19" s="5" t="s">
        <v>87</v>
      </c>
      <c r="F19" s="5"/>
      <c r="G19" s="5"/>
      <c r="H19" s="5"/>
      <c r="I19" s="2" t="s">
        <v>88</v>
      </c>
      <c r="J19" s="5" t="s">
        <v>18</v>
      </c>
      <c r="K19" s="5" t="s">
        <v>19</v>
      </c>
      <c r="L19" s="5" t="s">
        <v>20</v>
      </c>
      <c r="M19" s="2" t="s">
        <v>21</v>
      </c>
      <c r="N19" s="35"/>
    </row>
    <row r="20" spans="1:14" ht="57">
      <c r="A20" s="16" t="s">
        <v>13</v>
      </c>
      <c r="B20" s="4" t="s">
        <v>89</v>
      </c>
      <c r="C20" s="13" t="s">
        <v>90</v>
      </c>
      <c r="D20" s="5"/>
      <c r="E20" s="5" t="s">
        <v>91</v>
      </c>
      <c r="F20" s="5"/>
      <c r="G20" s="5"/>
      <c r="H20" s="5"/>
      <c r="I20" s="5" t="s">
        <v>92</v>
      </c>
      <c r="J20" s="5" t="s">
        <v>26</v>
      </c>
      <c r="K20" s="5" t="s">
        <v>19</v>
      </c>
      <c r="L20" s="5" t="s">
        <v>20</v>
      </c>
      <c r="M20" s="2" t="s">
        <v>21</v>
      </c>
      <c r="N20" s="35"/>
    </row>
    <row r="21" spans="1:14" ht="14.25">
      <c r="A21" s="16" t="s">
        <v>13</v>
      </c>
      <c r="B21" s="4" t="s">
        <v>93</v>
      </c>
      <c r="C21" s="13" t="s">
        <v>94</v>
      </c>
      <c r="D21" s="5"/>
      <c r="E21" s="5"/>
      <c r="F21" s="5"/>
      <c r="G21" s="5"/>
      <c r="H21" s="5"/>
      <c r="I21" s="5" t="s">
        <v>95</v>
      </c>
      <c r="J21" s="5" t="s">
        <v>65</v>
      </c>
      <c r="K21" s="5" t="s">
        <v>20</v>
      </c>
      <c r="L21" s="5" t="s">
        <v>96</v>
      </c>
      <c r="M21" s="2" t="s">
        <v>21</v>
      </c>
      <c r="N21" s="35"/>
    </row>
    <row r="22" spans="1:14" ht="14.25">
      <c r="A22" s="16" t="s">
        <v>13</v>
      </c>
      <c r="B22" s="4" t="s">
        <v>93</v>
      </c>
      <c r="C22" s="13" t="s">
        <v>97</v>
      </c>
      <c r="D22" s="5"/>
      <c r="E22" s="5"/>
      <c r="F22" s="5"/>
      <c r="G22" s="5"/>
      <c r="H22" s="5"/>
      <c r="I22" s="5" t="s">
        <v>95</v>
      </c>
      <c r="J22" s="5" t="s">
        <v>65</v>
      </c>
      <c r="K22" s="5" t="s">
        <v>20</v>
      </c>
      <c r="L22" s="5" t="s">
        <v>96</v>
      </c>
      <c r="M22" s="2" t="s">
        <v>21</v>
      </c>
      <c r="N22" s="35"/>
    </row>
    <row r="23" spans="1:14" ht="28.5">
      <c r="A23" s="16" t="s">
        <v>13</v>
      </c>
      <c r="B23" s="4" t="s">
        <v>93</v>
      </c>
      <c r="C23" s="13" t="s">
        <v>98</v>
      </c>
      <c r="D23" s="5"/>
      <c r="E23" s="5"/>
      <c r="F23" s="5"/>
      <c r="G23" s="5"/>
      <c r="H23" s="5"/>
      <c r="I23" s="5" t="s">
        <v>95</v>
      </c>
      <c r="J23" s="5" t="s">
        <v>65</v>
      </c>
      <c r="K23" s="5" t="s">
        <v>20</v>
      </c>
      <c r="L23" s="5" t="s">
        <v>96</v>
      </c>
      <c r="M23" s="2" t="s">
        <v>21</v>
      </c>
      <c r="N23" s="35"/>
    </row>
    <row r="24" spans="1:14" ht="71.25">
      <c r="A24" s="16" t="s">
        <v>13</v>
      </c>
      <c r="B24" s="4" t="s">
        <v>99</v>
      </c>
      <c r="C24" s="13" t="s">
        <v>100</v>
      </c>
      <c r="D24" s="5"/>
      <c r="E24" s="5" t="s">
        <v>101</v>
      </c>
      <c r="F24" s="5"/>
      <c r="G24" s="5"/>
      <c r="H24" s="5"/>
      <c r="I24" s="5" t="s">
        <v>102</v>
      </c>
      <c r="J24" s="5" t="s">
        <v>18</v>
      </c>
      <c r="K24" s="5" t="s">
        <v>19</v>
      </c>
      <c r="L24" s="5" t="s">
        <v>20</v>
      </c>
      <c r="M24" s="2" t="s">
        <v>21</v>
      </c>
      <c r="N24" s="35"/>
    </row>
    <row r="25" spans="1:14" ht="57">
      <c r="A25" s="16" t="s">
        <v>13</v>
      </c>
      <c r="B25" s="4" t="s">
        <v>103</v>
      </c>
      <c r="C25" s="5" t="s">
        <v>104</v>
      </c>
      <c r="D25" s="5"/>
      <c r="E25" s="5" t="s">
        <v>105</v>
      </c>
      <c r="F25" s="5"/>
      <c r="G25" s="5"/>
      <c r="H25" s="5"/>
      <c r="I25" s="5" t="s">
        <v>106</v>
      </c>
      <c r="J25" s="5" t="s">
        <v>26</v>
      </c>
      <c r="K25" s="5" t="s">
        <v>19</v>
      </c>
      <c r="L25" s="5" t="s">
        <v>20</v>
      </c>
      <c r="M25" s="2" t="s">
        <v>21</v>
      </c>
      <c r="N25" s="35"/>
    </row>
    <row r="26" spans="1:14" s="31" customFormat="1" ht="57">
      <c r="A26" s="16" t="s">
        <v>13</v>
      </c>
      <c r="B26" s="4" t="s">
        <v>103</v>
      </c>
      <c r="C26" s="5" t="s">
        <v>107</v>
      </c>
      <c r="D26" s="5"/>
      <c r="E26" s="5" t="s">
        <v>108</v>
      </c>
      <c r="F26" s="5"/>
      <c r="G26" s="5"/>
      <c r="H26" s="5"/>
      <c r="I26" s="5" t="s">
        <v>106</v>
      </c>
      <c r="J26" s="5" t="s">
        <v>26</v>
      </c>
      <c r="K26" s="5" t="s">
        <v>19</v>
      </c>
      <c r="L26" s="5" t="s">
        <v>20</v>
      </c>
      <c r="M26" s="2" t="s">
        <v>21</v>
      </c>
      <c r="N26" s="35"/>
    </row>
    <row r="27" spans="1:14" ht="57">
      <c r="A27" s="16" t="s">
        <v>13</v>
      </c>
      <c r="B27" s="4" t="s">
        <v>109</v>
      </c>
      <c r="C27" s="5" t="s">
        <v>104</v>
      </c>
      <c r="D27" s="5"/>
      <c r="E27" s="5" t="s">
        <v>110</v>
      </c>
      <c r="F27" s="5"/>
      <c r="G27" s="5"/>
      <c r="H27" s="5"/>
      <c r="I27" s="5" t="s">
        <v>111</v>
      </c>
      <c r="J27" s="5" t="s">
        <v>26</v>
      </c>
      <c r="K27" s="5" t="s">
        <v>19</v>
      </c>
      <c r="L27" s="5" t="s">
        <v>20</v>
      </c>
      <c r="M27" s="2" t="s">
        <v>21</v>
      </c>
      <c r="N27" s="35"/>
    </row>
    <row r="28" spans="1:14" s="31" customFormat="1" ht="57">
      <c r="A28" s="16" t="s">
        <v>13</v>
      </c>
      <c r="B28" s="4" t="s">
        <v>109</v>
      </c>
      <c r="C28" s="5" t="s">
        <v>107</v>
      </c>
      <c r="D28" s="5"/>
      <c r="E28" s="5" t="s">
        <v>110</v>
      </c>
      <c r="F28" s="5"/>
      <c r="G28" s="5"/>
      <c r="H28" s="5"/>
      <c r="I28" s="5" t="s">
        <v>111</v>
      </c>
      <c r="J28" s="5" t="s">
        <v>26</v>
      </c>
      <c r="K28" s="5" t="s">
        <v>19</v>
      </c>
      <c r="L28" s="5" t="s">
        <v>20</v>
      </c>
      <c r="M28" s="2" t="s">
        <v>21</v>
      </c>
      <c r="N28" s="35"/>
    </row>
    <row r="29" spans="1:14" ht="57">
      <c r="A29" s="16" t="s">
        <v>13</v>
      </c>
      <c r="B29" s="4" t="s">
        <v>112</v>
      </c>
      <c r="C29" s="13" t="s">
        <v>113</v>
      </c>
      <c r="D29" s="5"/>
      <c r="E29" s="5" t="s">
        <v>114</v>
      </c>
      <c r="F29" s="5"/>
      <c r="G29" s="5"/>
      <c r="H29" s="5"/>
      <c r="I29" s="5" t="s">
        <v>111</v>
      </c>
      <c r="J29" s="5" t="s">
        <v>26</v>
      </c>
      <c r="K29" s="5" t="s">
        <v>19</v>
      </c>
      <c r="L29" s="5" t="s">
        <v>20</v>
      </c>
      <c r="M29" s="2" t="s">
        <v>21</v>
      </c>
      <c r="N29" s="35"/>
    </row>
    <row r="30" spans="1:14" s="31" customFormat="1" ht="57">
      <c r="A30" s="16" t="s">
        <v>13</v>
      </c>
      <c r="B30" s="4" t="s">
        <v>112</v>
      </c>
      <c r="C30" s="13" t="s">
        <v>115</v>
      </c>
      <c r="D30" s="5"/>
      <c r="E30" s="5" t="s">
        <v>114</v>
      </c>
      <c r="F30" s="5"/>
      <c r="G30" s="5"/>
      <c r="H30" s="5"/>
      <c r="I30" s="5" t="s">
        <v>111</v>
      </c>
      <c r="J30" s="5" t="s">
        <v>26</v>
      </c>
      <c r="K30" s="5" t="s">
        <v>19</v>
      </c>
      <c r="L30" s="5" t="s">
        <v>20</v>
      </c>
      <c r="M30" s="2" t="s">
        <v>21</v>
      </c>
      <c r="N30" s="35"/>
    </row>
    <row r="31" spans="1:14" ht="42.75">
      <c r="A31" s="16" t="s">
        <v>13</v>
      </c>
      <c r="B31" s="4" t="s">
        <v>116</v>
      </c>
      <c r="C31" s="13" t="s">
        <v>117</v>
      </c>
      <c r="D31" s="5"/>
      <c r="E31" s="5" t="s">
        <v>118</v>
      </c>
      <c r="F31" s="5"/>
      <c r="G31" s="5"/>
      <c r="H31" s="5"/>
      <c r="I31" s="5" t="s">
        <v>119</v>
      </c>
      <c r="J31" s="5" t="s">
        <v>18</v>
      </c>
      <c r="K31" s="5" t="s">
        <v>19</v>
      </c>
      <c r="L31" s="5" t="s">
        <v>20</v>
      </c>
      <c r="M31" s="2" t="s">
        <v>21</v>
      </c>
      <c r="N31" s="35"/>
    </row>
    <row r="32" spans="1:14" ht="57">
      <c r="A32" s="16" t="s">
        <v>13</v>
      </c>
      <c r="B32" s="4" t="s">
        <v>120</v>
      </c>
      <c r="C32" s="13" t="s">
        <v>121</v>
      </c>
      <c r="D32" s="5"/>
      <c r="E32" s="5" t="s">
        <v>122</v>
      </c>
      <c r="F32" s="5"/>
      <c r="G32" s="5"/>
      <c r="H32" s="5"/>
      <c r="I32" s="5" t="s">
        <v>123</v>
      </c>
      <c r="J32" s="5" t="s">
        <v>18</v>
      </c>
      <c r="K32" s="5" t="s">
        <v>19</v>
      </c>
      <c r="L32" s="5" t="s">
        <v>20</v>
      </c>
      <c r="M32" s="2" t="s">
        <v>21</v>
      </c>
      <c r="N32" s="35"/>
    </row>
    <row r="33" spans="1:14" ht="57">
      <c r="A33" s="16" t="s">
        <v>13</v>
      </c>
      <c r="B33" s="4" t="s">
        <v>124</v>
      </c>
      <c r="C33" s="13" t="s">
        <v>125</v>
      </c>
      <c r="D33" s="5"/>
      <c r="E33" s="5" t="s">
        <v>126</v>
      </c>
      <c r="F33" s="5"/>
      <c r="G33" s="5"/>
      <c r="H33" s="5"/>
      <c r="I33" s="5" t="s">
        <v>127</v>
      </c>
      <c r="J33" s="5" t="s">
        <v>26</v>
      </c>
      <c r="K33" s="5" t="s">
        <v>19</v>
      </c>
      <c r="L33" s="5" t="s">
        <v>20</v>
      </c>
      <c r="M33" s="2" t="s">
        <v>21</v>
      </c>
      <c r="N33" s="35"/>
    </row>
    <row r="34" spans="1:14" ht="57">
      <c r="A34" s="16" t="s">
        <v>13</v>
      </c>
      <c r="B34" s="4" t="s">
        <v>128</v>
      </c>
      <c r="C34" s="13" t="s">
        <v>129</v>
      </c>
      <c r="D34" s="5"/>
      <c r="E34" s="5"/>
      <c r="F34" s="5"/>
      <c r="G34" s="5"/>
      <c r="H34" s="5"/>
      <c r="I34" s="5" t="s">
        <v>130</v>
      </c>
      <c r="J34" s="5" t="s">
        <v>65</v>
      </c>
      <c r="K34" s="5" t="s">
        <v>20</v>
      </c>
      <c r="L34" s="5" t="s">
        <v>19</v>
      </c>
      <c r="M34" s="2" t="s">
        <v>21</v>
      </c>
      <c r="N34" s="35"/>
    </row>
    <row r="35" spans="1:14" ht="57">
      <c r="A35" s="16" t="s">
        <v>13</v>
      </c>
      <c r="B35" s="4" t="s">
        <v>131</v>
      </c>
      <c r="C35" s="13" t="s">
        <v>132</v>
      </c>
      <c r="D35" s="5"/>
      <c r="E35" s="5"/>
      <c r="F35" s="5"/>
      <c r="G35" s="5"/>
      <c r="H35" s="5"/>
      <c r="I35" s="5" t="s">
        <v>130</v>
      </c>
      <c r="J35" s="5" t="s">
        <v>65</v>
      </c>
      <c r="K35" s="5" t="s">
        <v>20</v>
      </c>
      <c r="L35" s="5" t="s">
        <v>19</v>
      </c>
      <c r="M35" s="2" t="s">
        <v>21</v>
      </c>
      <c r="N35" s="35"/>
    </row>
    <row r="36" spans="1:14" ht="42.75">
      <c r="A36" s="16" t="s">
        <v>13</v>
      </c>
      <c r="B36" s="4" t="s">
        <v>133</v>
      </c>
      <c r="C36" s="13" t="s">
        <v>134</v>
      </c>
      <c r="D36" s="5"/>
      <c r="E36" s="5"/>
      <c r="F36" s="5"/>
      <c r="G36" s="5"/>
      <c r="H36" s="5"/>
      <c r="I36" s="5" t="s">
        <v>130</v>
      </c>
      <c r="J36" s="5" t="s">
        <v>65</v>
      </c>
      <c r="K36" s="5" t="s">
        <v>20</v>
      </c>
      <c r="L36" s="5" t="s">
        <v>19</v>
      </c>
      <c r="M36" s="2" t="s">
        <v>21</v>
      </c>
      <c r="N36" s="35"/>
    </row>
    <row r="37" spans="1:14" ht="42.75">
      <c r="A37" s="16" t="s">
        <v>13</v>
      </c>
      <c r="B37" s="4" t="s">
        <v>135</v>
      </c>
      <c r="C37" s="13" t="s">
        <v>136</v>
      </c>
      <c r="D37" s="5"/>
      <c r="E37" s="5"/>
      <c r="F37" s="5"/>
      <c r="G37" s="5"/>
      <c r="H37" s="5"/>
      <c r="I37" s="5" t="s">
        <v>130</v>
      </c>
      <c r="J37" s="5" t="s">
        <v>65</v>
      </c>
      <c r="K37" s="5" t="s">
        <v>20</v>
      </c>
      <c r="L37" s="5" t="s">
        <v>19</v>
      </c>
      <c r="M37" s="2" t="s">
        <v>21</v>
      </c>
      <c r="N37" s="35"/>
    </row>
    <row r="38" spans="1:14" ht="85.5">
      <c r="A38" s="16" t="s">
        <v>13</v>
      </c>
      <c r="B38" s="4" t="s">
        <v>137</v>
      </c>
      <c r="C38" s="13" t="s">
        <v>138</v>
      </c>
      <c r="D38" s="5"/>
      <c r="E38" s="13" t="s">
        <v>139</v>
      </c>
      <c r="F38" s="5"/>
      <c r="G38" s="5"/>
      <c r="H38" s="5"/>
      <c r="I38" s="5" t="s">
        <v>140</v>
      </c>
      <c r="J38" s="5" t="s">
        <v>18</v>
      </c>
      <c r="K38" s="5" t="s">
        <v>19</v>
      </c>
      <c r="L38" s="5" t="s">
        <v>20</v>
      </c>
      <c r="M38" s="2" t="s">
        <v>21</v>
      </c>
      <c r="N38" s="35"/>
    </row>
    <row r="39" spans="1:14" s="31" customFormat="1" ht="42.75">
      <c r="A39" s="16" t="s">
        <v>13</v>
      </c>
      <c r="B39" s="4" t="s">
        <v>141</v>
      </c>
      <c r="C39" s="13" t="s">
        <v>142</v>
      </c>
      <c r="D39" s="5"/>
      <c r="E39" s="13" t="s">
        <v>142</v>
      </c>
      <c r="F39" s="5"/>
      <c r="G39" s="5"/>
      <c r="H39" s="5"/>
      <c r="I39" s="5" t="s">
        <v>140</v>
      </c>
      <c r="J39" s="5" t="s">
        <v>18</v>
      </c>
      <c r="K39" s="5" t="s">
        <v>19</v>
      </c>
      <c r="L39" s="5" t="s">
        <v>20</v>
      </c>
      <c r="M39" s="2" t="s">
        <v>21</v>
      </c>
      <c r="N39" s="35"/>
    </row>
    <row r="40" spans="1:14" s="31" customFormat="1" ht="71.25">
      <c r="A40" s="16" t="s">
        <v>13</v>
      </c>
      <c r="B40" s="4" t="s">
        <v>143</v>
      </c>
      <c r="C40" s="13" t="s">
        <v>144</v>
      </c>
      <c r="D40" s="5"/>
      <c r="E40" s="13" t="s">
        <v>145</v>
      </c>
      <c r="F40" s="5"/>
      <c r="G40" s="5"/>
      <c r="H40" s="5"/>
      <c r="I40" s="5" t="s">
        <v>95</v>
      </c>
      <c r="J40" s="5" t="s">
        <v>26</v>
      </c>
      <c r="K40" s="5" t="s">
        <v>19</v>
      </c>
      <c r="L40" s="5" t="s">
        <v>20</v>
      </c>
      <c r="M40" s="2" t="s">
        <v>21</v>
      </c>
      <c r="N40" s="35"/>
    </row>
    <row r="41" spans="1:14" ht="28.5">
      <c r="A41" s="16" t="s">
        <v>13</v>
      </c>
      <c r="B41" s="4" t="s">
        <v>146</v>
      </c>
      <c r="C41" s="13" t="s">
        <v>147</v>
      </c>
      <c r="D41" s="5"/>
      <c r="E41" s="5" t="s">
        <v>148</v>
      </c>
      <c r="F41" s="5"/>
      <c r="G41" s="5"/>
      <c r="H41" s="5"/>
      <c r="I41" s="5" t="s">
        <v>95</v>
      </c>
      <c r="J41" s="5" t="s">
        <v>18</v>
      </c>
      <c r="K41" s="5" t="s">
        <v>19</v>
      </c>
      <c r="L41" s="5" t="s">
        <v>20</v>
      </c>
      <c r="M41" s="2" t="s">
        <v>21</v>
      </c>
      <c r="N41" s="35"/>
    </row>
    <row r="42" spans="1:14" ht="57">
      <c r="A42" s="16" t="s">
        <v>13</v>
      </c>
      <c r="B42" s="4" t="s">
        <v>149</v>
      </c>
      <c r="C42" s="13" t="s">
        <v>150</v>
      </c>
      <c r="D42" s="5"/>
      <c r="E42" s="5" t="s">
        <v>151</v>
      </c>
      <c r="F42" s="5"/>
      <c r="G42" s="5"/>
      <c r="H42" s="5"/>
      <c r="I42" s="5" t="s">
        <v>95</v>
      </c>
      <c r="J42" s="5" t="s">
        <v>18</v>
      </c>
      <c r="K42" s="5" t="s">
        <v>19</v>
      </c>
      <c r="L42" s="5" t="s">
        <v>20</v>
      </c>
      <c r="M42" s="2" t="s">
        <v>21</v>
      </c>
      <c r="N42" s="35"/>
    </row>
    <row r="43" spans="1:14" ht="42.75">
      <c r="A43" s="16" t="s">
        <v>13</v>
      </c>
      <c r="B43" s="4" t="s">
        <v>152</v>
      </c>
      <c r="C43" s="13" t="s">
        <v>153</v>
      </c>
      <c r="D43" s="5"/>
      <c r="E43" s="13" t="s">
        <v>153</v>
      </c>
      <c r="F43" s="5"/>
      <c r="G43" s="5"/>
      <c r="H43" s="5"/>
      <c r="I43" s="5" t="s">
        <v>154</v>
      </c>
      <c r="J43" s="5" t="s">
        <v>18</v>
      </c>
      <c r="K43" s="5" t="s">
        <v>19</v>
      </c>
      <c r="L43" s="5" t="s">
        <v>20</v>
      </c>
      <c r="M43" s="2" t="s">
        <v>21</v>
      </c>
      <c r="N43" s="35"/>
    </row>
    <row r="44" spans="1:14" ht="99.75">
      <c r="A44" s="16" t="s">
        <v>13</v>
      </c>
      <c r="B44" s="4" t="s">
        <v>155</v>
      </c>
      <c r="C44" s="13" t="s">
        <v>156</v>
      </c>
      <c r="D44" s="5"/>
      <c r="E44" s="5" t="s">
        <v>157</v>
      </c>
      <c r="F44" s="5"/>
      <c r="G44" s="5"/>
      <c r="H44" s="5"/>
      <c r="I44" s="5" t="s">
        <v>158</v>
      </c>
      <c r="J44" s="5" t="s">
        <v>18</v>
      </c>
      <c r="K44" s="5" t="s">
        <v>19</v>
      </c>
      <c r="L44" s="5" t="s">
        <v>20</v>
      </c>
      <c r="M44" s="2" t="s">
        <v>21</v>
      </c>
      <c r="N44" s="35"/>
    </row>
    <row r="45" spans="1:14" ht="28.5">
      <c r="A45" s="16" t="s">
        <v>13</v>
      </c>
      <c r="B45" s="4" t="s">
        <v>159</v>
      </c>
      <c r="C45" s="13" t="s">
        <v>160</v>
      </c>
      <c r="D45" s="5"/>
      <c r="E45" s="5"/>
      <c r="F45" s="5"/>
      <c r="G45" s="5"/>
      <c r="H45" s="5"/>
      <c r="I45" s="5" t="s">
        <v>95</v>
      </c>
      <c r="J45" s="5" t="s">
        <v>65</v>
      </c>
      <c r="K45" s="5" t="s">
        <v>19</v>
      </c>
      <c r="L45" s="5" t="s">
        <v>20</v>
      </c>
      <c r="M45" s="2" t="s">
        <v>21</v>
      </c>
      <c r="N45" s="35"/>
    </row>
    <row r="46" spans="1:14" ht="28.5">
      <c r="A46" s="16" t="s">
        <v>13</v>
      </c>
      <c r="B46" s="4" t="s">
        <v>161</v>
      </c>
      <c r="C46" s="13" t="s">
        <v>162</v>
      </c>
      <c r="D46" s="5"/>
      <c r="E46" s="5"/>
      <c r="F46" s="5"/>
      <c r="G46" s="5"/>
      <c r="H46" s="5"/>
      <c r="I46" s="5" t="s">
        <v>163</v>
      </c>
      <c r="J46" s="5" t="s">
        <v>65</v>
      </c>
      <c r="K46" s="5" t="s">
        <v>19</v>
      </c>
      <c r="L46" s="5" t="s">
        <v>20</v>
      </c>
      <c r="M46" s="2" t="s">
        <v>21</v>
      </c>
      <c r="N46" s="35"/>
    </row>
    <row r="47" spans="1:14" ht="28.5">
      <c r="A47" s="16" t="s">
        <v>13</v>
      </c>
      <c r="B47" s="4" t="s">
        <v>164</v>
      </c>
      <c r="C47" s="13" t="s">
        <v>165</v>
      </c>
      <c r="D47" s="5"/>
      <c r="E47" s="5"/>
      <c r="F47" s="5"/>
      <c r="G47" s="5"/>
      <c r="H47" s="5"/>
      <c r="I47" s="5" t="s">
        <v>95</v>
      </c>
      <c r="J47" s="5" t="s">
        <v>65</v>
      </c>
      <c r="K47" s="5" t="s">
        <v>19</v>
      </c>
      <c r="L47" s="5" t="s">
        <v>20</v>
      </c>
      <c r="M47" s="2" t="s">
        <v>21</v>
      </c>
      <c r="N47" s="35"/>
    </row>
    <row r="48" spans="1:14" ht="28.5">
      <c r="A48" s="16" t="s">
        <v>13</v>
      </c>
      <c r="B48" s="4" t="s">
        <v>166</v>
      </c>
      <c r="C48" s="13" t="s">
        <v>167</v>
      </c>
      <c r="D48" s="5"/>
      <c r="E48" s="5"/>
      <c r="F48" s="5"/>
      <c r="G48" s="5"/>
      <c r="H48" s="5"/>
      <c r="I48" s="5" t="s">
        <v>168</v>
      </c>
      <c r="J48" s="5" t="s">
        <v>65</v>
      </c>
      <c r="K48" s="5" t="s">
        <v>169</v>
      </c>
      <c r="L48" s="5" t="s">
        <v>20</v>
      </c>
      <c r="M48" s="2" t="s">
        <v>21</v>
      </c>
      <c r="N48" s="35"/>
    </row>
    <row r="49" spans="1:14" ht="28.5">
      <c r="A49" s="16" t="s">
        <v>13</v>
      </c>
      <c r="B49" s="4" t="s">
        <v>170</v>
      </c>
      <c r="C49" s="13" t="s">
        <v>171</v>
      </c>
      <c r="D49" s="5"/>
      <c r="E49" s="5"/>
      <c r="F49" s="5"/>
      <c r="G49" s="5"/>
      <c r="H49" s="5"/>
      <c r="I49" s="5" t="s">
        <v>168</v>
      </c>
      <c r="J49" s="5" t="s">
        <v>65</v>
      </c>
      <c r="K49" s="5" t="s">
        <v>169</v>
      </c>
      <c r="L49" s="5" t="s">
        <v>20</v>
      </c>
      <c r="M49" s="2" t="s">
        <v>21</v>
      </c>
      <c r="N49" s="35"/>
    </row>
    <row r="50" spans="1:14" ht="28.5">
      <c r="A50" s="16" t="s">
        <v>13</v>
      </c>
      <c r="B50" s="4" t="s">
        <v>172</v>
      </c>
      <c r="C50" s="13" t="s">
        <v>173</v>
      </c>
      <c r="D50" s="5"/>
      <c r="E50" s="5"/>
      <c r="F50" s="5"/>
      <c r="G50" s="5"/>
      <c r="H50" s="5"/>
      <c r="I50" s="5" t="s">
        <v>168</v>
      </c>
      <c r="J50" s="5" t="s">
        <v>65</v>
      </c>
      <c r="K50" s="5" t="s">
        <v>169</v>
      </c>
      <c r="L50" s="5" t="s">
        <v>20</v>
      </c>
      <c r="M50" s="2" t="s">
        <v>21</v>
      </c>
      <c r="N50" s="35"/>
    </row>
    <row r="51" spans="1:14" ht="28.5">
      <c r="A51" s="16" t="s">
        <v>13</v>
      </c>
      <c r="B51" s="4" t="s">
        <v>174</v>
      </c>
      <c r="C51" s="13" t="s">
        <v>175</v>
      </c>
      <c r="D51" s="5"/>
      <c r="E51" s="5"/>
      <c r="F51" s="5"/>
      <c r="G51" s="5"/>
      <c r="H51" s="5"/>
      <c r="I51" s="5" t="s">
        <v>163</v>
      </c>
      <c r="J51" s="5" t="s">
        <v>65</v>
      </c>
      <c r="K51" s="5" t="s">
        <v>19</v>
      </c>
      <c r="L51" s="5" t="s">
        <v>20</v>
      </c>
      <c r="M51" s="2" t="s">
        <v>21</v>
      </c>
      <c r="N51" s="35"/>
    </row>
    <row r="52" spans="1:14" ht="28.5">
      <c r="A52" s="16" t="s">
        <v>13</v>
      </c>
      <c r="B52" s="4" t="s">
        <v>176</v>
      </c>
      <c r="C52" s="13" t="s">
        <v>177</v>
      </c>
      <c r="D52" s="5"/>
      <c r="E52" s="5"/>
      <c r="F52" s="5"/>
      <c r="G52" s="5"/>
      <c r="H52" s="5"/>
      <c r="I52" s="5" t="s">
        <v>178</v>
      </c>
      <c r="J52" s="5" t="s">
        <v>65</v>
      </c>
      <c r="K52" s="5" t="s">
        <v>19</v>
      </c>
      <c r="L52" s="5" t="s">
        <v>20</v>
      </c>
      <c r="M52" s="2" t="s">
        <v>21</v>
      </c>
      <c r="N52" s="35"/>
    </row>
    <row r="53" spans="1:14" ht="28.5">
      <c r="A53" s="16" t="s">
        <v>13</v>
      </c>
      <c r="B53" s="4" t="s">
        <v>179</v>
      </c>
      <c r="C53" s="13" t="s">
        <v>180</v>
      </c>
      <c r="D53" s="5"/>
      <c r="E53" s="5"/>
      <c r="F53" s="5"/>
      <c r="G53" s="5"/>
      <c r="H53" s="5"/>
      <c r="I53" s="5" t="s">
        <v>178</v>
      </c>
      <c r="J53" s="5" t="s">
        <v>65</v>
      </c>
      <c r="K53" s="5" t="s">
        <v>19</v>
      </c>
      <c r="L53" s="5" t="s">
        <v>20</v>
      </c>
      <c r="M53" s="2" t="s">
        <v>21</v>
      </c>
      <c r="N53" s="35"/>
    </row>
    <row r="54" spans="1:14" ht="28.5">
      <c r="A54" s="16" t="s">
        <v>13</v>
      </c>
      <c r="B54" s="4" t="s">
        <v>181</v>
      </c>
      <c r="C54" s="13" t="s">
        <v>182</v>
      </c>
      <c r="D54" s="5"/>
      <c r="E54" s="5"/>
      <c r="F54" s="5"/>
      <c r="G54" s="5"/>
      <c r="H54" s="5"/>
      <c r="I54" s="5" t="s">
        <v>163</v>
      </c>
      <c r="J54" s="5" t="s">
        <v>65</v>
      </c>
      <c r="K54" s="5" t="s">
        <v>19</v>
      </c>
      <c r="L54" s="5" t="s">
        <v>20</v>
      </c>
      <c r="M54" s="2" t="s">
        <v>21</v>
      </c>
      <c r="N54" s="35"/>
    </row>
    <row r="55" spans="1:14" ht="28.5">
      <c r="A55" s="16" t="s">
        <v>13</v>
      </c>
      <c r="B55" s="4" t="s">
        <v>183</v>
      </c>
      <c r="C55" s="13" t="s">
        <v>184</v>
      </c>
      <c r="D55" s="5"/>
      <c r="E55" s="5"/>
      <c r="F55" s="5"/>
      <c r="G55" s="5"/>
      <c r="H55" s="5"/>
      <c r="I55" s="5" t="s">
        <v>95</v>
      </c>
      <c r="J55" s="5" t="s">
        <v>65</v>
      </c>
      <c r="K55" s="5" t="s">
        <v>19</v>
      </c>
      <c r="L55" s="5" t="s">
        <v>20</v>
      </c>
      <c r="M55" s="2" t="s">
        <v>21</v>
      </c>
      <c r="N55" s="35"/>
    </row>
    <row r="56" spans="1:14" ht="14.25">
      <c r="A56" s="16" t="s">
        <v>13</v>
      </c>
      <c r="B56" s="4" t="s">
        <v>185</v>
      </c>
      <c r="C56" s="13" t="s">
        <v>186</v>
      </c>
      <c r="D56" s="5"/>
      <c r="E56" s="5"/>
      <c r="F56" s="5"/>
      <c r="G56" s="5"/>
      <c r="H56" s="5"/>
      <c r="I56" s="5" t="s">
        <v>187</v>
      </c>
      <c r="J56" s="5" t="s">
        <v>65</v>
      </c>
      <c r="K56" s="5" t="s">
        <v>20</v>
      </c>
      <c r="L56" s="5" t="s">
        <v>188</v>
      </c>
      <c r="M56" s="2" t="s">
        <v>21</v>
      </c>
      <c r="N56" s="35"/>
    </row>
    <row r="57" spans="1:14" ht="28.5">
      <c r="A57" s="16" t="s">
        <v>13</v>
      </c>
      <c r="B57" s="5" t="s">
        <v>189</v>
      </c>
      <c r="C57" s="13" t="s">
        <v>190</v>
      </c>
      <c r="D57" s="5"/>
      <c r="E57" s="5"/>
      <c r="F57" s="5"/>
      <c r="G57" s="5"/>
      <c r="H57" s="5"/>
      <c r="I57" s="5" t="s">
        <v>187</v>
      </c>
      <c r="J57" s="5" t="s">
        <v>65</v>
      </c>
      <c r="K57" s="5" t="s">
        <v>20</v>
      </c>
      <c r="L57" s="5" t="s">
        <v>188</v>
      </c>
      <c r="M57" s="2" t="s">
        <v>21</v>
      </c>
      <c r="N57" s="35"/>
    </row>
    <row r="58" spans="1:14" ht="28.5">
      <c r="A58" s="16" t="s">
        <v>13</v>
      </c>
      <c r="B58" s="5" t="s">
        <v>191</v>
      </c>
      <c r="C58" s="13" t="s">
        <v>192</v>
      </c>
      <c r="D58" s="5"/>
      <c r="E58" s="5"/>
      <c r="F58" s="5"/>
      <c r="G58" s="5"/>
      <c r="H58" s="5"/>
      <c r="I58" s="5" t="s">
        <v>187</v>
      </c>
      <c r="J58" s="5" t="s">
        <v>65</v>
      </c>
      <c r="K58" s="5" t="s">
        <v>20</v>
      </c>
      <c r="L58" s="5" t="s">
        <v>188</v>
      </c>
      <c r="M58" s="2" t="s">
        <v>21</v>
      </c>
      <c r="N58" s="35"/>
    </row>
    <row r="59" spans="1:14" ht="42.75">
      <c r="A59" s="16" t="s">
        <v>13</v>
      </c>
      <c r="B59" s="5" t="s">
        <v>193</v>
      </c>
      <c r="C59" s="13" t="s">
        <v>194</v>
      </c>
      <c r="D59" s="5"/>
      <c r="E59" s="5"/>
      <c r="F59" s="5"/>
      <c r="G59" s="5"/>
      <c r="H59" s="5"/>
      <c r="I59" s="5" t="s">
        <v>187</v>
      </c>
      <c r="J59" s="5" t="s">
        <v>65</v>
      </c>
      <c r="K59" s="5" t="s">
        <v>20</v>
      </c>
      <c r="L59" s="5" t="s">
        <v>188</v>
      </c>
      <c r="M59" s="2" t="s">
        <v>21</v>
      </c>
      <c r="N59" s="35"/>
    </row>
    <row r="60" spans="1:14" s="35" customFormat="1" ht="71.25">
      <c r="A60" s="16" t="s">
        <v>13</v>
      </c>
      <c r="B60" s="5" t="s">
        <v>195</v>
      </c>
      <c r="C60" s="13" t="s">
        <v>196</v>
      </c>
      <c r="D60" s="5"/>
      <c r="E60" s="5"/>
      <c r="F60" s="5"/>
      <c r="G60" s="5"/>
      <c r="H60" s="5"/>
      <c r="I60" s="5" t="s">
        <v>187</v>
      </c>
      <c r="J60" s="5" t="s">
        <v>65</v>
      </c>
      <c r="K60" s="5" t="s">
        <v>20</v>
      </c>
      <c r="L60" s="5" t="s">
        <v>188</v>
      </c>
      <c r="M60" s="2" t="s">
        <v>21</v>
      </c>
    </row>
    <row r="61" spans="1:14" s="35" customFormat="1" ht="57">
      <c r="A61" s="16" t="s">
        <v>13</v>
      </c>
      <c r="B61" s="5" t="s">
        <v>197</v>
      </c>
      <c r="C61" s="13" t="s">
        <v>198</v>
      </c>
      <c r="D61" s="5"/>
      <c r="E61" s="5" t="s">
        <v>199</v>
      </c>
      <c r="F61" s="5"/>
      <c r="G61" s="5"/>
      <c r="H61" s="5"/>
      <c r="I61" s="5" t="s">
        <v>187</v>
      </c>
      <c r="J61" s="5" t="s">
        <v>65</v>
      </c>
      <c r="K61" s="5" t="s">
        <v>20</v>
      </c>
      <c r="L61" s="5" t="s">
        <v>188</v>
      </c>
      <c r="M61" s="2" t="s">
        <v>21</v>
      </c>
    </row>
    <row r="62" spans="1:14" ht="66" customHeight="1">
      <c r="A62" s="16" t="s">
        <v>13</v>
      </c>
      <c r="B62" s="4" t="s">
        <v>200</v>
      </c>
      <c r="C62" s="13" t="s">
        <v>201</v>
      </c>
      <c r="D62" s="5"/>
      <c r="E62" s="5" t="s">
        <v>202</v>
      </c>
      <c r="F62" s="5"/>
      <c r="G62" s="5"/>
      <c r="H62" s="5"/>
      <c r="I62" s="5" t="s">
        <v>203</v>
      </c>
      <c r="J62" s="5" t="s">
        <v>18</v>
      </c>
      <c r="K62" s="5" t="s">
        <v>19</v>
      </c>
      <c r="L62" s="5" t="s">
        <v>20</v>
      </c>
      <c r="M62" s="2" t="s">
        <v>21</v>
      </c>
      <c r="N62" s="35"/>
    </row>
    <row r="63" spans="1:14" ht="42.75">
      <c r="A63" s="16" t="s">
        <v>13</v>
      </c>
      <c r="B63" s="4" t="s">
        <v>204</v>
      </c>
      <c r="C63" s="13" t="s">
        <v>205</v>
      </c>
      <c r="D63" s="5"/>
      <c r="E63" s="5"/>
      <c r="F63" s="5"/>
      <c r="G63" s="5"/>
      <c r="H63" s="5"/>
      <c r="I63" s="5" t="s">
        <v>95</v>
      </c>
      <c r="J63" s="5" t="s">
        <v>65</v>
      </c>
      <c r="K63" s="5" t="s">
        <v>19</v>
      </c>
      <c r="L63" s="5" t="s">
        <v>20</v>
      </c>
      <c r="M63" s="2" t="s">
        <v>21</v>
      </c>
      <c r="N63" s="35"/>
    </row>
    <row r="64" spans="1:14" ht="28.5">
      <c r="A64" s="16" t="s">
        <v>13</v>
      </c>
      <c r="B64" s="4" t="s">
        <v>206</v>
      </c>
      <c r="C64" s="13" t="s">
        <v>207</v>
      </c>
      <c r="D64" s="5"/>
      <c r="E64" s="5"/>
      <c r="F64" s="5"/>
      <c r="G64" s="5"/>
      <c r="H64" s="5"/>
      <c r="I64" s="5" t="s">
        <v>95</v>
      </c>
      <c r="J64" s="5" t="s">
        <v>65</v>
      </c>
      <c r="K64" s="5" t="s">
        <v>19</v>
      </c>
      <c r="L64" s="5" t="s">
        <v>20</v>
      </c>
      <c r="M64" s="2" t="s">
        <v>21</v>
      </c>
      <c r="N64" s="35"/>
    </row>
    <row r="65" spans="1:14" ht="28.5">
      <c r="A65" s="16" t="s">
        <v>13</v>
      </c>
      <c r="B65" s="4" t="s">
        <v>208</v>
      </c>
      <c r="C65" s="13" t="s">
        <v>209</v>
      </c>
      <c r="D65" s="5"/>
      <c r="E65" s="5"/>
      <c r="F65" s="5"/>
      <c r="G65" s="5"/>
      <c r="H65" s="5"/>
      <c r="I65" s="5" t="s">
        <v>95</v>
      </c>
      <c r="J65" s="5" t="s">
        <v>65</v>
      </c>
      <c r="K65" s="5" t="s">
        <v>19</v>
      </c>
      <c r="L65" s="5" t="s">
        <v>20</v>
      </c>
      <c r="M65" s="2" t="s">
        <v>21</v>
      </c>
      <c r="N65" s="35"/>
    </row>
    <row r="66" spans="1:14" ht="14.25">
      <c r="A66" s="16" t="s">
        <v>13</v>
      </c>
      <c r="B66" s="4" t="s">
        <v>210</v>
      </c>
      <c r="C66" s="13" t="s">
        <v>211</v>
      </c>
      <c r="D66" s="5"/>
      <c r="E66" s="5"/>
      <c r="F66" s="5"/>
      <c r="G66" s="5"/>
      <c r="H66" s="5"/>
      <c r="I66" s="5" t="s">
        <v>95</v>
      </c>
      <c r="J66" s="5" t="s">
        <v>65</v>
      </c>
      <c r="K66" s="5" t="s">
        <v>19</v>
      </c>
      <c r="L66" s="5" t="s">
        <v>20</v>
      </c>
      <c r="M66" s="2" t="s">
        <v>21</v>
      </c>
      <c r="N66" s="35"/>
    </row>
    <row r="67" spans="1:14" ht="28.5">
      <c r="A67" s="16" t="s">
        <v>13</v>
      </c>
      <c r="B67" s="4" t="s">
        <v>212</v>
      </c>
      <c r="C67" s="13" t="s">
        <v>213</v>
      </c>
      <c r="D67" s="5"/>
      <c r="E67" s="5"/>
      <c r="F67" s="5"/>
      <c r="G67" s="5"/>
      <c r="H67" s="5"/>
      <c r="I67" s="5" t="s">
        <v>95</v>
      </c>
      <c r="J67" s="5" t="s">
        <v>65</v>
      </c>
      <c r="K67" s="5" t="s">
        <v>19</v>
      </c>
      <c r="L67" s="5" t="s">
        <v>20</v>
      </c>
      <c r="M67" s="2" t="s">
        <v>21</v>
      </c>
      <c r="N67" s="35"/>
    </row>
    <row r="68" spans="1:14" ht="42.75">
      <c r="A68" s="16" t="s">
        <v>13</v>
      </c>
      <c r="B68" s="4" t="s">
        <v>214</v>
      </c>
      <c r="C68" s="13" t="s">
        <v>214</v>
      </c>
      <c r="D68" s="5"/>
      <c r="E68" s="5"/>
      <c r="F68" s="5"/>
      <c r="G68" s="5"/>
      <c r="H68" s="5"/>
      <c r="I68" s="5" t="s">
        <v>95</v>
      </c>
      <c r="J68" s="5" t="s">
        <v>65</v>
      </c>
      <c r="K68" s="5" t="s">
        <v>19</v>
      </c>
      <c r="L68" s="5" t="s">
        <v>20</v>
      </c>
      <c r="M68" s="2" t="s">
        <v>21</v>
      </c>
      <c r="N68" s="35"/>
    </row>
    <row r="69" spans="1:14" ht="14.25">
      <c r="A69" s="16" t="s">
        <v>13</v>
      </c>
      <c r="B69" s="4" t="s">
        <v>215</v>
      </c>
      <c r="C69" s="13" t="s">
        <v>216</v>
      </c>
      <c r="D69" s="5"/>
      <c r="E69" s="5"/>
      <c r="F69" s="5"/>
      <c r="G69" s="5"/>
      <c r="H69" s="5"/>
      <c r="I69" s="5" t="s">
        <v>95</v>
      </c>
      <c r="J69" s="5" t="s">
        <v>65</v>
      </c>
      <c r="K69" s="5" t="s">
        <v>188</v>
      </c>
      <c r="L69" s="5" t="s">
        <v>20</v>
      </c>
      <c r="M69" s="2" t="s">
        <v>21</v>
      </c>
      <c r="N69" s="35"/>
    </row>
    <row r="70" spans="1:14" ht="28.5">
      <c r="A70" s="16" t="s">
        <v>13</v>
      </c>
      <c r="B70" s="4" t="s">
        <v>217</v>
      </c>
      <c r="C70" s="13" t="s">
        <v>218</v>
      </c>
      <c r="D70" s="5"/>
      <c r="E70" s="5"/>
      <c r="F70" s="5"/>
      <c r="G70" s="5"/>
      <c r="H70" s="5"/>
      <c r="I70" s="5" t="s">
        <v>95</v>
      </c>
      <c r="J70" s="5" t="s">
        <v>65</v>
      </c>
      <c r="K70" s="5" t="s">
        <v>19</v>
      </c>
      <c r="L70" s="5" t="s">
        <v>20</v>
      </c>
      <c r="M70" s="2" t="s">
        <v>21</v>
      </c>
      <c r="N70" s="35"/>
    </row>
    <row r="71" spans="1:14" ht="28.5">
      <c r="A71" s="16" t="s">
        <v>13</v>
      </c>
      <c r="B71" s="4" t="s">
        <v>219</v>
      </c>
      <c r="C71" s="13" t="s">
        <v>220</v>
      </c>
      <c r="D71" s="5"/>
      <c r="E71" s="5"/>
      <c r="F71" s="5"/>
      <c r="G71" s="5"/>
      <c r="H71" s="5"/>
      <c r="I71" s="5" t="s">
        <v>95</v>
      </c>
      <c r="J71" s="5" t="s">
        <v>65</v>
      </c>
      <c r="K71" s="5" t="s">
        <v>19</v>
      </c>
      <c r="L71" s="5" t="s">
        <v>20</v>
      </c>
      <c r="M71" s="2" t="s">
        <v>21</v>
      </c>
      <c r="N71" s="35"/>
    </row>
    <row r="72" spans="1:14" ht="14.25">
      <c r="A72" s="16" t="s">
        <v>13</v>
      </c>
      <c r="B72" s="4" t="s">
        <v>221</v>
      </c>
      <c r="C72" s="13" t="s">
        <v>221</v>
      </c>
      <c r="D72" s="5"/>
      <c r="E72" s="5"/>
      <c r="F72" s="5"/>
      <c r="G72" s="5"/>
      <c r="H72" s="5"/>
      <c r="I72" s="5" t="s">
        <v>95</v>
      </c>
      <c r="J72" s="5" t="s">
        <v>65</v>
      </c>
      <c r="K72" s="5" t="s">
        <v>19</v>
      </c>
      <c r="L72" s="5" t="s">
        <v>20</v>
      </c>
      <c r="M72" s="2" t="s">
        <v>21</v>
      </c>
      <c r="N72" s="35"/>
    </row>
    <row r="73" spans="1:14" ht="14.25">
      <c r="A73" s="16" t="s">
        <v>13</v>
      </c>
      <c r="B73" s="4" t="s">
        <v>222</v>
      </c>
      <c r="C73" s="13" t="s">
        <v>223</v>
      </c>
      <c r="D73" s="5"/>
      <c r="E73" s="5"/>
      <c r="F73" s="5"/>
      <c r="G73" s="5"/>
      <c r="H73" s="5"/>
      <c r="I73" s="5" t="s">
        <v>168</v>
      </c>
      <c r="J73" s="5" t="s">
        <v>65</v>
      </c>
      <c r="K73" s="5" t="s">
        <v>19</v>
      </c>
      <c r="L73" s="5" t="s">
        <v>20</v>
      </c>
      <c r="M73" s="2" t="s">
        <v>21</v>
      </c>
      <c r="N73" s="35"/>
    </row>
    <row r="74" spans="1:14" ht="28.5">
      <c r="A74" s="16" t="s">
        <v>13</v>
      </c>
      <c r="B74" s="4" t="s">
        <v>224</v>
      </c>
      <c r="C74" s="13" t="s">
        <v>225</v>
      </c>
      <c r="D74" s="5"/>
      <c r="E74" s="5"/>
      <c r="F74" s="5"/>
      <c r="G74" s="5"/>
      <c r="H74" s="5"/>
      <c r="I74" s="5" t="s">
        <v>95</v>
      </c>
      <c r="J74" s="5" t="s">
        <v>65</v>
      </c>
      <c r="K74" s="5" t="s">
        <v>19</v>
      </c>
      <c r="L74" s="5" t="s">
        <v>20</v>
      </c>
      <c r="M74" s="2" t="s">
        <v>21</v>
      </c>
      <c r="N74" s="35"/>
    </row>
    <row r="75" spans="1:14" ht="28.5">
      <c r="A75" s="16" t="s">
        <v>13</v>
      </c>
      <c r="B75" s="4" t="s">
        <v>226</v>
      </c>
      <c r="C75" s="13" t="s">
        <v>227</v>
      </c>
      <c r="D75" s="5"/>
      <c r="E75" s="5"/>
      <c r="F75" s="5"/>
      <c r="G75" s="5"/>
      <c r="H75" s="5"/>
      <c r="I75" s="5" t="s">
        <v>95</v>
      </c>
      <c r="J75" s="5" t="s">
        <v>65</v>
      </c>
      <c r="K75" s="5" t="s">
        <v>19</v>
      </c>
      <c r="L75" s="5" t="s">
        <v>20</v>
      </c>
      <c r="M75" s="2" t="s">
        <v>21</v>
      </c>
      <c r="N75" s="35"/>
    </row>
    <row r="76" spans="1:14" ht="14.25">
      <c r="A76" s="16" t="s">
        <v>13</v>
      </c>
      <c r="B76" s="6" t="s">
        <v>228</v>
      </c>
      <c r="C76" s="13"/>
      <c r="D76" s="5"/>
      <c r="E76" s="5"/>
      <c r="F76" s="5"/>
      <c r="G76" s="5"/>
      <c r="H76" s="5"/>
      <c r="I76" s="5" t="s">
        <v>168</v>
      </c>
      <c r="J76" s="5" t="s">
        <v>65</v>
      </c>
      <c r="K76" s="5" t="s">
        <v>229</v>
      </c>
      <c r="L76" s="5" t="s">
        <v>169</v>
      </c>
      <c r="M76" s="2" t="s">
        <v>21</v>
      </c>
      <c r="N76" s="35"/>
    </row>
    <row r="77" spans="1:14" ht="14.25">
      <c r="A77" s="16" t="s">
        <v>13</v>
      </c>
      <c r="B77" s="6" t="s">
        <v>228</v>
      </c>
      <c r="C77" s="13"/>
      <c r="D77" s="5"/>
      <c r="E77" s="5"/>
      <c r="F77" s="5"/>
      <c r="G77" s="5"/>
      <c r="H77" s="5"/>
      <c r="I77" s="5" t="s">
        <v>168</v>
      </c>
      <c r="J77" s="5" t="s">
        <v>65</v>
      </c>
      <c r="K77" s="5" t="s">
        <v>229</v>
      </c>
      <c r="L77" s="5" t="s">
        <v>169</v>
      </c>
      <c r="M77" s="2" t="s">
        <v>21</v>
      </c>
      <c r="N77" s="35"/>
    </row>
    <row r="78" spans="1:14" ht="14.25">
      <c r="A78" s="16" t="s">
        <v>13</v>
      </c>
      <c r="B78" s="6" t="s">
        <v>228</v>
      </c>
      <c r="C78" s="13"/>
      <c r="D78" s="5"/>
      <c r="E78" s="5"/>
      <c r="F78" s="5"/>
      <c r="G78" s="5"/>
      <c r="H78" s="5"/>
      <c r="I78" s="5" t="s">
        <v>168</v>
      </c>
      <c r="J78" s="5" t="s">
        <v>65</v>
      </c>
      <c r="K78" s="5" t="s">
        <v>229</v>
      </c>
      <c r="L78" s="5" t="s">
        <v>169</v>
      </c>
      <c r="M78" s="2" t="s">
        <v>21</v>
      </c>
      <c r="N78" s="35"/>
    </row>
    <row r="79" spans="1:14" ht="14.25">
      <c r="A79" s="16" t="s">
        <v>13</v>
      </c>
      <c r="B79" s="6" t="s">
        <v>228</v>
      </c>
      <c r="C79" s="13"/>
      <c r="D79" s="5"/>
      <c r="E79" s="5"/>
      <c r="F79" s="5"/>
      <c r="G79" s="5"/>
      <c r="H79" s="5"/>
      <c r="I79" s="5" t="s">
        <v>168</v>
      </c>
      <c r="J79" s="5" t="s">
        <v>65</v>
      </c>
      <c r="K79" s="5" t="s">
        <v>229</v>
      </c>
      <c r="L79" s="5" t="s">
        <v>169</v>
      </c>
      <c r="M79" s="2" t="s">
        <v>21</v>
      </c>
      <c r="N79" s="35"/>
    </row>
    <row r="80" spans="1:14" ht="28.5">
      <c r="A80" s="16" t="s">
        <v>13</v>
      </c>
      <c r="B80" s="2" t="s">
        <v>230</v>
      </c>
      <c r="C80" s="11" t="s">
        <v>231</v>
      </c>
      <c r="D80" s="5"/>
      <c r="E80" s="5"/>
      <c r="F80" s="5"/>
      <c r="G80" s="5"/>
      <c r="H80" s="5"/>
      <c r="I80" s="5" t="s">
        <v>95</v>
      </c>
      <c r="J80" s="5" t="s">
        <v>65</v>
      </c>
      <c r="K80" s="5" t="s">
        <v>232</v>
      </c>
      <c r="L80" s="5" t="s">
        <v>233</v>
      </c>
      <c r="M80" s="2" t="s">
        <v>234</v>
      </c>
      <c r="N80" s="35"/>
    </row>
    <row r="81" spans="1:14" ht="14.25">
      <c r="A81" s="16" t="s">
        <v>13</v>
      </c>
      <c r="B81" s="4" t="s">
        <v>235</v>
      </c>
      <c r="C81" s="13" t="s">
        <v>236</v>
      </c>
      <c r="D81" s="5"/>
      <c r="E81" s="5"/>
      <c r="F81" s="5"/>
      <c r="G81" s="5"/>
      <c r="H81" s="5"/>
      <c r="I81" s="5" t="s">
        <v>95</v>
      </c>
      <c r="J81" s="5" t="s">
        <v>65</v>
      </c>
      <c r="K81" s="5" t="s">
        <v>232</v>
      </c>
      <c r="L81" s="5" t="s">
        <v>233</v>
      </c>
      <c r="M81" s="2" t="s">
        <v>234</v>
      </c>
      <c r="N81" s="35"/>
    </row>
    <row r="82" spans="1:14" ht="14.25">
      <c r="A82" s="16" t="s">
        <v>13</v>
      </c>
      <c r="B82" s="4" t="s">
        <v>237</v>
      </c>
      <c r="C82" s="13" t="s">
        <v>238</v>
      </c>
      <c r="D82" s="5"/>
      <c r="E82" s="5"/>
      <c r="F82" s="5"/>
      <c r="G82" s="5"/>
      <c r="H82" s="5"/>
      <c r="I82" s="5" t="s">
        <v>95</v>
      </c>
      <c r="J82" s="5" t="s">
        <v>65</v>
      </c>
      <c r="K82" s="5" t="s">
        <v>232</v>
      </c>
      <c r="L82" s="5" t="s">
        <v>233</v>
      </c>
      <c r="M82" s="2" t="s">
        <v>234</v>
      </c>
      <c r="N82" s="35"/>
    </row>
    <row r="83" spans="1:14" ht="14.25">
      <c r="A83" s="16" t="s">
        <v>13</v>
      </c>
      <c r="B83" s="4" t="s">
        <v>239</v>
      </c>
      <c r="C83" s="13" t="s">
        <v>239</v>
      </c>
      <c r="D83" s="5"/>
      <c r="E83" s="5"/>
      <c r="F83" s="5"/>
      <c r="G83" s="5"/>
      <c r="H83" s="5"/>
      <c r="I83" s="5" t="s">
        <v>95</v>
      </c>
      <c r="J83" s="5" t="s">
        <v>65</v>
      </c>
      <c r="K83" s="5" t="s">
        <v>232</v>
      </c>
      <c r="L83" s="5" t="s">
        <v>233</v>
      </c>
      <c r="M83" s="2" t="s">
        <v>234</v>
      </c>
      <c r="N83" s="35"/>
    </row>
    <row r="84" spans="1:14" ht="42.75">
      <c r="A84" s="16" t="s">
        <v>13</v>
      </c>
      <c r="B84" s="4" t="s">
        <v>240</v>
      </c>
      <c r="C84" s="13" t="s">
        <v>241</v>
      </c>
      <c r="D84" s="5"/>
      <c r="E84" s="5"/>
      <c r="F84" s="5"/>
      <c r="G84" s="5"/>
      <c r="H84" s="5"/>
      <c r="I84" s="5" t="s">
        <v>95</v>
      </c>
      <c r="J84" s="5" t="s">
        <v>65</v>
      </c>
      <c r="K84" s="5" t="s">
        <v>232</v>
      </c>
      <c r="L84" s="5" t="s">
        <v>233</v>
      </c>
      <c r="M84" s="2" t="s">
        <v>234</v>
      </c>
      <c r="N84" s="35"/>
    </row>
    <row r="85" spans="1:14" ht="57">
      <c r="A85" s="16" t="s">
        <v>13</v>
      </c>
      <c r="B85" s="4" t="s">
        <v>242</v>
      </c>
      <c r="C85" s="13" t="s">
        <v>243</v>
      </c>
      <c r="D85" s="5"/>
      <c r="E85" s="5"/>
      <c r="F85" s="5"/>
      <c r="G85" s="5"/>
      <c r="H85" s="5"/>
      <c r="I85" s="5" t="s">
        <v>95</v>
      </c>
      <c r="J85" s="5" t="s">
        <v>65</v>
      </c>
      <c r="K85" s="5" t="s">
        <v>232</v>
      </c>
      <c r="L85" s="5" t="s">
        <v>233</v>
      </c>
      <c r="M85" s="2" t="s">
        <v>234</v>
      </c>
      <c r="N85" s="35"/>
    </row>
    <row r="86" spans="1:14" ht="57">
      <c r="A86" s="16" t="s">
        <v>13</v>
      </c>
      <c r="B86" s="7" t="s">
        <v>244</v>
      </c>
      <c r="C86" s="14" t="s">
        <v>245</v>
      </c>
      <c r="D86" s="5"/>
      <c r="E86" s="5"/>
      <c r="F86" s="5"/>
      <c r="G86" s="5"/>
      <c r="H86" s="5"/>
      <c r="I86" s="5" t="s">
        <v>95</v>
      </c>
      <c r="J86" s="5" t="s">
        <v>65</v>
      </c>
      <c r="K86" s="5" t="s">
        <v>232</v>
      </c>
      <c r="L86" s="5" t="s">
        <v>233</v>
      </c>
      <c r="M86" s="8" t="s">
        <v>234</v>
      </c>
      <c r="N86" s="35"/>
    </row>
    <row r="87" spans="1:14" ht="28.5">
      <c r="A87" s="16" t="s">
        <v>13</v>
      </c>
      <c r="B87" s="4" t="s">
        <v>246</v>
      </c>
      <c r="C87" s="13" t="s">
        <v>247</v>
      </c>
      <c r="D87" s="5"/>
      <c r="E87" s="5"/>
      <c r="F87" s="5"/>
      <c r="G87" s="5"/>
      <c r="H87" s="5"/>
      <c r="I87" s="5" t="s">
        <v>95</v>
      </c>
      <c r="J87" s="5" t="s">
        <v>65</v>
      </c>
      <c r="K87" s="5" t="s">
        <v>232</v>
      </c>
      <c r="L87" s="5" t="s">
        <v>233</v>
      </c>
      <c r="M87" s="2" t="s">
        <v>234</v>
      </c>
      <c r="N87" s="10"/>
    </row>
    <row r="88" spans="1:14" ht="28.5">
      <c r="A88" s="16" t="s">
        <v>13</v>
      </c>
      <c r="B88" s="4" t="s">
        <v>248</v>
      </c>
      <c r="C88" s="13" t="s">
        <v>249</v>
      </c>
      <c r="D88" s="5"/>
      <c r="E88" s="5"/>
      <c r="F88" s="5"/>
      <c r="G88" s="5"/>
      <c r="H88" s="5"/>
      <c r="I88" s="5" t="s">
        <v>95</v>
      </c>
      <c r="J88" s="5" t="s">
        <v>65</v>
      </c>
      <c r="K88" s="5" t="s">
        <v>232</v>
      </c>
      <c r="L88" s="5" t="s">
        <v>233</v>
      </c>
      <c r="M88" s="2" t="s">
        <v>234</v>
      </c>
      <c r="N88" s="35"/>
    </row>
    <row r="89" spans="1:14" ht="57">
      <c r="A89" s="16" t="s">
        <v>13</v>
      </c>
      <c r="B89" s="4" t="s">
        <v>250</v>
      </c>
      <c r="C89" s="13" t="s">
        <v>251</v>
      </c>
      <c r="D89" s="5"/>
      <c r="E89" s="5"/>
      <c r="F89" s="5"/>
      <c r="G89" s="5"/>
      <c r="H89" s="5"/>
      <c r="I89" s="5" t="s">
        <v>95</v>
      </c>
      <c r="J89" s="5" t="s">
        <v>65</v>
      </c>
      <c r="K89" s="5" t="s">
        <v>232</v>
      </c>
      <c r="L89" s="5" t="s">
        <v>233</v>
      </c>
      <c r="M89" s="2" t="s">
        <v>234</v>
      </c>
      <c r="N89" s="35"/>
    </row>
    <row r="90" spans="1:14" ht="28.5">
      <c r="A90" s="16" t="s">
        <v>13</v>
      </c>
      <c r="B90" s="4" t="s">
        <v>252</v>
      </c>
      <c r="C90" s="13" t="s">
        <v>253</v>
      </c>
      <c r="D90" s="5"/>
      <c r="E90" s="5"/>
      <c r="F90" s="5"/>
      <c r="G90" s="5"/>
      <c r="H90" s="5"/>
      <c r="I90" s="5" t="s">
        <v>95</v>
      </c>
      <c r="J90" s="5" t="s">
        <v>65</v>
      </c>
      <c r="K90" s="5" t="s">
        <v>232</v>
      </c>
      <c r="L90" s="5" t="s">
        <v>233</v>
      </c>
      <c r="M90" s="2" t="s">
        <v>234</v>
      </c>
      <c r="N90" s="35"/>
    </row>
    <row r="91" spans="1:14" ht="42.75">
      <c r="A91" s="16" t="s">
        <v>13</v>
      </c>
      <c r="B91" s="4" t="s">
        <v>254</v>
      </c>
      <c r="C91" s="13" t="s">
        <v>255</v>
      </c>
      <c r="D91" s="5"/>
      <c r="E91" s="5"/>
      <c r="F91" s="5"/>
      <c r="G91" s="5"/>
      <c r="H91" s="5"/>
      <c r="I91" s="5" t="s">
        <v>95</v>
      </c>
      <c r="J91" s="5" t="s">
        <v>65</v>
      </c>
      <c r="K91" s="5" t="s">
        <v>232</v>
      </c>
      <c r="L91" s="5" t="s">
        <v>233</v>
      </c>
      <c r="M91" s="2" t="s">
        <v>234</v>
      </c>
      <c r="N91" s="35"/>
    </row>
    <row r="92" spans="1:14" ht="28.5">
      <c r="A92" s="16" t="s">
        <v>13</v>
      </c>
      <c r="B92" s="4" t="s">
        <v>256</v>
      </c>
      <c r="C92" s="13" t="s">
        <v>257</v>
      </c>
      <c r="D92" s="5"/>
      <c r="E92" s="5"/>
      <c r="F92" s="5"/>
      <c r="G92" s="5"/>
      <c r="H92" s="5"/>
      <c r="I92" s="5" t="s">
        <v>95</v>
      </c>
      <c r="J92" s="5" t="s">
        <v>65</v>
      </c>
      <c r="K92" s="5" t="s">
        <v>20</v>
      </c>
      <c r="L92" s="5" t="s">
        <v>20</v>
      </c>
      <c r="M92" s="2" t="s">
        <v>258</v>
      </c>
      <c r="N92" s="35"/>
    </row>
    <row r="93" spans="1:14" ht="28.5">
      <c r="A93" s="16" t="s">
        <v>13</v>
      </c>
      <c r="B93" s="4" t="s">
        <v>259</v>
      </c>
      <c r="C93" s="13" t="s">
        <v>260</v>
      </c>
      <c r="D93" s="5"/>
      <c r="E93" s="5"/>
      <c r="F93" s="5"/>
      <c r="G93" s="5"/>
      <c r="H93" s="5"/>
      <c r="I93" s="5" t="s">
        <v>95</v>
      </c>
      <c r="J93" s="5" t="s">
        <v>65</v>
      </c>
      <c r="K93" s="5" t="s">
        <v>20</v>
      </c>
      <c r="L93" s="5" t="s">
        <v>20</v>
      </c>
      <c r="M93" s="2" t="s">
        <v>258</v>
      </c>
      <c r="N93" s="35"/>
    </row>
    <row r="94" spans="1:14" ht="42.75">
      <c r="A94" s="16" t="s">
        <v>13</v>
      </c>
      <c r="B94" s="4" t="s">
        <v>261</v>
      </c>
      <c r="C94" s="13" t="s">
        <v>262</v>
      </c>
      <c r="D94" s="5"/>
      <c r="E94" s="5"/>
      <c r="F94" s="5"/>
      <c r="G94" s="5"/>
      <c r="H94" s="5"/>
      <c r="I94" s="5" t="s">
        <v>130</v>
      </c>
      <c r="J94" s="5" t="s">
        <v>65</v>
      </c>
      <c r="K94" s="5" t="s">
        <v>20</v>
      </c>
      <c r="L94" s="5" t="s">
        <v>20</v>
      </c>
      <c r="M94" s="2" t="s">
        <v>258</v>
      </c>
      <c r="N94" s="35"/>
    </row>
    <row r="95" spans="1:14" ht="42.75">
      <c r="A95" s="16" t="s">
        <v>13</v>
      </c>
      <c r="B95" s="4" t="s">
        <v>263</v>
      </c>
      <c r="C95" s="13" t="s">
        <v>264</v>
      </c>
      <c r="D95" s="5"/>
      <c r="E95" s="5"/>
      <c r="F95" s="5"/>
      <c r="G95" s="5"/>
      <c r="H95" s="5"/>
      <c r="I95" s="5" t="s">
        <v>130</v>
      </c>
      <c r="J95" s="5" t="s">
        <v>65</v>
      </c>
      <c r="K95" s="5" t="s">
        <v>20</v>
      </c>
      <c r="L95" s="5" t="s">
        <v>20</v>
      </c>
      <c r="M95" s="2" t="s">
        <v>258</v>
      </c>
      <c r="N95" s="35"/>
    </row>
    <row r="96" spans="1:14" ht="42.75">
      <c r="A96" s="16" t="s">
        <v>13</v>
      </c>
      <c r="B96" s="4" t="s">
        <v>265</v>
      </c>
      <c r="C96" s="13" t="s">
        <v>266</v>
      </c>
      <c r="D96" s="5"/>
      <c r="E96" s="5"/>
      <c r="F96" s="5"/>
      <c r="G96" s="5"/>
      <c r="H96" s="5"/>
      <c r="I96" s="5" t="s">
        <v>95</v>
      </c>
      <c r="J96" s="5" t="s">
        <v>65</v>
      </c>
      <c r="K96" s="5" t="s">
        <v>20</v>
      </c>
      <c r="L96" s="5" t="s">
        <v>20</v>
      </c>
      <c r="M96" s="2" t="s">
        <v>258</v>
      </c>
      <c r="N96" s="35"/>
    </row>
    <row r="97" spans="1:14" ht="42.75">
      <c r="A97" s="16" t="s">
        <v>13</v>
      </c>
      <c r="B97" s="4" t="s">
        <v>267</v>
      </c>
      <c r="C97" s="13" t="s">
        <v>268</v>
      </c>
      <c r="D97" s="5"/>
      <c r="E97" s="5"/>
      <c r="F97" s="5"/>
      <c r="G97" s="5"/>
      <c r="H97" s="5"/>
      <c r="I97" s="5" t="s">
        <v>178</v>
      </c>
      <c r="J97" s="5" t="s">
        <v>65</v>
      </c>
      <c r="K97" s="5" t="s">
        <v>20</v>
      </c>
      <c r="L97" s="5" t="s">
        <v>20</v>
      </c>
      <c r="M97" s="2" t="s">
        <v>258</v>
      </c>
      <c r="N97" s="35"/>
    </row>
    <row r="98" spans="1:14" ht="42.75">
      <c r="A98" s="16" t="s">
        <v>13</v>
      </c>
      <c r="B98" s="4" t="s">
        <v>269</v>
      </c>
      <c r="C98" s="13" t="s">
        <v>270</v>
      </c>
      <c r="D98" s="5"/>
      <c r="E98" s="5"/>
      <c r="F98" s="5"/>
      <c r="G98" s="5"/>
      <c r="H98" s="5"/>
      <c r="I98" s="5" t="s">
        <v>95</v>
      </c>
      <c r="J98" s="5" t="s">
        <v>65</v>
      </c>
      <c r="K98" s="5" t="s">
        <v>20</v>
      </c>
      <c r="L98" s="5" t="s">
        <v>20</v>
      </c>
      <c r="M98" s="2" t="s">
        <v>258</v>
      </c>
      <c r="N98" s="35"/>
    </row>
    <row r="99" spans="1:14" ht="28.5">
      <c r="A99" s="16" t="s">
        <v>13</v>
      </c>
      <c r="B99" s="4" t="s">
        <v>271</v>
      </c>
      <c r="C99" s="13" t="s">
        <v>272</v>
      </c>
      <c r="D99" s="5"/>
      <c r="E99" s="5"/>
      <c r="F99" s="5"/>
      <c r="G99" s="5"/>
      <c r="H99" s="5"/>
      <c r="I99" s="5" t="s">
        <v>95</v>
      </c>
      <c r="J99" s="5" t="s">
        <v>65</v>
      </c>
      <c r="K99" s="5" t="s">
        <v>20</v>
      </c>
      <c r="L99" s="5" t="s">
        <v>20</v>
      </c>
      <c r="M99" s="2" t="s">
        <v>258</v>
      </c>
      <c r="N99" s="35"/>
    </row>
    <row r="100" spans="1:14" ht="28.5">
      <c r="A100" s="16" t="s">
        <v>13</v>
      </c>
      <c r="B100" s="4" t="s">
        <v>273</v>
      </c>
      <c r="C100" s="13" t="s">
        <v>274</v>
      </c>
      <c r="D100" s="5"/>
      <c r="E100" s="5"/>
      <c r="F100" s="5"/>
      <c r="G100" s="5"/>
      <c r="H100" s="5"/>
      <c r="I100" s="5" t="s">
        <v>178</v>
      </c>
      <c r="J100" s="5" t="s">
        <v>65</v>
      </c>
      <c r="K100" s="5" t="s">
        <v>20</v>
      </c>
      <c r="L100" s="5" t="s">
        <v>20</v>
      </c>
      <c r="M100" s="2" t="s">
        <v>258</v>
      </c>
      <c r="N100" s="35"/>
    </row>
    <row r="101" spans="1:14" ht="28.5">
      <c r="A101" s="16" t="s">
        <v>13</v>
      </c>
      <c r="B101" s="4" t="s">
        <v>275</v>
      </c>
      <c r="C101" s="13" t="s">
        <v>276</v>
      </c>
      <c r="D101" s="5"/>
      <c r="E101" s="5"/>
      <c r="F101" s="5"/>
      <c r="G101" s="5"/>
      <c r="H101" s="5"/>
      <c r="I101" s="5" t="s">
        <v>130</v>
      </c>
      <c r="J101" s="5" t="s">
        <v>65</v>
      </c>
      <c r="K101" s="5" t="s">
        <v>277</v>
      </c>
      <c r="L101" s="5" t="s">
        <v>229</v>
      </c>
      <c r="M101" s="2" t="s">
        <v>278</v>
      </c>
      <c r="N101" s="35"/>
    </row>
    <row r="102" spans="1:14" ht="28.5">
      <c r="A102" s="16" t="s">
        <v>13</v>
      </c>
      <c r="B102" s="4" t="s">
        <v>279</v>
      </c>
      <c r="C102" s="13" t="s">
        <v>280</v>
      </c>
      <c r="D102" s="5"/>
      <c r="E102" s="5"/>
      <c r="F102" s="5"/>
      <c r="G102" s="5"/>
      <c r="H102" s="5"/>
      <c r="I102" s="5" t="s">
        <v>130</v>
      </c>
      <c r="J102" s="5" t="s">
        <v>65</v>
      </c>
      <c r="K102" s="5" t="s">
        <v>277</v>
      </c>
      <c r="L102" s="5" t="s">
        <v>229</v>
      </c>
      <c r="M102" s="2" t="s">
        <v>278</v>
      </c>
      <c r="N102" s="35"/>
    </row>
    <row r="103" spans="1:14" ht="28.5">
      <c r="A103" s="16" t="s">
        <v>13</v>
      </c>
      <c r="B103" s="4" t="s">
        <v>281</v>
      </c>
      <c r="C103" s="13" t="s">
        <v>282</v>
      </c>
      <c r="D103" s="5"/>
      <c r="E103" s="5"/>
      <c r="F103" s="5"/>
      <c r="G103" s="5"/>
      <c r="H103" s="5"/>
      <c r="I103" s="5" t="s">
        <v>130</v>
      </c>
      <c r="J103" s="5" t="s">
        <v>65</v>
      </c>
      <c r="K103" s="5" t="s">
        <v>277</v>
      </c>
      <c r="L103" s="5" t="s">
        <v>229</v>
      </c>
      <c r="M103" s="2" t="s">
        <v>278</v>
      </c>
      <c r="N103" s="35"/>
    </row>
    <row r="104" spans="1:14" ht="28.5">
      <c r="A104" s="16" t="s">
        <v>13</v>
      </c>
      <c r="B104" s="4" t="s">
        <v>283</v>
      </c>
      <c r="C104" s="13" t="s">
        <v>284</v>
      </c>
      <c r="D104" s="5"/>
      <c r="E104" s="5"/>
      <c r="F104" s="5"/>
      <c r="G104" s="5"/>
      <c r="H104" s="5"/>
      <c r="I104" s="5" t="s">
        <v>130</v>
      </c>
      <c r="J104" s="5" t="s">
        <v>65</v>
      </c>
      <c r="K104" s="5" t="s">
        <v>277</v>
      </c>
      <c r="L104" s="5" t="s">
        <v>229</v>
      </c>
      <c r="M104" s="2" t="s">
        <v>278</v>
      </c>
      <c r="N104" s="35"/>
    </row>
    <row r="105" spans="1:14" ht="28.5">
      <c r="A105" s="16" t="s">
        <v>13</v>
      </c>
      <c r="B105" s="4" t="s">
        <v>285</v>
      </c>
      <c r="C105" s="13" t="s">
        <v>286</v>
      </c>
      <c r="D105" s="5"/>
      <c r="E105" s="5"/>
      <c r="F105" s="5"/>
      <c r="G105" s="5"/>
      <c r="H105" s="5"/>
      <c r="I105" s="5" t="s">
        <v>130</v>
      </c>
      <c r="J105" s="5" t="s">
        <v>65</v>
      </c>
      <c r="K105" s="5" t="s">
        <v>277</v>
      </c>
      <c r="L105" s="5" t="s">
        <v>229</v>
      </c>
      <c r="M105" s="2" t="s">
        <v>278</v>
      </c>
      <c r="N105" s="35"/>
    </row>
    <row r="106" spans="1:14" ht="57">
      <c r="A106" s="16" t="s">
        <v>13</v>
      </c>
      <c r="B106" s="4" t="s">
        <v>287</v>
      </c>
      <c r="C106" s="13" t="s">
        <v>288</v>
      </c>
      <c r="D106" s="5"/>
      <c r="E106" s="5"/>
      <c r="F106" s="5"/>
      <c r="G106" s="5"/>
      <c r="H106" s="5"/>
      <c r="I106" s="5" t="s">
        <v>130</v>
      </c>
      <c r="J106" s="5" t="s">
        <v>65</v>
      </c>
      <c r="K106" s="5" t="s">
        <v>277</v>
      </c>
      <c r="L106" s="5" t="s">
        <v>229</v>
      </c>
      <c r="M106" s="2" t="s">
        <v>278</v>
      </c>
      <c r="N106" s="35"/>
    </row>
    <row r="107" spans="1:14" ht="28.5">
      <c r="A107" s="16" t="s">
        <v>13</v>
      </c>
      <c r="B107" s="4" t="s">
        <v>289</v>
      </c>
      <c r="C107" s="13" t="s">
        <v>290</v>
      </c>
      <c r="D107" s="5"/>
      <c r="E107" s="5"/>
      <c r="F107" s="5"/>
      <c r="G107" s="5"/>
      <c r="H107" s="5"/>
      <c r="I107" s="5" t="s">
        <v>130</v>
      </c>
      <c r="J107" s="5" t="s">
        <v>65</v>
      </c>
      <c r="K107" s="5" t="s">
        <v>277</v>
      </c>
      <c r="L107" s="5" t="s">
        <v>229</v>
      </c>
      <c r="M107" s="2" t="s">
        <v>278</v>
      </c>
      <c r="N107" s="35"/>
    </row>
    <row r="108" spans="1:14" ht="28.5">
      <c r="A108" s="16" t="s">
        <v>13</v>
      </c>
      <c r="B108" s="3" t="s">
        <v>291</v>
      </c>
      <c r="C108" s="12" t="s">
        <v>292</v>
      </c>
      <c r="D108" s="5"/>
      <c r="E108" s="5"/>
      <c r="F108" s="5"/>
      <c r="G108" s="5"/>
      <c r="H108" s="5"/>
      <c r="I108" s="5" t="s">
        <v>130</v>
      </c>
      <c r="J108" s="5" t="s">
        <v>65</v>
      </c>
      <c r="K108" s="5" t="s">
        <v>277</v>
      </c>
      <c r="L108" s="5" t="s">
        <v>229</v>
      </c>
      <c r="M108" s="2" t="s">
        <v>278</v>
      </c>
      <c r="N108" s="35"/>
    </row>
    <row r="109" spans="1:14" ht="42.75">
      <c r="A109" s="16" t="s">
        <v>13</v>
      </c>
      <c r="B109" s="4" t="s">
        <v>293</v>
      </c>
      <c r="C109" s="11" t="s">
        <v>294</v>
      </c>
      <c r="D109" s="5"/>
      <c r="E109" s="5"/>
      <c r="F109" s="5"/>
      <c r="G109" s="5"/>
      <c r="H109" s="5"/>
      <c r="I109" s="5" t="s">
        <v>130</v>
      </c>
      <c r="J109" s="5" t="s">
        <v>65</v>
      </c>
      <c r="K109" s="5" t="s">
        <v>277</v>
      </c>
      <c r="L109" s="5" t="s">
        <v>229</v>
      </c>
      <c r="M109" s="2" t="s">
        <v>278</v>
      </c>
      <c r="N109" s="35"/>
    </row>
    <row r="110" spans="1:14" ht="33" customHeight="1">
      <c r="A110" s="16" t="s">
        <v>13</v>
      </c>
      <c r="B110" s="4" t="s">
        <v>295</v>
      </c>
      <c r="C110" s="13" t="s">
        <v>296</v>
      </c>
      <c r="D110" s="5"/>
      <c r="E110" s="5"/>
      <c r="F110" s="5"/>
      <c r="G110" s="5"/>
      <c r="H110" s="5"/>
      <c r="I110" s="5" t="s">
        <v>130</v>
      </c>
      <c r="J110" s="5" t="s">
        <v>65</v>
      </c>
      <c r="K110" s="5" t="s">
        <v>277</v>
      </c>
      <c r="L110" s="5" t="s">
        <v>229</v>
      </c>
      <c r="M110" s="2" t="s">
        <v>278</v>
      </c>
      <c r="N110" s="35"/>
    </row>
    <row r="111" spans="1:14" ht="28.5">
      <c r="A111" s="16" t="s">
        <v>13</v>
      </c>
      <c r="B111" s="4" t="s">
        <v>297</v>
      </c>
      <c r="C111" s="13" t="s">
        <v>298</v>
      </c>
      <c r="D111" s="5"/>
      <c r="E111" s="5"/>
      <c r="F111" s="5"/>
      <c r="G111" s="5"/>
      <c r="H111" s="5"/>
      <c r="I111" s="5" t="s">
        <v>130</v>
      </c>
      <c r="J111" s="5" t="s">
        <v>65</v>
      </c>
      <c r="K111" s="5" t="s">
        <v>277</v>
      </c>
      <c r="L111" s="5" t="s">
        <v>229</v>
      </c>
      <c r="M111" s="2" t="s">
        <v>278</v>
      </c>
      <c r="N111" s="35"/>
    </row>
    <row r="112" spans="1:14" ht="42.75">
      <c r="A112" s="16" t="s">
        <v>13</v>
      </c>
      <c r="B112" s="4" t="s">
        <v>299</v>
      </c>
      <c r="C112" s="13" t="s">
        <v>300</v>
      </c>
      <c r="D112" s="5"/>
      <c r="E112" s="5"/>
      <c r="F112" s="5"/>
      <c r="G112" s="5"/>
      <c r="H112" s="5"/>
      <c r="I112" s="5" t="s">
        <v>130</v>
      </c>
      <c r="J112" s="5" t="s">
        <v>65</v>
      </c>
      <c r="K112" s="5" t="s">
        <v>277</v>
      </c>
      <c r="L112" s="5" t="s">
        <v>229</v>
      </c>
      <c r="M112" s="2" t="s">
        <v>278</v>
      </c>
      <c r="N112" s="35"/>
    </row>
    <row r="113" spans="1:14" ht="28.5">
      <c r="A113" s="16" t="s">
        <v>13</v>
      </c>
      <c r="B113" s="4" t="s">
        <v>301</v>
      </c>
      <c r="C113" s="11" t="s">
        <v>302</v>
      </c>
      <c r="D113" s="5"/>
      <c r="E113" s="5"/>
      <c r="F113" s="5"/>
      <c r="G113" s="5"/>
      <c r="H113" s="5"/>
      <c r="I113" s="5" t="s">
        <v>130</v>
      </c>
      <c r="J113" s="5" t="s">
        <v>65</v>
      </c>
      <c r="K113" s="5" t="s">
        <v>277</v>
      </c>
      <c r="L113" s="5" t="s">
        <v>229</v>
      </c>
      <c r="M113" s="2" t="s">
        <v>278</v>
      </c>
      <c r="N113" s="35"/>
    </row>
    <row r="114" spans="1:14" ht="99.75">
      <c r="A114" s="16" t="s">
        <v>13</v>
      </c>
      <c r="B114" s="4" t="s">
        <v>303</v>
      </c>
      <c r="C114" s="13" t="s">
        <v>304</v>
      </c>
      <c r="D114" s="5"/>
      <c r="E114" s="5"/>
      <c r="F114" s="5"/>
      <c r="G114" s="5"/>
      <c r="H114" s="5"/>
      <c r="I114" s="5" t="s">
        <v>130</v>
      </c>
      <c r="J114" s="5" t="s">
        <v>65</v>
      </c>
      <c r="K114" s="5" t="s">
        <v>277</v>
      </c>
      <c r="L114" s="5" t="s">
        <v>229</v>
      </c>
      <c r="M114" s="2" t="s">
        <v>278</v>
      </c>
      <c r="N114" s="35"/>
    </row>
    <row r="115" spans="1:14" ht="28.5">
      <c r="A115" s="16" t="s">
        <v>13</v>
      </c>
      <c r="B115" s="4" t="s">
        <v>305</v>
      </c>
      <c r="C115" s="13" t="s">
        <v>306</v>
      </c>
      <c r="D115" s="5"/>
      <c r="E115" s="5"/>
      <c r="F115" s="5"/>
      <c r="G115" s="5"/>
      <c r="H115" s="5"/>
      <c r="I115" s="5" t="s">
        <v>130</v>
      </c>
      <c r="J115" s="5" t="s">
        <v>65</v>
      </c>
      <c r="K115" s="5" t="s">
        <v>277</v>
      </c>
      <c r="L115" s="5" t="s">
        <v>229</v>
      </c>
      <c r="M115" s="2" t="s">
        <v>278</v>
      </c>
      <c r="N115" s="35"/>
    </row>
    <row r="116" spans="1:14" ht="28.5">
      <c r="A116" s="16" t="s">
        <v>13</v>
      </c>
      <c r="B116" s="4" t="s">
        <v>307</v>
      </c>
      <c r="C116" s="13" t="s">
        <v>308</v>
      </c>
      <c r="D116" s="5"/>
      <c r="E116" s="5"/>
      <c r="F116" s="5"/>
      <c r="G116" s="5"/>
      <c r="H116" s="5"/>
      <c r="I116" s="5" t="s">
        <v>130</v>
      </c>
      <c r="J116" s="5" t="s">
        <v>65</v>
      </c>
      <c r="K116" s="5" t="s">
        <v>277</v>
      </c>
      <c r="L116" s="5" t="s">
        <v>229</v>
      </c>
      <c r="M116" s="2" t="s">
        <v>278</v>
      </c>
      <c r="N116" s="35"/>
    </row>
    <row r="117" spans="1:14" ht="28.5">
      <c r="A117" s="16" t="s">
        <v>13</v>
      </c>
      <c r="B117" s="4" t="s">
        <v>309</v>
      </c>
      <c r="C117" s="13" t="s">
        <v>310</v>
      </c>
      <c r="D117" s="5"/>
      <c r="E117" s="5"/>
      <c r="F117" s="5"/>
      <c r="G117" s="5"/>
      <c r="H117" s="5"/>
      <c r="I117" s="5" t="s">
        <v>130</v>
      </c>
      <c r="J117" s="5" t="s">
        <v>65</v>
      </c>
      <c r="K117" s="5" t="s">
        <v>277</v>
      </c>
      <c r="L117" s="5" t="s">
        <v>229</v>
      </c>
      <c r="M117" s="2" t="s">
        <v>278</v>
      </c>
      <c r="N117" s="35"/>
    </row>
    <row r="118" spans="1:14" ht="28.5">
      <c r="A118" s="16" t="s">
        <v>13</v>
      </c>
      <c r="B118" s="4" t="s">
        <v>311</v>
      </c>
      <c r="C118" s="13" t="s">
        <v>276</v>
      </c>
      <c r="D118" s="5"/>
      <c r="E118" s="5"/>
      <c r="F118" s="5"/>
      <c r="G118" s="5"/>
      <c r="H118" s="5"/>
      <c r="I118" s="5" t="s">
        <v>130</v>
      </c>
      <c r="J118" s="5" t="s">
        <v>65</v>
      </c>
      <c r="K118" s="5" t="s">
        <v>277</v>
      </c>
      <c r="L118" s="5" t="s">
        <v>229</v>
      </c>
      <c r="M118" s="2" t="s">
        <v>278</v>
      </c>
      <c r="N118" s="35"/>
    </row>
    <row r="119" spans="1:14" ht="28.5">
      <c r="A119" s="16" t="s">
        <v>13</v>
      </c>
      <c r="B119" s="4" t="s">
        <v>312</v>
      </c>
      <c r="C119" s="13" t="s">
        <v>292</v>
      </c>
      <c r="D119" s="5"/>
      <c r="E119" s="5"/>
      <c r="F119" s="5"/>
      <c r="G119" s="5"/>
      <c r="H119" s="5"/>
      <c r="I119" s="5" t="s">
        <v>130</v>
      </c>
      <c r="J119" s="5" t="s">
        <v>65</v>
      </c>
      <c r="K119" s="5" t="s">
        <v>277</v>
      </c>
      <c r="L119" s="5" t="s">
        <v>229</v>
      </c>
      <c r="M119" s="2" t="s">
        <v>278</v>
      </c>
      <c r="N119" s="35"/>
    </row>
    <row r="120" spans="1:14" ht="42.75">
      <c r="A120" s="16" t="s">
        <v>13</v>
      </c>
      <c r="B120" s="4" t="s">
        <v>313</v>
      </c>
      <c r="C120" s="13" t="s">
        <v>314</v>
      </c>
      <c r="D120" s="5"/>
      <c r="E120" s="5"/>
      <c r="F120" s="5"/>
      <c r="G120" s="5"/>
      <c r="H120" s="5"/>
      <c r="I120" s="5" t="s">
        <v>130</v>
      </c>
      <c r="J120" s="5" t="s">
        <v>65</v>
      </c>
      <c r="K120" s="5" t="s">
        <v>277</v>
      </c>
      <c r="L120" s="5" t="s">
        <v>229</v>
      </c>
      <c r="M120" s="2" t="s">
        <v>278</v>
      </c>
      <c r="N120" s="35"/>
    </row>
    <row r="121" spans="1:14" ht="71.25">
      <c r="A121" s="16" t="s">
        <v>13</v>
      </c>
      <c r="B121" s="4" t="s">
        <v>315</v>
      </c>
      <c r="C121" s="13" t="s">
        <v>316</v>
      </c>
      <c r="D121" s="5"/>
      <c r="E121" s="5"/>
      <c r="F121" s="5"/>
      <c r="G121" s="5"/>
      <c r="H121" s="5"/>
      <c r="I121" s="5" t="s">
        <v>130</v>
      </c>
      <c r="J121" s="5" t="s">
        <v>65</v>
      </c>
      <c r="K121" s="5" t="s">
        <v>277</v>
      </c>
      <c r="L121" s="5" t="s">
        <v>229</v>
      </c>
      <c r="M121" s="2" t="s">
        <v>278</v>
      </c>
      <c r="N121" s="35"/>
    </row>
    <row r="122" spans="1:14" ht="99.75">
      <c r="A122" s="16" t="s">
        <v>13</v>
      </c>
      <c r="B122" s="4" t="s">
        <v>317</v>
      </c>
      <c r="C122" s="13" t="s">
        <v>304</v>
      </c>
      <c r="D122" s="5"/>
      <c r="E122" s="5"/>
      <c r="F122" s="5"/>
      <c r="G122" s="5"/>
      <c r="H122" s="5"/>
      <c r="I122" s="5" t="s">
        <v>130</v>
      </c>
      <c r="J122" s="5" t="s">
        <v>65</v>
      </c>
      <c r="K122" s="5" t="s">
        <v>277</v>
      </c>
      <c r="L122" s="5" t="s">
        <v>229</v>
      </c>
      <c r="M122" s="2" t="s">
        <v>278</v>
      </c>
      <c r="N122" s="35"/>
    </row>
    <row r="123" spans="1:14" ht="42.75">
      <c r="A123" s="16" t="s">
        <v>13</v>
      </c>
      <c r="B123" s="4" t="s">
        <v>318</v>
      </c>
      <c r="C123" s="11" t="s">
        <v>294</v>
      </c>
      <c r="D123" s="5"/>
      <c r="E123" s="5"/>
      <c r="F123" s="5"/>
      <c r="G123" s="5"/>
      <c r="H123" s="5"/>
      <c r="I123" s="5" t="s">
        <v>130</v>
      </c>
      <c r="J123" s="5" t="s">
        <v>65</v>
      </c>
      <c r="K123" s="5" t="s">
        <v>277</v>
      </c>
      <c r="L123" s="5" t="s">
        <v>229</v>
      </c>
      <c r="M123" s="2" t="s">
        <v>278</v>
      </c>
      <c r="N123" s="35"/>
    </row>
    <row r="124" spans="1:14" ht="28.5">
      <c r="A124" s="16" t="s">
        <v>13</v>
      </c>
      <c r="B124" s="4" t="s">
        <v>319</v>
      </c>
      <c r="C124" s="13" t="s">
        <v>296</v>
      </c>
      <c r="D124" s="5"/>
      <c r="E124" s="5"/>
      <c r="F124" s="5"/>
      <c r="G124" s="5"/>
      <c r="H124" s="5"/>
      <c r="I124" s="5" t="s">
        <v>130</v>
      </c>
      <c r="J124" s="5" t="s">
        <v>65</v>
      </c>
      <c r="K124" s="5" t="s">
        <v>277</v>
      </c>
      <c r="L124" s="5" t="s">
        <v>229</v>
      </c>
      <c r="M124" s="2" t="s">
        <v>278</v>
      </c>
      <c r="N124" s="35"/>
    </row>
    <row r="125" spans="1:14" ht="28.5">
      <c r="A125" s="16" t="s">
        <v>13</v>
      </c>
      <c r="B125" s="4" t="s">
        <v>320</v>
      </c>
      <c r="C125" s="13" t="s">
        <v>321</v>
      </c>
      <c r="D125" s="5"/>
      <c r="E125" s="5"/>
      <c r="F125" s="5"/>
      <c r="G125" s="5"/>
      <c r="H125" s="5"/>
      <c r="I125" s="5" t="s">
        <v>130</v>
      </c>
      <c r="J125" s="5" t="s">
        <v>65</v>
      </c>
      <c r="K125" s="5" t="s">
        <v>277</v>
      </c>
      <c r="L125" s="5" t="s">
        <v>229</v>
      </c>
      <c r="M125" s="2" t="s">
        <v>278</v>
      </c>
      <c r="N125" s="35"/>
    </row>
    <row r="126" spans="1:14" ht="28.5">
      <c r="A126" s="16" t="s">
        <v>13</v>
      </c>
      <c r="B126" s="4" t="s">
        <v>322</v>
      </c>
      <c r="C126" s="13" t="s">
        <v>323</v>
      </c>
      <c r="D126" s="5"/>
      <c r="E126" s="5"/>
      <c r="F126" s="5"/>
      <c r="G126" s="5"/>
      <c r="H126" s="5"/>
      <c r="I126" s="5" t="s">
        <v>130</v>
      </c>
      <c r="J126" s="5" t="s">
        <v>65</v>
      </c>
      <c r="K126" s="5" t="s">
        <v>277</v>
      </c>
      <c r="L126" s="5" t="s">
        <v>229</v>
      </c>
      <c r="M126" s="2" t="s">
        <v>278</v>
      </c>
      <c r="N126" s="35"/>
    </row>
    <row r="127" spans="1:14" ht="28.5">
      <c r="A127" s="16" t="s">
        <v>13</v>
      </c>
      <c r="B127" s="4" t="s">
        <v>324</v>
      </c>
      <c r="C127" s="11" t="s">
        <v>302</v>
      </c>
      <c r="D127" s="5"/>
      <c r="E127" s="5"/>
      <c r="F127" s="5"/>
      <c r="G127" s="5"/>
      <c r="H127" s="5"/>
      <c r="I127" s="5" t="s">
        <v>130</v>
      </c>
      <c r="J127" s="5" t="s">
        <v>65</v>
      </c>
      <c r="K127" s="5" t="s">
        <v>277</v>
      </c>
      <c r="L127" s="5" t="s">
        <v>229</v>
      </c>
      <c r="M127" s="2" t="s">
        <v>278</v>
      </c>
      <c r="N127" s="35"/>
    </row>
    <row r="128" spans="1:14" ht="57">
      <c r="A128" s="16" t="s">
        <v>13</v>
      </c>
      <c r="B128" s="4" t="s">
        <v>325</v>
      </c>
      <c r="C128" s="13" t="s">
        <v>326</v>
      </c>
      <c r="D128" s="5"/>
      <c r="E128" s="5"/>
      <c r="F128" s="5"/>
      <c r="G128" s="5"/>
      <c r="H128" s="5"/>
      <c r="I128" s="5" t="s">
        <v>130</v>
      </c>
      <c r="J128" s="5" t="s">
        <v>65</v>
      </c>
      <c r="K128" s="5" t="s">
        <v>277</v>
      </c>
      <c r="L128" s="5" t="s">
        <v>229</v>
      </c>
      <c r="M128" s="2" t="s">
        <v>278</v>
      </c>
      <c r="N128" s="35"/>
    </row>
    <row r="129" spans="1:14" ht="28.5">
      <c r="A129" s="16" t="s">
        <v>13</v>
      </c>
      <c r="B129" s="4" t="s">
        <v>327</v>
      </c>
      <c r="C129" s="13" t="s">
        <v>306</v>
      </c>
      <c r="D129" s="5"/>
      <c r="E129" s="5"/>
      <c r="F129" s="5"/>
      <c r="G129" s="5"/>
      <c r="H129" s="5"/>
      <c r="I129" s="5" t="s">
        <v>130</v>
      </c>
      <c r="J129" s="5" t="s">
        <v>65</v>
      </c>
      <c r="K129" s="5" t="s">
        <v>277</v>
      </c>
      <c r="L129" s="5" t="s">
        <v>229</v>
      </c>
      <c r="M129" s="2" t="s">
        <v>278</v>
      </c>
      <c r="N129" s="35"/>
    </row>
    <row r="130" spans="1:14" ht="28.5">
      <c r="A130" s="16" t="s">
        <v>13</v>
      </c>
      <c r="B130" s="4" t="s">
        <v>328</v>
      </c>
      <c r="C130" s="13" t="s">
        <v>329</v>
      </c>
      <c r="D130" s="5"/>
      <c r="E130" s="5"/>
      <c r="F130" s="5"/>
      <c r="G130" s="5"/>
      <c r="H130" s="5"/>
      <c r="I130" s="5" t="s">
        <v>130</v>
      </c>
      <c r="J130" s="5" t="s">
        <v>65</v>
      </c>
      <c r="K130" s="5" t="s">
        <v>277</v>
      </c>
      <c r="L130" s="5" t="s">
        <v>229</v>
      </c>
      <c r="M130" s="2" t="s">
        <v>278</v>
      </c>
      <c r="N130" s="35"/>
    </row>
    <row r="131" spans="1:14" ht="28.5">
      <c r="A131" s="16" t="s">
        <v>13</v>
      </c>
      <c r="B131" s="4" t="s">
        <v>330</v>
      </c>
      <c r="C131" s="13" t="s">
        <v>331</v>
      </c>
      <c r="D131" s="5"/>
      <c r="E131" s="5"/>
      <c r="F131" s="5"/>
      <c r="G131" s="5"/>
      <c r="H131" s="5"/>
      <c r="I131" s="5" t="s">
        <v>130</v>
      </c>
      <c r="J131" s="5" t="s">
        <v>65</v>
      </c>
      <c r="K131" s="5" t="s">
        <v>277</v>
      </c>
      <c r="L131" s="5" t="s">
        <v>229</v>
      </c>
      <c r="M131" s="2" t="s">
        <v>278</v>
      </c>
      <c r="N131" s="35"/>
    </row>
    <row r="132" spans="1:14" ht="28.5">
      <c r="A132" s="16" t="s">
        <v>13</v>
      </c>
      <c r="B132" s="4" t="s">
        <v>332</v>
      </c>
      <c r="C132" s="13" t="s">
        <v>333</v>
      </c>
      <c r="D132" s="5"/>
      <c r="E132" s="5"/>
      <c r="F132" s="5"/>
      <c r="G132" s="5"/>
      <c r="H132" s="5"/>
      <c r="I132" s="5" t="s">
        <v>130</v>
      </c>
      <c r="J132" s="5" t="s">
        <v>65</v>
      </c>
      <c r="K132" s="5" t="s">
        <v>277</v>
      </c>
      <c r="L132" s="5" t="s">
        <v>229</v>
      </c>
      <c r="M132" s="2" t="s">
        <v>278</v>
      </c>
      <c r="N132" s="35"/>
    </row>
    <row r="133" spans="1:14" ht="28.5">
      <c r="A133" s="16" t="s">
        <v>13</v>
      </c>
      <c r="B133" s="2" t="s">
        <v>334</v>
      </c>
      <c r="C133" s="11" t="s">
        <v>335</v>
      </c>
      <c r="D133" s="5"/>
      <c r="E133" s="5"/>
      <c r="F133" s="5"/>
      <c r="G133" s="5"/>
      <c r="H133" s="5"/>
      <c r="I133" s="5" t="s">
        <v>130</v>
      </c>
      <c r="J133" s="5" t="s">
        <v>65</v>
      </c>
      <c r="K133" s="5" t="s">
        <v>169</v>
      </c>
      <c r="L133" s="5" t="s">
        <v>277</v>
      </c>
      <c r="M133" s="2" t="s">
        <v>336</v>
      </c>
      <c r="N133" s="35"/>
    </row>
    <row r="134" spans="1:14" ht="57">
      <c r="A134" s="16" t="s">
        <v>13</v>
      </c>
      <c r="B134" s="2" t="s">
        <v>337</v>
      </c>
      <c r="C134" s="11" t="s">
        <v>338</v>
      </c>
      <c r="D134" s="5"/>
      <c r="E134" s="5"/>
      <c r="F134" s="5"/>
      <c r="G134" s="5"/>
      <c r="H134" s="5"/>
      <c r="I134" s="5" t="s">
        <v>130</v>
      </c>
      <c r="J134" s="5" t="s">
        <v>65</v>
      </c>
      <c r="K134" s="5" t="s">
        <v>169</v>
      </c>
      <c r="L134" s="5" t="s">
        <v>277</v>
      </c>
      <c r="M134" s="2" t="s">
        <v>336</v>
      </c>
      <c r="N134" s="35"/>
    </row>
    <row r="135" spans="1:14" ht="57">
      <c r="A135" s="16" t="s">
        <v>13</v>
      </c>
      <c r="B135" s="2" t="s">
        <v>339</v>
      </c>
      <c r="C135" s="11" t="s">
        <v>340</v>
      </c>
      <c r="D135" s="5"/>
      <c r="E135" s="5"/>
      <c r="F135" s="5"/>
      <c r="G135" s="5"/>
      <c r="H135" s="5"/>
      <c r="I135" s="5" t="s">
        <v>130</v>
      </c>
      <c r="J135" s="5" t="s">
        <v>65</v>
      </c>
      <c r="K135" s="5" t="s">
        <v>169</v>
      </c>
      <c r="L135" s="5" t="s">
        <v>277</v>
      </c>
      <c r="M135" s="2" t="s">
        <v>336</v>
      </c>
      <c r="N135" s="35"/>
    </row>
    <row r="136" spans="1:14" ht="42.75">
      <c r="A136" s="16" t="s">
        <v>13</v>
      </c>
      <c r="B136" s="4" t="s">
        <v>341</v>
      </c>
      <c r="C136" s="13" t="s">
        <v>342</v>
      </c>
      <c r="D136" s="5"/>
      <c r="E136" s="5"/>
      <c r="F136" s="5"/>
      <c r="G136" s="5"/>
      <c r="H136" s="5"/>
      <c r="I136" s="5" t="s">
        <v>130</v>
      </c>
      <c r="J136" s="5" t="s">
        <v>65</v>
      </c>
      <c r="K136" s="5" t="s">
        <v>169</v>
      </c>
      <c r="L136" s="5" t="s">
        <v>277</v>
      </c>
      <c r="M136" s="2" t="s">
        <v>336</v>
      </c>
      <c r="N136" s="35"/>
    </row>
    <row r="137" spans="1:14" ht="28.5">
      <c r="A137" s="16" t="s">
        <v>13</v>
      </c>
      <c r="B137" s="4" t="s">
        <v>343</v>
      </c>
      <c r="C137" s="13" t="s">
        <v>344</v>
      </c>
      <c r="D137" s="5"/>
      <c r="E137" s="5"/>
      <c r="F137" s="5"/>
      <c r="G137" s="5"/>
      <c r="H137" s="5"/>
      <c r="I137" s="5" t="s">
        <v>130</v>
      </c>
      <c r="J137" s="5" t="s">
        <v>65</v>
      </c>
      <c r="K137" s="5" t="s">
        <v>169</v>
      </c>
      <c r="L137" s="5" t="s">
        <v>277</v>
      </c>
      <c r="M137" s="2" t="s">
        <v>336</v>
      </c>
      <c r="N137" s="35"/>
    </row>
    <row r="138" spans="1:14" ht="28.5">
      <c r="A138" s="16" t="s">
        <v>13</v>
      </c>
      <c r="B138" s="4" t="s">
        <v>345</v>
      </c>
      <c r="C138" s="13" t="s">
        <v>346</v>
      </c>
      <c r="D138" s="5"/>
      <c r="E138" s="5"/>
      <c r="F138" s="5"/>
      <c r="G138" s="5"/>
      <c r="H138" s="5"/>
      <c r="I138" s="5" t="s">
        <v>130</v>
      </c>
      <c r="J138" s="5" t="s">
        <v>65</v>
      </c>
      <c r="K138" s="5" t="s">
        <v>169</v>
      </c>
      <c r="L138" s="5" t="s">
        <v>277</v>
      </c>
      <c r="M138" s="2" t="s">
        <v>336</v>
      </c>
      <c r="N138" s="35"/>
    </row>
    <row r="139" spans="1:14" ht="71.25">
      <c r="A139" s="16" t="s">
        <v>13</v>
      </c>
      <c r="B139" s="4" t="s">
        <v>347</v>
      </c>
      <c r="C139" s="13" t="s">
        <v>348</v>
      </c>
      <c r="D139" s="5"/>
      <c r="E139" s="5"/>
      <c r="F139" s="5"/>
      <c r="G139" s="5"/>
      <c r="H139" s="5"/>
      <c r="I139" s="5" t="s">
        <v>130</v>
      </c>
      <c r="J139" s="5" t="s">
        <v>65</v>
      </c>
      <c r="K139" s="5" t="s">
        <v>169</v>
      </c>
      <c r="L139" s="5" t="s">
        <v>277</v>
      </c>
      <c r="M139" s="2" t="s">
        <v>336</v>
      </c>
      <c r="N139" s="35"/>
    </row>
    <row r="140" spans="1:14" ht="42.75">
      <c r="A140" s="16" t="s">
        <v>13</v>
      </c>
      <c r="B140" s="4" t="s">
        <v>349</v>
      </c>
      <c r="C140" s="13" t="s">
        <v>350</v>
      </c>
      <c r="D140" s="5"/>
      <c r="E140" s="5"/>
      <c r="F140" s="5"/>
      <c r="G140" s="5"/>
      <c r="H140" s="5"/>
      <c r="I140" s="5" t="s">
        <v>130</v>
      </c>
      <c r="J140" s="5" t="s">
        <v>65</v>
      </c>
      <c r="K140" s="5" t="s">
        <v>169</v>
      </c>
      <c r="L140" s="5" t="s">
        <v>277</v>
      </c>
      <c r="M140" s="2" t="s">
        <v>336</v>
      </c>
      <c r="N140" s="35"/>
    </row>
    <row r="141" spans="1:14" ht="28.5">
      <c r="A141" s="16" t="s">
        <v>13</v>
      </c>
      <c r="B141" s="4" t="s">
        <v>351</v>
      </c>
      <c r="C141" s="13" t="s">
        <v>352</v>
      </c>
      <c r="D141" s="5"/>
      <c r="E141" s="5"/>
      <c r="F141" s="5"/>
      <c r="G141" s="5"/>
      <c r="H141" s="5"/>
      <c r="I141" s="5" t="s">
        <v>130</v>
      </c>
      <c r="J141" s="5" t="s">
        <v>65</v>
      </c>
      <c r="K141" s="5" t="s">
        <v>169</v>
      </c>
      <c r="L141" s="5" t="s">
        <v>277</v>
      </c>
      <c r="M141" s="2" t="s">
        <v>336</v>
      </c>
      <c r="N141" s="35"/>
    </row>
    <row r="142" spans="1:14" ht="42.75">
      <c r="A142" s="16" t="s">
        <v>13</v>
      </c>
      <c r="B142" s="4" t="s">
        <v>353</v>
      </c>
      <c r="C142" s="13" t="s">
        <v>354</v>
      </c>
      <c r="D142" s="5"/>
      <c r="E142" s="5"/>
      <c r="F142" s="5"/>
      <c r="G142" s="5"/>
      <c r="H142" s="5"/>
      <c r="I142" s="5" t="s">
        <v>130</v>
      </c>
      <c r="J142" s="5" t="s">
        <v>65</v>
      </c>
      <c r="K142" s="5" t="s">
        <v>169</v>
      </c>
      <c r="L142" s="5" t="s">
        <v>277</v>
      </c>
      <c r="M142" s="2" t="s">
        <v>336</v>
      </c>
      <c r="N142" s="35"/>
    </row>
    <row r="143" spans="1:14" ht="28.5">
      <c r="A143" s="16" t="s">
        <v>13</v>
      </c>
      <c r="B143" s="4" t="s">
        <v>355</v>
      </c>
      <c r="C143" s="13" t="s">
        <v>356</v>
      </c>
      <c r="D143" s="5"/>
      <c r="E143" s="5"/>
      <c r="F143" s="5"/>
      <c r="G143" s="5"/>
      <c r="H143" s="5"/>
      <c r="I143" s="5" t="s">
        <v>130</v>
      </c>
      <c r="J143" s="5" t="s">
        <v>65</v>
      </c>
      <c r="K143" s="5" t="s">
        <v>169</v>
      </c>
      <c r="L143" s="5" t="s">
        <v>277</v>
      </c>
      <c r="M143" s="2" t="s">
        <v>336</v>
      </c>
      <c r="N143" s="35"/>
    </row>
    <row r="144" spans="1:14" ht="28.5">
      <c r="A144" s="16" t="s">
        <v>13</v>
      </c>
      <c r="B144" s="4" t="s">
        <v>357</v>
      </c>
      <c r="C144" s="13" t="s">
        <v>358</v>
      </c>
      <c r="D144" s="5"/>
      <c r="E144" s="5"/>
      <c r="F144" s="5"/>
      <c r="G144" s="5"/>
      <c r="H144" s="5"/>
      <c r="I144" s="5" t="s">
        <v>130</v>
      </c>
      <c r="J144" s="5" t="s">
        <v>65</v>
      </c>
      <c r="K144" s="5" t="s">
        <v>169</v>
      </c>
      <c r="L144" s="5" t="s">
        <v>277</v>
      </c>
      <c r="M144" s="2" t="s">
        <v>336</v>
      </c>
      <c r="N144" s="35"/>
    </row>
    <row r="145" spans="1:14" ht="28.5">
      <c r="A145" s="16" t="s">
        <v>13</v>
      </c>
      <c r="B145" s="4" t="s">
        <v>359</v>
      </c>
      <c r="C145" s="13" t="s">
        <v>360</v>
      </c>
      <c r="D145" s="5"/>
      <c r="E145" s="5"/>
      <c r="F145" s="5"/>
      <c r="G145" s="5"/>
      <c r="H145" s="5"/>
      <c r="I145" s="5" t="s">
        <v>130</v>
      </c>
      <c r="J145" s="5" t="s">
        <v>65</v>
      </c>
      <c r="K145" s="5" t="s">
        <v>169</v>
      </c>
      <c r="L145" s="5" t="s">
        <v>277</v>
      </c>
      <c r="M145" s="2" t="s">
        <v>336</v>
      </c>
      <c r="N145" s="35"/>
    </row>
    <row r="146" spans="1:14" ht="28.5">
      <c r="A146" s="16" t="s">
        <v>13</v>
      </c>
      <c r="B146" s="4" t="s">
        <v>361</v>
      </c>
      <c r="C146" s="13" t="s">
        <v>362</v>
      </c>
      <c r="D146" s="5"/>
      <c r="E146" s="5"/>
      <c r="F146" s="5"/>
      <c r="G146" s="5"/>
      <c r="H146" s="5"/>
      <c r="I146" s="5" t="s">
        <v>130</v>
      </c>
      <c r="J146" s="5" t="s">
        <v>65</v>
      </c>
      <c r="K146" s="5" t="s">
        <v>169</v>
      </c>
      <c r="L146" s="5" t="s">
        <v>277</v>
      </c>
      <c r="M146" s="2" t="s">
        <v>336</v>
      </c>
      <c r="N146" s="35"/>
    </row>
    <row r="147" spans="1:14" ht="28.5">
      <c r="A147" s="16" t="s">
        <v>13</v>
      </c>
      <c r="B147" s="4" t="s">
        <v>363</v>
      </c>
      <c r="C147" s="13" t="s">
        <v>364</v>
      </c>
      <c r="D147" s="5"/>
      <c r="E147" s="5"/>
      <c r="F147" s="5"/>
      <c r="G147" s="5"/>
      <c r="H147" s="5"/>
      <c r="I147" s="5" t="s">
        <v>130</v>
      </c>
      <c r="J147" s="5" t="s">
        <v>65</v>
      </c>
      <c r="K147" s="5" t="s">
        <v>169</v>
      </c>
      <c r="L147" s="5" t="s">
        <v>277</v>
      </c>
      <c r="M147" s="2" t="s">
        <v>336</v>
      </c>
      <c r="N147" s="35"/>
    </row>
    <row r="148" spans="1:14" ht="28.5">
      <c r="A148" s="16" t="s">
        <v>13</v>
      </c>
      <c r="B148" s="4" t="s">
        <v>365</v>
      </c>
      <c r="C148" s="13" t="s">
        <v>366</v>
      </c>
      <c r="D148" s="5"/>
      <c r="E148" s="5"/>
      <c r="F148" s="5"/>
      <c r="G148" s="5"/>
      <c r="H148" s="5"/>
      <c r="I148" s="5" t="s">
        <v>130</v>
      </c>
      <c r="J148" s="5" t="s">
        <v>65</v>
      </c>
      <c r="K148" s="5" t="s">
        <v>169</v>
      </c>
      <c r="L148" s="5" t="s">
        <v>277</v>
      </c>
      <c r="M148" s="2" t="s">
        <v>336</v>
      </c>
      <c r="N148" s="35"/>
    </row>
    <row r="149" spans="1:14" ht="28.5">
      <c r="A149" s="16" t="s">
        <v>13</v>
      </c>
      <c r="B149" s="4" t="s">
        <v>367</v>
      </c>
      <c r="C149" s="13" t="s">
        <v>368</v>
      </c>
      <c r="D149" s="5"/>
      <c r="E149" s="5"/>
      <c r="F149" s="5"/>
      <c r="G149" s="5"/>
      <c r="H149" s="5"/>
      <c r="I149" s="5" t="s">
        <v>130</v>
      </c>
      <c r="J149" s="5" t="s">
        <v>65</v>
      </c>
      <c r="K149" s="5" t="s">
        <v>169</v>
      </c>
      <c r="L149" s="5" t="s">
        <v>277</v>
      </c>
      <c r="M149" s="2" t="s">
        <v>336</v>
      </c>
      <c r="N149" s="35"/>
    </row>
    <row r="150" spans="1:14" ht="42.75">
      <c r="A150" s="16" t="s">
        <v>13</v>
      </c>
      <c r="B150" s="4" t="s">
        <v>369</v>
      </c>
      <c r="C150" s="13" t="s">
        <v>370</v>
      </c>
      <c r="D150" s="5"/>
      <c r="E150" s="5"/>
      <c r="F150" s="5"/>
      <c r="G150" s="5"/>
      <c r="H150" s="5"/>
      <c r="I150" s="5" t="s">
        <v>130</v>
      </c>
      <c r="J150" s="5" t="s">
        <v>65</v>
      </c>
      <c r="K150" s="5" t="s">
        <v>169</v>
      </c>
      <c r="L150" s="5" t="s">
        <v>277</v>
      </c>
      <c r="M150" s="2" t="s">
        <v>336</v>
      </c>
      <c r="N150" s="35"/>
    </row>
    <row r="151" spans="1:14" ht="42.75">
      <c r="A151" s="16" t="s">
        <v>13</v>
      </c>
      <c r="B151" s="4" t="s">
        <v>371</v>
      </c>
      <c r="C151" s="13" t="s">
        <v>372</v>
      </c>
      <c r="D151" s="5"/>
      <c r="E151" s="5"/>
      <c r="F151" s="5"/>
      <c r="G151" s="5"/>
      <c r="H151" s="5"/>
      <c r="I151" s="5" t="s">
        <v>130</v>
      </c>
      <c r="J151" s="5" t="s">
        <v>65</v>
      </c>
      <c r="K151" s="5" t="s">
        <v>169</v>
      </c>
      <c r="L151" s="5" t="s">
        <v>277</v>
      </c>
      <c r="M151" s="2" t="s">
        <v>336</v>
      </c>
      <c r="N151" s="35"/>
    </row>
    <row r="152" spans="1:14" ht="42.75">
      <c r="A152" s="16" t="s">
        <v>13</v>
      </c>
      <c r="B152" s="4" t="s">
        <v>373</v>
      </c>
      <c r="C152" s="13" t="s">
        <v>374</v>
      </c>
      <c r="D152" s="5"/>
      <c r="E152" s="5"/>
      <c r="F152" s="5"/>
      <c r="G152" s="5"/>
      <c r="H152" s="5"/>
      <c r="I152" s="5" t="s">
        <v>130</v>
      </c>
      <c r="J152" s="5" t="s">
        <v>65</v>
      </c>
      <c r="K152" s="5" t="s">
        <v>169</v>
      </c>
      <c r="L152" s="5" t="s">
        <v>277</v>
      </c>
      <c r="M152" s="2" t="s">
        <v>336</v>
      </c>
      <c r="N152" s="35"/>
    </row>
    <row r="153" spans="1:14" ht="28.5">
      <c r="A153" s="16" t="s">
        <v>13</v>
      </c>
      <c r="B153" s="4" t="s">
        <v>375</v>
      </c>
      <c r="C153" s="13" t="s">
        <v>376</v>
      </c>
      <c r="D153" s="5"/>
      <c r="E153" s="5"/>
      <c r="F153" s="5"/>
      <c r="G153" s="5"/>
      <c r="H153" s="5"/>
      <c r="I153" s="5" t="s">
        <v>130</v>
      </c>
      <c r="J153" s="5" t="s">
        <v>65</v>
      </c>
      <c r="K153" s="5" t="s">
        <v>169</v>
      </c>
      <c r="L153" s="5" t="s">
        <v>277</v>
      </c>
      <c r="M153" s="2" t="s">
        <v>336</v>
      </c>
      <c r="N153" s="35"/>
    </row>
    <row r="154" spans="1:14" ht="28.5">
      <c r="A154" s="16" t="s">
        <v>13</v>
      </c>
      <c r="B154" s="4" t="s">
        <v>363</v>
      </c>
      <c r="C154" s="13" t="s">
        <v>377</v>
      </c>
      <c r="D154" s="5"/>
      <c r="E154" s="5"/>
      <c r="F154" s="5"/>
      <c r="G154" s="5"/>
      <c r="H154" s="5"/>
      <c r="I154" s="5" t="s">
        <v>130</v>
      </c>
      <c r="J154" s="5" t="s">
        <v>65</v>
      </c>
      <c r="K154" s="5" t="s">
        <v>169</v>
      </c>
      <c r="L154" s="5" t="s">
        <v>277</v>
      </c>
      <c r="M154" s="2" t="s">
        <v>336</v>
      </c>
      <c r="N154" s="35"/>
    </row>
    <row r="155" spans="1:14" ht="42.75">
      <c r="A155" s="16" t="s">
        <v>13</v>
      </c>
      <c r="B155" s="4" t="s">
        <v>378</v>
      </c>
      <c r="C155" s="13" t="s">
        <v>378</v>
      </c>
      <c r="D155" s="5"/>
      <c r="E155" s="5"/>
      <c r="F155" s="5"/>
      <c r="G155" s="5"/>
      <c r="H155" s="5"/>
      <c r="I155" s="5" t="s">
        <v>130</v>
      </c>
      <c r="J155" s="5" t="s">
        <v>65</v>
      </c>
      <c r="K155" s="5" t="s">
        <v>169</v>
      </c>
      <c r="L155" s="5" t="s">
        <v>277</v>
      </c>
      <c r="M155" s="2" t="s">
        <v>336</v>
      </c>
      <c r="N155" s="35"/>
    </row>
    <row r="156" spans="1:14" ht="71.25">
      <c r="A156" s="16" t="s">
        <v>13</v>
      </c>
      <c r="B156" s="4" t="s">
        <v>379</v>
      </c>
      <c r="C156" s="14" t="s">
        <v>380</v>
      </c>
      <c r="D156" s="5"/>
      <c r="E156" s="5"/>
      <c r="F156" s="5"/>
      <c r="G156" s="5"/>
      <c r="H156" s="5"/>
      <c r="I156" s="5" t="s">
        <v>130</v>
      </c>
      <c r="J156" s="5" t="s">
        <v>65</v>
      </c>
      <c r="K156" s="5" t="s">
        <v>169</v>
      </c>
      <c r="L156" s="5" t="s">
        <v>277</v>
      </c>
      <c r="M156" s="2" t="s">
        <v>336</v>
      </c>
      <c r="N156" s="35"/>
    </row>
    <row r="157" spans="1:14" ht="28.5">
      <c r="A157" s="16" t="s">
        <v>13</v>
      </c>
      <c r="B157" s="4" t="s">
        <v>381</v>
      </c>
      <c r="C157" s="13" t="s">
        <v>382</v>
      </c>
      <c r="D157" s="5"/>
      <c r="E157" s="5"/>
      <c r="F157" s="5"/>
      <c r="G157" s="5"/>
      <c r="H157" s="5"/>
      <c r="I157" s="5" t="s">
        <v>130</v>
      </c>
      <c r="J157" s="5" t="s">
        <v>65</v>
      </c>
      <c r="K157" s="5" t="s">
        <v>169</v>
      </c>
      <c r="L157" s="5" t="s">
        <v>277</v>
      </c>
      <c r="M157" s="2" t="s">
        <v>336</v>
      </c>
      <c r="N157" s="35"/>
    </row>
    <row r="158" spans="1:14" ht="28.5">
      <c r="A158" s="16" t="s">
        <v>13</v>
      </c>
      <c r="B158" s="4" t="s">
        <v>383</v>
      </c>
      <c r="C158" s="11" t="s">
        <v>384</v>
      </c>
      <c r="D158" s="5"/>
      <c r="E158" s="5"/>
      <c r="F158" s="5"/>
      <c r="G158" s="5"/>
      <c r="H158" s="5"/>
      <c r="I158" s="5" t="s">
        <v>130</v>
      </c>
      <c r="J158" s="5" t="s">
        <v>65</v>
      </c>
      <c r="K158" s="5" t="s">
        <v>169</v>
      </c>
      <c r="L158" s="5" t="s">
        <v>277</v>
      </c>
      <c r="M158" s="2" t="s">
        <v>336</v>
      </c>
      <c r="N158" s="35"/>
    </row>
    <row r="159" spans="1:14" ht="28.5">
      <c r="A159" s="16" t="s">
        <v>13</v>
      </c>
      <c r="B159" s="4" t="s">
        <v>385</v>
      </c>
      <c r="C159" s="13" t="s">
        <v>386</v>
      </c>
      <c r="D159" s="5"/>
      <c r="E159" s="5"/>
      <c r="F159" s="5"/>
      <c r="G159" s="5"/>
      <c r="H159" s="5"/>
      <c r="I159" s="5" t="s">
        <v>130</v>
      </c>
      <c r="J159" s="5" t="s">
        <v>65</v>
      </c>
      <c r="K159" s="5" t="s">
        <v>169</v>
      </c>
      <c r="L159" s="5" t="s">
        <v>277</v>
      </c>
      <c r="M159" s="2" t="s">
        <v>336</v>
      </c>
      <c r="N159" s="35"/>
    </row>
    <row r="160" spans="1:14" ht="28.5">
      <c r="A160" s="16" t="s">
        <v>13</v>
      </c>
      <c r="B160" s="4" t="s">
        <v>387</v>
      </c>
      <c r="C160" s="13" t="s">
        <v>331</v>
      </c>
      <c r="D160" s="5"/>
      <c r="E160" s="5"/>
      <c r="F160" s="5"/>
      <c r="G160" s="5"/>
      <c r="H160" s="5"/>
      <c r="I160" s="5" t="s">
        <v>130</v>
      </c>
      <c r="J160" s="5" t="s">
        <v>65</v>
      </c>
      <c r="K160" s="5" t="s">
        <v>169</v>
      </c>
      <c r="L160" s="5" t="s">
        <v>277</v>
      </c>
      <c r="M160" s="2" t="s">
        <v>336</v>
      </c>
      <c r="N160" s="35"/>
    </row>
    <row r="161" spans="1:14" ht="14.25">
      <c r="A161" s="16" t="s">
        <v>13</v>
      </c>
      <c r="B161" s="4" t="s">
        <v>388</v>
      </c>
      <c r="C161" s="13" t="s">
        <v>389</v>
      </c>
      <c r="D161" s="5"/>
      <c r="E161" s="5"/>
      <c r="F161" s="5"/>
      <c r="G161" s="5"/>
      <c r="H161" s="5"/>
      <c r="I161" s="5" t="s">
        <v>95</v>
      </c>
      <c r="J161" s="5" t="s">
        <v>65</v>
      </c>
      <c r="K161" s="5" t="s">
        <v>188</v>
      </c>
      <c r="L161" s="5" t="s">
        <v>19</v>
      </c>
      <c r="M161" s="2" t="s">
        <v>31</v>
      </c>
      <c r="N161" s="35"/>
    </row>
    <row r="162" spans="1:14" ht="28.5">
      <c r="A162" s="16" t="s">
        <v>13</v>
      </c>
      <c r="B162" s="4" t="s">
        <v>390</v>
      </c>
      <c r="C162" s="13" t="s">
        <v>391</v>
      </c>
      <c r="D162" s="5"/>
      <c r="E162" s="5"/>
      <c r="F162" s="5"/>
      <c r="G162" s="5"/>
      <c r="H162" s="5"/>
      <c r="I162" s="5" t="s">
        <v>95</v>
      </c>
      <c r="J162" s="5" t="s">
        <v>65</v>
      </c>
      <c r="K162" s="5" t="s">
        <v>188</v>
      </c>
      <c r="L162" s="5" t="s">
        <v>19</v>
      </c>
      <c r="M162" s="2" t="s">
        <v>31</v>
      </c>
      <c r="N162" s="35"/>
    </row>
    <row r="163" spans="1:14" ht="28.5">
      <c r="A163" s="16" t="s">
        <v>13</v>
      </c>
      <c r="B163" s="4" t="s">
        <v>392</v>
      </c>
      <c r="C163" s="13" t="s">
        <v>393</v>
      </c>
      <c r="D163" s="5"/>
      <c r="E163" s="5"/>
      <c r="F163" s="5"/>
      <c r="G163" s="5"/>
      <c r="H163" s="5"/>
      <c r="I163" s="5" t="s">
        <v>95</v>
      </c>
      <c r="J163" s="5" t="s">
        <v>65</v>
      </c>
      <c r="K163" s="5" t="s">
        <v>188</v>
      </c>
      <c r="L163" s="5" t="s">
        <v>19</v>
      </c>
      <c r="M163" s="2" t="s">
        <v>31</v>
      </c>
      <c r="N163" s="35"/>
    </row>
    <row r="164" spans="1:14" ht="28.5">
      <c r="A164" s="16" t="s">
        <v>13</v>
      </c>
      <c r="B164" s="4" t="s">
        <v>392</v>
      </c>
      <c r="C164" s="13" t="s">
        <v>394</v>
      </c>
      <c r="D164" s="5"/>
      <c r="E164" s="5"/>
      <c r="F164" s="5"/>
      <c r="G164" s="5"/>
      <c r="H164" s="5"/>
      <c r="I164" s="5" t="s">
        <v>95</v>
      </c>
      <c r="J164" s="5" t="s">
        <v>65</v>
      </c>
      <c r="K164" s="5" t="s">
        <v>188</v>
      </c>
      <c r="L164" s="5" t="s">
        <v>19</v>
      </c>
      <c r="M164" s="2" t="s">
        <v>31</v>
      </c>
      <c r="N164" s="35"/>
    </row>
    <row r="165" spans="1:14" ht="28.5">
      <c r="A165" s="16" t="s">
        <v>13</v>
      </c>
      <c r="B165" s="4" t="s">
        <v>395</v>
      </c>
      <c r="C165" s="13" t="s">
        <v>396</v>
      </c>
      <c r="D165" s="5"/>
      <c r="E165" s="5"/>
      <c r="F165" s="5"/>
      <c r="G165" s="5"/>
      <c r="H165" s="5"/>
      <c r="I165" s="5" t="s">
        <v>95</v>
      </c>
      <c r="J165" s="5" t="s">
        <v>65</v>
      </c>
      <c r="K165" s="5" t="s">
        <v>188</v>
      </c>
      <c r="L165" s="5" t="s">
        <v>19</v>
      </c>
      <c r="M165" s="2" t="s">
        <v>31</v>
      </c>
      <c r="N165" s="35"/>
    </row>
    <row r="166" spans="1:14" ht="28.5">
      <c r="A166" s="16" t="s">
        <v>13</v>
      </c>
      <c r="B166" s="4" t="s">
        <v>397</v>
      </c>
      <c r="C166" s="13" t="s">
        <v>398</v>
      </c>
      <c r="D166" s="5"/>
      <c r="E166" s="5"/>
      <c r="F166" s="5"/>
      <c r="G166" s="5"/>
      <c r="H166" s="5"/>
      <c r="I166" s="5" t="s">
        <v>95</v>
      </c>
      <c r="J166" s="5" t="s">
        <v>65</v>
      </c>
      <c r="K166" s="5" t="s">
        <v>188</v>
      </c>
      <c r="L166" s="5" t="s">
        <v>19</v>
      </c>
      <c r="M166" s="2" t="s">
        <v>31</v>
      </c>
      <c r="N166" s="35"/>
    </row>
    <row r="167" spans="1:14" ht="28.5">
      <c r="A167" s="16" t="s">
        <v>13</v>
      </c>
      <c r="B167" s="4" t="s">
        <v>399</v>
      </c>
      <c r="C167" s="13" t="s">
        <v>400</v>
      </c>
      <c r="D167" s="5"/>
      <c r="E167" s="5"/>
      <c r="F167" s="5"/>
      <c r="G167" s="5"/>
      <c r="H167" s="5"/>
      <c r="I167" s="5" t="s">
        <v>95</v>
      </c>
      <c r="J167" s="5" t="s">
        <v>65</v>
      </c>
      <c r="K167" s="5" t="s">
        <v>188</v>
      </c>
      <c r="L167" s="5" t="s">
        <v>19</v>
      </c>
      <c r="M167" s="2" t="s">
        <v>31</v>
      </c>
      <c r="N167" s="35"/>
    </row>
    <row r="168" spans="1:14" ht="28.5">
      <c r="A168" s="16" t="s">
        <v>13</v>
      </c>
      <c r="B168" s="4" t="s">
        <v>85</v>
      </c>
      <c r="C168" s="13" t="s">
        <v>401</v>
      </c>
      <c r="D168" s="5"/>
      <c r="E168" s="5"/>
      <c r="F168" s="5"/>
      <c r="G168" s="5"/>
      <c r="H168" s="5"/>
      <c r="I168" s="5" t="s">
        <v>163</v>
      </c>
      <c r="J168" s="5" t="s">
        <v>65</v>
      </c>
      <c r="K168" s="5" t="s">
        <v>188</v>
      </c>
      <c r="L168" s="5" t="s">
        <v>19</v>
      </c>
      <c r="M168" s="2" t="s">
        <v>31</v>
      </c>
      <c r="N168" s="35"/>
    </row>
    <row r="169" spans="1:14" ht="14.25">
      <c r="A169" s="16" t="s">
        <v>13</v>
      </c>
      <c r="B169" s="4" t="s">
        <v>402</v>
      </c>
      <c r="C169" s="13" t="s">
        <v>403</v>
      </c>
      <c r="D169" s="5"/>
      <c r="E169" s="5"/>
      <c r="F169" s="5"/>
      <c r="G169" s="5"/>
      <c r="H169" s="5"/>
      <c r="I169" s="5" t="s">
        <v>95</v>
      </c>
      <c r="J169" s="5" t="s">
        <v>65</v>
      </c>
      <c r="K169" s="5" t="s">
        <v>188</v>
      </c>
      <c r="L169" s="5" t="s">
        <v>19</v>
      </c>
      <c r="M169" s="2" t="s">
        <v>31</v>
      </c>
      <c r="N169" s="35"/>
    </row>
    <row r="170" spans="1:14" ht="14.25">
      <c r="A170" s="16" t="s">
        <v>13</v>
      </c>
      <c r="B170" s="4" t="s">
        <v>404</v>
      </c>
      <c r="C170" s="13" t="s">
        <v>405</v>
      </c>
      <c r="D170" s="5"/>
      <c r="E170" s="5"/>
      <c r="F170" s="5"/>
      <c r="G170" s="5"/>
      <c r="H170" s="5"/>
      <c r="I170" s="5" t="s">
        <v>95</v>
      </c>
      <c r="J170" s="5" t="s">
        <v>65</v>
      </c>
      <c r="K170" s="5" t="s">
        <v>188</v>
      </c>
      <c r="L170" s="5" t="s">
        <v>19</v>
      </c>
      <c r="M170" s="2" t="s">
        <v>31</v>
      </c>
      <c r="N170" s="35"/>
    </row>
    <row r="171" spans="1:14" ht="42.75">
      <c r="A171" s="16" t="s">
        <v>13</v>
      </c>
      <c r="B171" s="4" t="s">
        <v>263</v>
      </c>
      <c r="C171" s="13" t="s">
        <v>264</v>
      </c>
      <c r="D171" s="5"/>
      <c r="E171" s="5"/>
      <c r="F171" s="5"/>
      <c r="G171" s="5"/>
      <c r="H171" s="5"/>
      <c r="I171" s="5" t="s">
        <v>130</v>
      </c>
      <c r="J171" s="5" t="s">
        <v>65</v>
      </c>
      <c r="K171" s="5" t="s">
        <v>188</v>
      </c>
      <c r="L171" s="5" t="s">
        <v>19</v>
      </c>
      <c r="M171" s="2" t="s">
        <v>31</v>
      </c>
      <c r="N171" s="35"/>
    </row>
    <row r="172" spans="1:14" ht="42.75">
      <c r="A172" s="16" t="s">
        <v>13</v>
      </c>
      <c r="B172" s="4" t="s">
        <v>406</v>
      </c>
      <c r="C172" s="13" t="s">
        <v>407</v>
      </c>
      <c r="D172" s="5"/>
      <c r="E172" s="5"/>
      <c r="F172" s="5"/>
      <c r="G172" s="5"/>
      <c r="H172" s="5"/>
      <c r="I172" s="5" t="s">
        <v>130</v>
      </c>
      <c r="J172" s="5" t="s">
        <v>65</v>
      </c>
      <c r="K172" s="5" t="s">
        <v>188</v>
      </c>
      <c r="L172" s="5" t="s">
        <v>19</v>
      </c>
      <c r="M172" s="2" t="s">
        <v>31</v>
      </c>
      <c r="N172" s="35"/>
    </row>
    <row r="173" spans="1:14" ht="57">
      <c r="A173" s="16" t="s">
        <v>13</v>
      </c>
      <c r="B173" s="4" t="s">
        <v>408</v>
      </c>
      <c r="C173" s="13" t="s">
        <v>409</v>
      </c>
      <c r="D173" s="5"/>
      <c r="E173" s="5"/>
      <c r="F173" s="5"/>
      <c r="G173" s="5"/>
      <c r="H173" s="5"/>
      <c r="I173" s="5" t="s">
        <v>95</v>
      </c>
      <c r="J173" s="5" t="s">
        <v>65</v>
      </c>
      <c r="K173" s="5" t="s">
        <v>188</v>
      </c>
      <c r="L173" s="5" t="s">
        <v>19</v>
      </c>
      <c r="M173" s="2" t="s">
        <v>31</v>
      </c>
      <c r="N173" s="35"/>
    </row>
    <row r="174" spans="1:14" ht="42.75">
      <c r="A174" s="16" t="s">
        <v>13</v>
      </c>
      <c r="B174" s="4" t="s">
        <v>410</v>
      </c>
      <c r="C174" s="13" t="s">
        <v>411</v>
      </c>
      <c r="D174" s="5"/>
      <c r="E174" s="5"/>
      <c r="F174" s="5"/>
      <c r="G174" s="5"/>
      <c r="H174" s="5"/>
      <c r="I174" s="5" t="s">
        <v>95</v>
      </c>
      <c r="J174" s="5" t="s">
        <v>65</v>
      </c>
      <c r="K174" s="5" t="s">
        <v>188</v>
      </c>
      <c r="L174" s="5" t="s">
        <v>19</v>
      </c>
      <c r="M174" s="2" t="s">
        <v>31</v>
      </c>
      <c r="N174" s="35"/>
    </row>
    <row r="175" spans="1:14" ht="28.5">
      <c r="A175" s="16" t="s">
        <v>13</v>
      </c>
      <c r="B175" s="4" t="s">
        <v>410</v>
      </c>
      <c r="C175" s="13" t="s">
        <v>412</v>
      </c>
      <c r="D175" s="5"/>
      <c r="E175" s="5"/>
      <c r="F175" s="5"/>
      <c r="G175" s="5"/>
      <c r="H175" s="5"/>
      <c r="I175" s="5" t="s">
        <v>95</v>
      </c>
      <c r="J175" s="5" t="s">
        <v>65</v>
      </c>
      <c r="K175" s="5" t="s">
        <v>188</v>
      </c>
      <c r="L175" s="5" t="s">
        <v>19</v>
      </c>
      <c r="M175" s="2" t="s">
        <v>31</v>
      </c>
      <c r="N175" s="35"/>
    </row>
    <row r="176" spans="1:14" ht="28.5">
      <c r="A176" s="16" t="s">
        <v>13</v>
      </c>
      <c r="B176" s="4" t="s">
        <v>413</v>
      </c>
      <c r="C176" s="13" t="s">
        <v>414</v>
      </c>
      <c r="D176" s="5"/>
      <c r="E176" s="5"/>
      <c r="F176" s="5"/>
      <c r="G176" s="5"/>
      <c r="H176" s="5"/>
      <c r="I176" s="5" t="s">
        <v>95</v>
      </c>
      <c r="J176" s="5" t="s">
        <v>65</v>
      </c>
      <c r="K176" s="5" t="s">
        <v>188</v>
      </c>
      <c r="L176" s="5" t="s">
        <v>19</v>
      </c>
      <c r="M176" s="2" t="s">
        <v>31</v>
      </c>
      <c r="N176" s="35"/>
    </row>
    <row r="177" spans="1:14" ht="14.25">
      <c r="A177" s="16" t="s">
        <v>13</v>
      </c>
      <c r="B177" s="4" t="s">
        <v>415</v>
      </c>
      <c r="C177" s="13" t="s">
        <v>415</v>
      </c>
      <c r="D177" s="5"/>
      <c r="E177" s="5"/>
      <c r="F177" s="5"/>
      <c r="G177" s="5"/>
      <c r="H177" s="5"/>
      <c r="I177" s="5" t="s">
        <v>95</v>
      </c>
      <c r="J177" s="5" t="s">
        <v>65</v>
      </c>
      <c r="K177" s="5" t="s">
        <v>188</v>
      </c>
      <c r="L177" s="5" t="s">
        <v>19</v>
      </c>
      <c r="M177" s="2" t="s">
        <v>31</v>
      </c>
      <c r="N177" s="35"/>
    </row>
    <row r="178" spans="1:14" ht="28.5">
      <c r="A178" s="16" t="s">
        <v>13</v>
      </c>
      <c r="B178" s="4" t="s">
        <v>416</v>
      </c>
      <c r="C178" s="13" t="s">
        <v>417</v>
      </c>
      <c r="D178" s="5"/>
      <c r="E178" s="5"/>
      <c r="F178" s="5"/>
      <c r="G178" s="5"/>
      <c r="H178" s="5"/>
      <c r="I178" s="5" t="s">
        <v>95</v>
      </c>
      <c r="J178" s="5" t="s">
        <v>65</v>
      </c>
      <c r="K178" s="5" t="s">
        <v>188</v>
      </c>
      <c r="L178" s="5" t="s">
        <v>19</v>
      </c>
      <c r="M178" s="2" t="s">
        <v>31</v>
      </c>
      <c r="N178" s="35"/>
    </row>
    <row r="179" spans="1:14" ht="28.5">
      <c r="A179" s="16" t="s">
        <v>13</v>
      </c>
      <c r="B179" s="4" t="s">
        <v>273</v>
      </c>
      <c r="C179" s="13" t="s">
        <v>274</v>
      </c>
      <c r="D179" s="5"/>
      <c r="E179" s="5"/>
      <c r="F179" s="5"/>
      <c r="G179" s="5"/>
      <c r="H179" s="5"/>
      <c r="I179" s="5" t="s">
        <v>178</v>
      </c>
      <c r="J179" s="5" t="s">
        <v>65</v>
      </c>
      <c r="K179" s="5" t="s">
        <v>188</v>
      </c>
      <c r="L179" s="5" t="s">
        <v>19</v>
      </c>
      <c r="M179" s="2" t="s">
        <v>31</v>
      </c>
      <c r="N179" s="35"/>
    </row>
    <row r="180" spans="1:14" ht="28.5">
      <c r="A180" s="16" t="s">
        <v>13</v>
      </c>
      <c r="B180" s="4" t="s">
        <v>418</v>
      </c>
      <c r="C180" s="13" t="s">
        <v>419</v>
      </c>
      <c r="D180" s="5"/>
      <c r="E180" s="5"/>
      <c r="F180" s="5"/>
      <c r="G180" s="5"/>
      <c r="H180" s="5"/>
      <c r="I180" s="5" t="s">
        <v>163</v>
      </c>
      <c r="J180" s="5" t="s">
        <v>65</v>
      </c>
      <c r="K180" s="5" t="s">
        <v>188</v>
      </c>
      <c r="L180" s="5" t="s">
        <v>19</v>
      </c>
      <c r="M180" s="2" t="s">
        <v>31</v>
      </c>
      <c r="N180" s="35"/>
    </row>
    <row r="181" spans="1:14" ht="14.25">
      <c r="A181" s="16" t="s">
        <v>13</v>
      </c>
      <c r="B181" s="2" t="s">
        <v>420</v>
      </c>
      <c r="C181" s="11" t="s">
        <v>421</v>
      </c>
      <c r="D181" s="5"/>
      <c r="E181" s="5"/>
      <c r="F181" s="5"/>
      <c r="G181" s="5"/>
      <c r="H181" s="5"/>
      <c r="I181" s="5" t="s">
        <v>95</v>
      </c>
      <c r="J181" s="5" t="s">
        <v>65</v>
      </c>
      <c r="K181" s="5" t="s">
        <v>96</v>
      </c>
      <c r="L181" s="5" t="s">
        <v>188</v>
      </c>
      <c r="M181" s="2" t="s">
        <v>422</v>
      </c>
      <c r="N181" s="35"/>
    </row>
    <row r="182" spans="1:14" ht="28.5">
      <c r="A182" s="16" t="s">
        <v>13</v>
      </c>
      <c r="B182" s="4" t="s">
        <v>423</v>
      </c>
      <c r="C182" s="13" t="s">
        <v>424</v>
      </c>
      <c r="D182" s="5"/>
      <c r="E182" s="5"/>
      <c r="F182" s="5"/>
      <c r="G182" s="5"/>
      <c r="H182" s="5"/>
      <c r="I182" s="5" t="s">
        <v>95</v>
      </c>
      <c r="J182" s="5" t="s">
        <v>65</v>
      </c>
      <c r="K182" s="5" t="s">
        <v>96</v>
      </c>
      <c r="L182" s="5" t="s">
        <v>188</v>
      </c>
      <c r="M182" s="2" t="s">
        <v>422</v>
      </c>
      <c r="N182" s="35"/>
    </row>
    <row r="183" spans="1:14" ht="14.25">
      <c r="A183" s="16" t="s">
        <v>13</v>
      </c>
      <c r="B183" s="4" t="s">
        <v>425</v>
      </c>
      <c r="C183" s="13" t="s">
        <v>426</v>
      </c>
      <c r="D183" s="5"/>
      <c r="E183" s="5"/>
      <c r="F183" s="5"/>
      <c r="G183" s="5"/>
      <c r="H183" s="5"/>
      <c r="I183" s="5" t="s">
        <v>95</v>
      </c>
      <c r="J183" s="5" t="s">
        <v>65</v>
      </c>
      <c r="K183" s="5" t="s">
        <v>96</v>
      </c>
      <c r="L183" s="5" t="s">
        <v>188</v>
      </c>
      <c r="M183" s="2" t="s">
        <v>422</v>
      </c>
      <c r="N183" s="35"/>
    </row>
    <row r="184" spans="1:14" ht="42.75">
      <c r="A184" s="16" t="s">
        <v>13</v>
      </c>
      <c r="B184" s="4" t="s">
        <v>261</v>
      </c>
      <c r="C184" s="13" t="s">
        <v>262</v>
      </c>
      <c r="D184" s="5"/>
      <c r="E184" s="5"/>
      <c r="F184" s="5"/>
      <c r="G184" s="5"/>
      <c r="H184" s="5"/>
      <c r="I184" s="5" t="s">
        <v>95</v>
      </c>
      <c r="J184" s="5" t="s">
        <v>65</v>
      </c>
      <c r="K184" s="5" t="s">
        <v>96</v>
      </c>
      <c r="L184" s="5" t="s">
        <v>188</v>
      </c>
      <c r="M184" s="2" t="s">
        <v>422</v>
      </c>
      <c r="N184" s="35"/>
    </row>
    <row r="185" spans="1:14" ht="28.5">
      <c r="A185" s="16" t="s">
        <v>13</v>
      </c>
      <c r="B185" s="4" t="s">
        <v>263</v>
      </c>
      <c r="C185" s="13" t="s">
        <v>184</v>
      </c>
      <c r="D185" s="5"/>
      <c r="E185" s="5"/>
      <c r="F185" s="5"/>
      <c r="G185" s="5"/>
      <c r="H185" s="5"/>
      <c r="I185" s="5" t="s">
        <v>95</v>
      </c>
      <c r="J185" s="5" t="s">
        <v>65</v>
      </c>
      <c r="K185" s="5" t="s">
        <v>96</v>
      </c>
      <c r="L185" s="5" t="s">
        <v>188</v>
      </c>
      <c r="M185" s="2" t="s">
        <v>422</v>
      </c>
      <c r="N185" s="35"/>
    </row>
    <row r="186" spans="1:14" ht="28.5">
      <c r="A186" s="16" t="s">
        <v>13</v>
      </c>
      <c r="B186" s="4" t="s">
        <v>427</v>
      </c>
      <c r="C186" s="13" t="s">
        <v>428</v>
      </c>
      <c r="D186" s="5"/>
      <c r="E186" s="5"/>
      <c r="F186" s="5"/>
      <c r="G186" s="5"/>
      <c r="H186" s="5"/>
      <c r="I186" s="5" t="s">
        <v>95</v>
      </c>
      <c r="J186" s="5" t="s">
        <v>65</v>
      </c>
      <c r="K186" s="5" t="s">
        <v>96</v>
      </c>
      <c r="L186" s="5" t="s">
        <v>188</v>
      </c>
      <c r="M186" s="2" t="s">
        <v>422</v>
      </c>
      <c r="N186" s="35"/>
    </row>
    <row r="187" spans="1:14" ht="28.5">
      <c r="A187" s="16" t="s">
        <v>13</v>
      </c>
      <c r="B187" s="4" t="s">
        <v>429</v>
      </c>
      <c r="C187" s="13" t="s">
        <v>430</v>
      </c>
      <c r="D187" s="5"/>
      <c r="E187" s="5"/>
      <c r="F187" s="5"/>
      <c r="G187" s="5"/>
      <c r="H187" s="5"/>
      <c r="I187" s="5" t="s">
        <v>178</v>
      </c>
      <c r="J187" s="5" t="s">
        <v>65</v>
      </c>
      <c r="K187" s="5" t="s">
        <v>96</v>
      </c>
      <c r="L187" s="5" t="s">
        <v>188</v>
      </c>
      <c r="M187" s="2" t="s">
        <v>422</v>
      </c>
      <c r="N187" s="35"/>
    </row>
    <row r="188" spans="1:14" ht="28.5">
      <c r="A188" s="16" t="s">
        <v>13</v>
      </c>
      <c r="B188" s="4" t="s">
        <v>431</v>
      </c>
      <c r="C188" s="13" t="s">
        <v>432</v>
      </c>
      <c r="D188" s="5"/>
      <c r="E188" s="5"/>
      <c r="F188" s="5"/>
      <c r="G188" s="5"/>
      <c r="H188" s="5"/>
      <c r="I188" s="5" t="s">
        <v>163</v>
      </c>
      <c r="J188" s="5" t="s">
        <v>65</v>
      </c>
      <c r="K188" s="5" t="s">
        <v>96</v>
      </c>
      <c r="L188" s="5" t="s">
        <v>188</v>
      </c>
      <c r="M188" s="2" t="s">
        <v>422</v>
      </c>
      <c r="N188" s="35"/>
    </row>
    <row r="189" spans="1:14" ht="14.25">
      <c r="A189" s="16" t="s">
        <v>13</v>
      </c>
      <c r="B189" s="4" t="s">
        <v>433</v>
      </c>
      <c r="C189" s="13" t="s">
        <v>434</v>
      </c>
      <c r="D189" s="5"/>
      <c r="E189" s="5"/>
      <c r="F189" s="5"/>
      <c r="G189" s="5"/>
      <c r="H189" s="5"/>
      <c r="I189" s="5" t="s">
        <v>95</v>
      </c>
      <c r="J189" s="5" t="s">
        <v>65</v>
      </c>
      <c r="K189" s="5" t="s">
        <v>96</v>
      </c>
      <c r="L189" s="5" t="s">
        <v>188</v>
      </c>
      <c r="M189" s="2" t="s">
        <v>422</v>
      </c>
      <c r="N189" s="35"/>
    </row>
    <row r="190" spans="1:14" ht="42.75">
      <c r="A190" s="16" t="s">
        <v>13</v>
      </c>
      <c r="B190" s="4" t="s">
        <v>435</v>
      </c>
      <c r="C190" s="13" t="s">
        <v>436</v>
      </c>
      <c r="D190" s="5"/>
      <c r="E190" s="5"/>
      <c r="F190" s="5"/>
      <c r="G190" s="5"/>
      <c r="H190" s="5"/>
      <c r="I190" s="5" t="s">
        <v>95</v>
      </c>
      <c r="J190" s="5" t="s">
        <v>65</v>
      </c>
      <c r="K190" s="5" t="s">
        <v>96</v>
      </c>
      <c r="L190" s="5" t="s">
        <v>188</v>
      </c>
      <c r="M190" s="2" t="s">
        <v>422</v>
      </c>
      <c r="N190" s="35"/>
    </row>
    <row r="191" spans="1:14" ht="14.25">
      <c r="A191" s="16" t="s">
        <v>13</v>
      </c>
      <c r="B191" s="4" t="s">
        <v>239</v>
      </c>
      <c r="C191" s="13" t="s">
        <v>239</v>
      </c>
      <c r="D191" s="5"/>
      <c r="E191" s="5"/>
      <c r="F191" s="5"/>
      <c r="G191" s="5"/>
      <c r="H191" s="5"/>
      <c r="I191" s="5" t="s">
        <v>95</v>
      </c>
      <c r="J191" s="5" t="s">
        <v>65</v>
      </c>
      <c r="K191" s="5" t="s">
        <v>96</v>
      </c>
      <c r="L191" s="5" t="s">
        <v>188</v>
      </c>
      <c r="M191" s="2" t="s">
        <v>422</v>
      </c>
      <c r="N191" s="35"/>
    </row>
    <row r="192" spans="1:14" ht="14.25">
      <c r="A192" s="16" t="s">
        <v>13</v>
      </c>
      <c r="B192" s="6" t="s">
        <v>437</v>
      </c>
      <c r="C192" s="15" t="s">
        <v>438</v>
      </c>
      <c r="D192" s="5"/>
      <c r="E192" s="5"/>
      <c r="F192" s="5"/>
      <c r="G192" s="5"/>
      <c r="H192" s="5"/>
      <c r="I192" s="5" t="s">
        <v>163</v>
      </c>
      <c r="J192" s="5" t="s">
        <v>65</v>
      </c>
      <c r="K192" s="5" t="s">
        <v>19</v>
      </c>
      <c r="L192" s="5" t="s">
        <v>229</v>
      </c>
      <c r="M192" s="2" t="s">
        <v>439</v>
      </c>
      <c r="N192" s="35"/>
    </row>
    <row r="193" spans="1:14" ht="71.25">
      <c r="A193" s="16" t="s">
        <v>13</v>
      </c>
      <c r="B193" s="6" t="s">
        <v>437</v>
      </c>
      <c r="C193" s="15" t="s">
        <v>440</v>
      </c>
      <c r="D193" s="5"/>
      <c r="E193" s="5"/>
      <c r="F193" s="5"/>
      <c r="G193" s="5"/>
      <c r="H193" s="5"/>
      <c r="I193" s="5" t="s">
        <v>163</v>
      </c>
      <c r="J193" s="5" t="s">
        <v>65</v>
      </c>
      <c r="K193" s="5" t="s">
        <v>19</v>
      </c>
      <c r="L193" s="5" t="s">
        <v>229</v>
      </c>
      <c r="M193" s="2" t="s">
        <v>439</v>
      </c>
      <c r="N193" s="35"/>
    </row>
    <row r="194" spans="1:14" ht="14.25">
      <c r="A194" s="16" t="s">
        <v>13</v>
      </c>
      <c r="B194" s="6" t="s">
        <v>437</v>
      </c>
      <c r="C194" s="15" t="s">
        <v>59</v>
      </c>
      <c r="D194" s="5"/>
      <c r="E194" s="5"/>
      <c r="F194" s="5"/>
      <c r="G194" s="5"/>
      <c r="H194" s="5"/>
      <c r="I194" s="5" t="s">
        <v>163</v>
      </c>
      <c r="J194" s="5" t="s">
        <v>65</v>
      </c>
      <c r="K194" s="5" t="s">
        <v>19</v>
      </c>
      <c r="L194" s="5" t="s">
        <v>229</v>
      </c>
      <c r="M194" s="2" t="s">
        <v>439</v>
      </c>
      <c r="N194" s="35"/>
    </row>
    <row r="195" spans="1:14" ht="14.25">
      <c r="A195" s="16" t="s">
        <v>13</v>
      </c>
      <c r="B195" s="6" t="s">
        <v>437</v>
      </c>
      <c r="C195" s="15" t="s">
        <v>441</v>
      </c>
      <c r="D195" s="5"/>
      <c r="E195" s="5"/>
      <c r="F195" s="5"/>
      <c r="G195" s="5"/>
      <c r="H195" s="5"/>
      <c r="I195" s="5" t="s">
        <v>163</v>
      </c>
      <c r="J195" s="5" t="s">
        <v>65</v>
      </c>
      <c r="K195" s="5" t="s">
        <v>19</v>
      </c>
      <c r="L195" s="5" t="s">
        <v>229</v>
      </c>
      <c r="M195" s="2" t="s">
        <v>439</v>
      </c>
      <c r="N195" s="35"/>
    </row>
    <row r="196" spans="1:14" ht="14.25">
      <c r="A196" s="16" t="s">
        <v>13</v>
      </c>
      <c r="B196" s="6" t="s">
        <v>437</v>
      </c>
      <c r="C196" s="15" t="s">
        <v>442</v>
      </c>
      <c r="D196" s="5"/>
      <c r="E196" s="5"/>
      <c r="F196" s="5"/>
      <c r="G196" s="5"/>
      <c r="H196" s="5"/>
      <c r="I196" s="5" t="s">
        <v>163</v>
      </c>
      <c r="J196" s="5" t="s">
        <v>65</v>
      </c>
      <c r="K196" s="5" t="s">
        <v>19</v>
      </c>
      <c r="L196" s="5" t="s">
        <v>229</v>
      </c>
      <c r="M196" s="2" t="s">
        <v>439</v>
      </c>
      <c r="N196" s="35"/>
    </row>
    <row r="197" spans="1:14" ht="14.25">
      <c r="A197" s="16" t="s">
        <v>13</v>
      </c>
      <c r="B197" s="6" t="s">
        <v>437</v>
      </c>
      <c r="C197" s="15" t="s">
        <v>443</v>
      </c>
      <c r="D197" s="5"/>
      <c r="E197" s="5"/>
      <c r="F197" s="5"/>
      <c r="G197" s="5"/>
      <c r="H197" s="5"/>
      <c r="I197" s="5" t="s">
        <v>163</v>
      </c>
      <c r="J197" s="5" t="s">
        <v>65</v>
      </c>
      <c r="K197" s="5" t="s">
        <v>19</v>
      </c>
      <c r="L197" s="5" t="s">
        <v>229</v>
      </c>
      <c r="M197" s="2" t="s">
        <v>439</v>
      </c>
      <c r="N197" s="35"/>
    </row>
    <row r="198" spans="1:14" s="29" customFormat="1" ht="42.75">
      <c r="A198" s="16" t="s">
        <v>13</v>
      </c>
      <c r="B198" s="25" t="s">
        <v>444</v>
      </c>
      <c r="C198" s="26" t="s">
        <v>445</v>
      </c>
      <c r="D198" s="27"/>
      <c r="E198" s="26" t="s">
        <v>445</v>
      </c>
      <c r="F198" s="27"/>
      <c r="G198" s="27"/>
      <c r="H198" s="27"/>
      <c r="I198" s="27" t="s">
        <v>163</v>
      </c>
      <c r="J198" s="27" t="s">
        <v>18</v>
      </c>
      <c r="K198" s="27" t="s">
        <v>19</v>
      </c>
      <c r="L198" s="27" t="s">
        <v>229</v>
      </c>
      <c r="M198" s="28" t="s">
        <v>439</v>
      </c>
    </row>
    <row r="199" spans="1:14" ht="71.25">
      <c r="A199" s="16" t="s">
        <v>13</v>
      </c>
      <c r="B199" s="6" t="s">
        <v>446</v>
      </c>
      <c r="C199" s="15" t="s">
        <v>440</v>
      </c>
      <c r="D199" s="5"/>
      <c r="E199" s="5"/>
      <c r="F199" s="5"/>
      <c r="G199" s="5"/>
      <c r="H199" s="5"/>
      <c r="I199" s="5" t="s">
        <v>163</v>
      </c>
      <c r="J199" s="5" t="s">
        <v>65</v>
      </c>
      <c r="K199" s="5" t="s">
        <v>19</v>
      </c>
      <c r="L199" s="5" t="s">
        <v>229</v>
      </c>
      <c r="M199" s="2" t="s">
        <v>439</v>
      </c>
      <c r="N199" s="35"/>
    </row>
    <row r="200" spans="1:14" ht="14.25">
      <c r="A200" s="16" t="s">
        <v>13</v>
      </c>
      <c r="B200" s="6" t="s">
        <v>446</v>
      </c>
      <c r="C200" s="15" t="s">
        <v>59</v>
      </c>
      <c r="D200" s="5"/>
      <c r="E200" s="5"/>
      <c r="F200" s="5"/>
      <c r="G200" s="5"/>
      <c r="H200" s="5"/>
      <c r="I200" s="5" t="s">
        <v>163</v>
      </c>
      <c r="J200" s="5" t="s">
        <v>65</v>
      </c>
      <c r="K200" s="5" t="s">
        <v>19</v>
      </c>
      <c r="L200" s="5" t="s">
        <v>229</v>
      </c>
      <c r="M200" s="2" t="s">
        <v>439</v>
      </c>
      <c r="N200" s="35"/>
    </row>
    <row r="201" spans="1:14" ht="14.25">
      <c r="A201" s="16" t="s">
        <v>13</v>
      </c>
      <c r="B201" s="6" t="s">
        <v>446</v>
      </c>
      <c r="C201" s="15" t="s">
        <v>441</v>
      </c>
      <c r="D201" s="5"/>
      <c r="E201" s="5"/>
      <c r="F201" s="5"/>
      <c r="G201" s="5"/>
      <c r="H201" s="5"/>
      <c r="I201" s="5" t="s">
        <v>163</v>
      </c>
      <c r="J201" s="5" t="s">
        <v>65</v>
      </c>
      <c r="K201" s="5" t="s">
        <v>19</v>
      </c>
      <c r="L201" s="5" t="s">
        <v>229</v>
      </c>
      <c r="M201" s="2" t="s">
        <v>439</v>
      </c>
      <c r="N201" s="35"/>
    </row>
    <row r="202" spans="1:14" ht="14.25">
      <c r="A202" s="16" t="s">
        <v>13</v>
      </c>
      <c r="B202" s="6" t="s">
        <v>446</v>
      </c>
      <c r="C202" s="15" t="s">
        <v>447</v>
      </c>
      <c r="D202" s="5"/>
      <c r="E202" s="5"/>
      <c r="F202" s="5"/>
      <c r="G202" s="5"/>
      <c r="H202" s="5"/>
      <c r="I202" s="5" t="s">
        <v>163</v>
      </c>
      <c r="J202" s="5" t="s">
        <v>65</v>
      </c>
      <c r="K202" s="5" t="s">
        <v>19</v>
      </c>
      <c r="L202" s="5" t="s">
        <v>229</v>
      </c>
      <c r="M202" s="2" t="s">
        <v>439</v>
      </c>
      <c r="N202" s="35"/>
    </row>
    <row r="203" spans="1:14" ht="14.25">
      <c r="A203" s="16" t="s">
        <v>13</v>
      </c>
      <c r="B203" s="6" t="s">
        <v>446</v>
      </c>
      <c r="C203" s="15" t="s">
        <v>443</v>
      </c>
      <c r="D203" s="5"/>
      <c r="E203" s="5"/>
      <c r="F203" s="5"/>
      <c r="G203" s="5"/>
      <c r="H203" s="5"/>
      <c r="I203" s="5" t="s">
        <v>163</v>
      </c>
      <c r="J203" s="5" t="s">
        <v>65</v>
      </c>
      <c r="K203" s="5" t="s">
        <v>19</v>
      </c>
      <c r="L203" s="5" t="s">
        <v>229</v>
      </c>
      <c r="M203" s="2" t="s">
        <v>439</v>
      </c>
      <c r="N203" s="35"/>
    </row>
    <row r="204" spans="1:14" ht="14.25">
      <c r="A204" s="16" t="s">
        <v>13</v>
      </c>
      <c r="B204" s="6" t="s">
        <v>446</v>
      </c>
      <c r="C204" s="15" t="s">
        <v>438</v>
      </c>
      <c r="D204" s="5"/>
      <c r="E204" s="5"/>
      <c r="F204" s="5"/>
      <c r="G204" s="5"/>
      <c r="H204" s="5"/>
      <c r="I204" s="5" t="s">
        <v>163</v>
      </c>
      <c r="J204" s="5" t="s">
        <v>65</v>
      </c>
      <c r="K204" s="5" t="s">
        <v>19</v>
      </c>
      <c r="L204" s="5" t="s">
        <v>229</v>
      </c>
      <c r="M204" s="2" t="s">
        <v>439</v>
      </c>
      <c r="N204" s="35"/>
    </row>
    <row r="205" spans="1:14" ht="42.75">
      <c r="A205" s="16" t="s">
        <v>13</v>
      </c>
      <c r="B205" s="2" t="s">
        <v>448</v>
      </c>
      <c r="C205" s="11" t="s">
        <v>449</v>
      </c>
      <c r="D205" s="5"/>
      <c r="E205" s="5"/>
      <c r="F205" s="5"/>
      <c r="G205" s="5"/>
      <c r="H205" s="5"/>
      <c r="I205" s="5" t="s">
        <v>95</v>
      </c>
      <c r="J205" s="5" t="s">
        <v>65</v>
      </c>
      <c r="K205" s="5" t="s">
        <v>233</v>
      </c>
      <c r="L205" s="5" t="s">
        <v>232</v>
      </c>
      <c r="M205" s="2" t="s">
        <v>450</v>
      </c>
      <c r="N205" s="35"/>
    </row>
    <row r="206" spans="1:14" ht="28.5">
      <c r="A206" s="16" t="s">
        <v>13</v>
      </c>
      <c r="B206" s="4" t="s">
        <v>451</v>
      </c>
      <c r="C206" s="11" t="s">
        <v>452</v>
      </c>
      <c r="D206" s="5"/>
      <c r="E206" s="5"/>
      <c r="F206" s="5"/>
      <c r="G206" s="5"/>
      <c r="H206" s="5"/>
      <c r="I206" s="5" t="s">
        <v>95</v>
      </c>
      <c r="J206" s="5" t="s">
        <v>65</v>
      </c>
      <c r="K206" s="5" t="s">
        <v>233</v>
      </c>
      <c r="L206" s="5" t="s">
        <v>232</v>
      </c>
      <c r="M206" s="2" t="s">
        <v>450</v>
      </c>
      <c r="N206" s="35"/>
    </row>
    <row r="207" spans="1:14" ht="28.5">
      <c r="A207" s="16" t="s">
        <v>13</v>
      </c>
      <c r="B207" s="4" t="s">
        <v>453</v>
      </c>
      <c r="C207" s="13"/>
      <c r="D207" s="5"/>
      <c r="E207" s="5"/>
      <c r="F207" s="5"/>
      <c r="G207" s="5"/>
      <c r="H207" s="5"/>
      <c r="I207" s="5" t="s">
        <v>95</v>
      </c>
      <c r="J207" s="5" t="s">
        <v>65</v>
      </c>
      <c r="K207" s="5" t="s">
        <v>233</v>
      </c>
      <c r="L207" s="5" t="s">
        <v>232</v>
      </c>
      <c r="M207" s="2" t="s">
        <v>450</v>
      </c>
      <c r="N207" s="35"/>
    </row>
    <row r="208" spans="1:14" ht="42.75">
      <c r="A208" s="16" t="s">
        <v>13</v>
      </c>
      <c r="B208" s="4" t="s">
        <v>454</v>
      </c>
      <c r="C208" s="13" t="s">
        <v>455</v>
      </c>
      <c r="D208" s="5"/>
      <c r="E208" s="5"/>
      <c r="F208" s="5"/>
      <c r="G208" s="5"/>
      <c r="H208" s="5"/>
      <c r="I208" s="5" t="s">
        <v>95</v>
      </c>
      <c r="J208" s="5" t="s">
        <v>65</v>
      </c>
      <c r="K208" s="5" t="s">
        <v>233</v>
      </c>
      <c r="L208" s="5" t="s">
        <v>232</v>
      </c>
      <c r="M208" s="2" t="s">
        <v>450</v>
      </c>
      <c r="N208" s="35"/>
    </row>
    <row r="209" spans="1:14" ht="14.25">
      <c r="A209" s="16" t="s">
        <v>13</v>
      </c>
      <c r="B209" s="4" t="s">
        <v>456</v>
      </c>
      <c r="C209" s="13" t="s">
        <v>457</v>
      </c>
      <c r="D209" s="5"/>
      <c r="E209" s="5"/>
      <c r="F209" s="5"/>
      <c r="G209" s="5"/>
      <c r="H209" s="5"/>
      <c r="I209" s="5" t="s">
        <v>95</v>
      </c>
      <c r="J209" s="5" t="s">
        <v>65</v>
      </c>
      <c r="K209" s="5" t="s">
        <v>233</v>
      </c>
      <c r="L209" s="5" t="s">
        <v>232</v>
      </c>
      <c r="M209" s="2" t="s">
        <v>450</v>
      </c>
      <c r="N209" s="35"/>
    </row>
    <row r="210" spans="1:14" ht="42.75">
      <c r="A210" s="16" t="s">
        <v>13</v>
      </c>
      <c r="B210" s="4" t="s">
        <v>458</v>
      </c>
      <c r="C210" s="11" t="s">
        <v>459</v>
      </c>
      <c r="D210" s="5"/>
      <c r="E210" s="5"/>
      <c r="F210" s="5"/>
      <c r="G210" s="5"/>
      <c r="H210" s="5"/>
      <c r="I210" s="5" t="s">
        <v>95</v>
      </c>
      <c r="J210" s="5" t="s">
        <v>65</v>
      </c>
      <c r="K210" s="5" t="s">
        <v>233</v>
      </c>
      <c r="L210" s="5" t="s">
        <v>232</v>
      </c>
      <c r="M210" s="2" t="s">
        <v>450</v>
      </c>
      <c r="N210" s="35"/>
    </row>
    <row r="211" spans="1:14" ht="42.75">
      <c r="A211" s="16" t="s">
        <v>13</v>
      </c>
      <c r="B211" s="4" t="s">
        <v>448</v>
      </c>
      <c r="C211" s="13" t="s">
        <v>449</v>
      </c>
      <c r="D211" s="5"/>
      <c r="E211" s="5"/>
      <c r="F211" s="5"/>
      <c r="G211" s="5"/>
      <c r="H211" s="5"/>
      <c r="I211" s="5" t="s">
        <v>95</v>
      </c>
      <c r="J211" s="5" t="s">
        <v>65</v>
      </c>
      <c r="K211" s="5" t="s">
        <v>233</v>
      </c>
      <c r="L211" s="5" t="s">
        <v>232</v>
      </c>
      <c r="M211" s="2" t="s">
        <v>450</v>
      </c>
      <c r="N211" s="35"/>
    </row>
    <row r="212" spans="1:14" ht="57">
      <c r="A212" s="16" t="s">
        <v>13</v>
      </c>
      <c r="B212" s="4" t="s">
        <v>460</v>
      </c>
      <c r="C212" s="13" t="s">
        <v>461</v>
      </c>
      <c r="D212" s="5"/>
      <c r="E212" s="5"/>
      <c r="F212" s="5"/>
      <c r="G212" s="5"/>
      <c r="H212" s="5"/>
      <c r="I212" s="5" t="s">
        <v>95</v>
      </c>
      <c r="J212" s="5" t="s">
        <v>65</v>
      </c>
      <c r="K212" s="5" t="s">
        <v>233</v>
      </c>
      <c r="L212" s="5" t="s">
        <v>232</v>
      </c>
      <c r="M212" s="2" t="s">
        <v>450</v>
      </c>
      <c r="N212" s="35"/>
    </row>
    <row r="213" spans="1:14" ht="28.5">
      <c r="A213" s="16" t="s">
        <v>13</v>
      </c>
      <c r="B213" s="4" t="s">
        <v>462</v>
      </c>
      <c r="C213" s="13" t="s">
        <v>463</v>
      </c>
      <c r="D213" s="5"/>
      <c r="E213" s="5"/>
      <c r="F213" s="5"/>
      <c r="G213" s="5"/>
      <c r="H213" s="5"/>
      <c r="I213" s="5" t="s">
        <v>95</v>
      </c>
      <c r="J213" s="5" t="s">
        <v>65</v>
      </c>
      <c r="K213" s="5" t="s">
        <v>233</v>
      </c>
      <c r="L213" s="5" t="s">
        <v>232</v>
      </c>
      <c r="M213" s="2" t="s">
        <v>450</v>
      </c>
      <c r="N213" s="35"/>
    </row>
    <row r="214" spans="1:14" ht="28.5">
      <c r="A214" s="16" t="s">
        <v>13</v>
      </c>
      <c r="B214" s="4" t="s">
        <v>464</v>
      </c>
      <c r="C214" s="13" t="s">
        <v>465</v>
      </c>
      <c r="D214" s="5"/>
      <c r="E214" s="5"/>
      <c r="F214" s="5"/>
      <c r="G214" s="5"/>
      <c r="H214" s="5"/>
      <c r="I214" s="5" t="s">
        <v>95</v>
      </c>
      <c r="J214" s="5" t="s">
        <v>65</v>
      </c>
      <c r="K214" s="5" t="s">
        <v>233</v>
      </c>
      <c r="L214" s="5" t="s">
        <v>232</v>
      </c>
      <c r="M214" s="2" t="s">
        <v>450</v>
      </c>
      <c r="N214" s="35"/>
    </row>
    <row r="215" spans="1:14" ht="14.25">
      <c r="A215" s="16" t="s">
        <v>13</v>
      </c>
      <c r="B215" s="4" t="s">
        <v>239</v>
      </c>
      <c r="C215" s="13" t="s">
        <v>239</v>
      </c>
      <c r="D215" s="5"/>
      <c r="E215" s="5"/>
      <c r="F215" s="5"/>
      <c r="G215" s="5"/>
      <c r="H215" s="5"/>
      <c r="I215" s="5" t="s">
        <v>95</v>
      </c>
      <c r="J215" s="5" t="s">
        <v>65</v>
      </c>
      <c r="K215" s="5" t="s">
        <v>233</v>
      </c>
      <c r="L215" s="5" t="s">
        <v>232</v>
      </c>
      <c r="M215" s="2" t="s">
        <v>450</v>
      </c>
      <c r="N215" s="35"/>
    </row>
    <row r="216" spans="1:14" ht="71.25">
      <c r="A216" s="16" t="s">
        <v>13</v>
      </c>
      <c r="B216" s="4" t="s">
        <v>466</v>
      </c>
      <c r="C216" s="13" t="s">
        <v>467</v>
      </c>
      <c r="D216" s="5"/>
      <c r="E216" s="5"/>
      <c r="F216" s="5"/>
      <c r="G216" s="5"/>
      <c r="H216" s="5"/>
      <c r="I216" s="5" t="s">
        <v>95</v>
      </c>
      <c r="J216" s="5" t="s">
        <v>65</v>
      </c>
      <c r="K216" s="5" t="s">
        <v>233</v>
      </c>
      <c r="L216" s="5" t="s">
        <v>232</v>
      </c>
      <c r="M216" s="2" t="s">
        <v>450</v>
      </c>
      <c r="N216" s="35"/>
    </row>
    <row r="217" spans="1:14" ht="42.75">
      <c r="A217" s="16" t="s">
        <v>13</v>
      </c>
      <c r="B217" s="4" t="s">
        <v>468</v>
      </c>
      <c r="C217" s="13" t="s">
        <v>469</v>
      </c>
      <c r="D217" s="5"/>
      <c r="E217" s="5"/>
      <c r="F217" s="5"/>
      <c r="G217" s="5"/>
      <c r="H217" s="5"/>
      <c r="I217" s="5" t="s">
        <v>95</v>
      </c>
      <c r="J217" s="5" t="s">
        <v>65</v>
      </c>
      <c r="K217" s="5" t="s">
        <v>233</v>
      </c>
      <c r="L217" s="5" t="s">
        <v>232</v>
      </c>
      <c r="M217" s="2" t="s">
        <v>450</v>
      </c>
      <c r="N217" s="35"/>
    </row>
    <row r="218" spans="1:14" ht="28.5">
      <c r="A218" s="16" t="s">
        <v>13</v>
      </c>
      <c r="B218" s="4" t="s">
        <v>470</v>
      </c>
      <c r="C218" s="13" t="s">
        <v>471</v>
      </c>
      <c r="D218" s="5"/>
      <c r="E218" s="5"/>
      <c r="F218" s="5"/>
      <c r="G218" s="5"/>
      <c r="H218" s="5"/>
      <c r="I218" s="5" t="s">
        <v>95</v>
      </c>
      <c r="J218" s="5" t="s">
        <v>65</v>
      </c>
      <c r="K218" s="5" t="s">
        <v>233</v>
      </c>
      <c r="L218" s="5" t="s">
        <v>232</v>
      </c>
      <c r="M218" s="2" t="s">
        <v>450</v>
      </c>
      <c r="N218" s="35"/>
    </row>
    <row r="219" spans="1:14" ht="14.25">
      <c r="A219" s="16" t="s">
        <v>13</v>
      </c>
      <c r="B219" s="4" t="s">
        <v>472</v>
      </c>
      <c r="C219" s="13"/>
      <c r="D219" s="5"/>
      <c r="E219" s="5"/>
      <c r="F219" s="5"/>
      <c r="G219" s="5"/>
      <c r="H219" s="5"/>
      <c r="I219" s="5" t="s">
        <v>163</v>
      </c>
      <c r="J219" s="5" t="s">
        <v>65</v>
      </c>
      <c r="K219" s="5" t="s">
        <v>233</v>
      </c>
      <c r="L219" s="5" t="s">
        <v>232</v>
      </c>
      <c r="M219" s="2" t="s">
        <v>450</v>
      </c>
      <c r="N219" s="35"/>
    </row>
    <row r="220" spans="1:14" ht="28.5">
      <c r="A220" s="16" t="s">
        <v>13</v>
      </c>
      <c r="B220" s="4" t="s">
        <v>473</v>
      </c>
      <c r="C220" s="13" t="s">
        <v>474</v>
      </c>
      <c r="D220" s="5"/>
      <c r="E220" s="5"/>
      <c r="F220" s="5"/>
      <c r="G220" s="5"/>
      <c r="H220" s="5"/>
      <c r="I220" s="5" t="s">
        <v>95</v>
      </c>
      <c r="J220" s="5" t="s">
        <v>65</v>
      </c>
      <c r="K220" s="5" t="s">
        <v>233</v>
      </c>
      <c r="L220" s="5" t="s">
        <v>232</v>
      </c>
      <c r="M220" s="2" t="s">
        <v>450</v>
      </c>
      <c r="N220" s="35"/>
    </row>
    <row r="221" spans="1:14" ht="28.5">
      <c r="A221" s="16" t="s">
        <v>13</v>
      </c>
      <c r="B221" s="4" t="s">
        <v>475</v>
      </c>
      <c r="C221" s="13" t="s">
        <v>476</v>
      </c>
      <c r="D221" s="5"/>
      <c r="E221" s="5"/>
      <c r="F221" s="5"/>
      <c r="G221" s="5"/>
      <c r="H221" s="5"/>
      <c r="I221" s="5" t="s">
        <v>95</v>
      </c>
      <c r="J221" s="5" t="s">
        <v>65</v>
      </c>
      <c r="K221" s="5" t="s">
        <v>19</v>
      </c>
      <c r="L221" s="5" t="s">
        <v>188</v>
      </c>
      <c r="M221" s="2" t="s">
        <v>477</v>
      </c>
      <c r="N221" s="35"/>
    </row>
    <row r="222" spans="1:14" ht="28.5">
      <c r="A222" s="16" t="s">
        <v>13</v>
      </c>
      <c r="B222" s="4" t="s">
        <v>478</v>
      </c>
      <c r="C222" s="13" t="s">
        <v>479</v>
      </c>
      <c r="D222" s="5"/>
      <c r="E222" s="5"/>
      <c r="F222" s="5"/>
      <c r="G222" s="5"/>
      <c r="H222" s="5"/>
      <c r="I222" s="5" t="s">
        <v>95</v>
      </c>
      <c r="J222" s="5" t="s">
        <v>65</v>
      </c>
      <c r="K222" s="5" t="s">
        <v>19</v>
      </c>
      <c r="L222" s="5" t="s">
        <v>188</v>
      </c>
      <c r="M222" s="2" t="s">
        <v>477</v>
      </c>
      <c r="N222" s="35"/>
    </row>
    <row r="223" spans="1:14" ht="28.5">
      <c r="A223" s="16" t="s">
        <v>13</v>
      </c>
      <c r="B223" s="4" t="s">
        <v>480</v>
      </c>
      <c r="C223" s="13" t="s">
        <v>481</v>
      </c>
      <c r="D223" s="5"/>
      <c r="E223" s="5"/>
      <c r="F223" s="5"/>
      <c r="G223" s="5"/>
      <c r="H223" s="5"/>
      <c r="I223" s="5" t="s">
        <v>95</v>
      </c>
      <c r="J223" s="5" t="s">
        <v>65</v>
      </c>
      <c r="K223" s="5" t="s">
        <v>19</v>
      </c>
      <c r="L223" s="5" t="s">
        <v>188</v>
      </c>
      <c r="M223" s="2" t="s">
        <v>477</v>
      </c>
      <c r="N223" s="35"/>
    </row>
    <row r="224" spans="1:14" ht="42.75">
      <c r="A224" s="16" t="s">
        <v>13</v>
      </c>
      <c r="B224" s="4" t="s">
        <v>482</v>
      </c>
      <c r="C224" s="13" t="s">
        <v>483</v>
      </c>
      <c r="D224" s="5"/>
      <c r="E224" s="5"/>
      <c r="F224" s="5"/>
      <c r="G224" s="5"/>
      <c r="H224" s="5"/>
      <c r="I224" s="5" t="s">
        <v>95</v>
      </c>
      <c r="J224" s="5" t="s">
        <v>65</v>
      </c>
      <c r="K224" s="5" t="s">
        <v>19</v>
      </c>
      <c r="L224" s="5" t="s">
        <v>188</v>
      </c>
      <c r="M224" s="2" t="s">
        <v>477</v>
      </c>
      <c r="N224" s="35"/>
    </row>
    <row r="225" spans="1:14" ht="28.5">
      <c r="A225" s="16" t="s">
        <v>13</v>
      </c>
      <c r="B225" s="4" t="s">
        <v>484</v>
      </c>
      <c r="C225" s="13" t="s">
        <v>485</v>
      </c>
      <c r="D225" s="5"/>
      <c r="E225" s="5"/>
      <c r="F225" s="5"/>
      <c r="G225" s="5"/>
      <c r="H225" s="5"/>
      <c r="I225" s="5" t="s">
        <v>95</v>
      </c>
      <c r="J225" s="5" t="s">
        <v>65</v>
      </c>
      <c r="K225" s="5" t="s">
        <v>19</v>
      </c>
      <c r="L225" s="5" t="s">
        <v>188</v>
      </c>
      <c r="M225" s="2" t="s">
        <v>477</v>
      </c>
      <c r="N225" s="35"/>
    </row>
    <row r="226" spans="1:14" ht="14.25">
      <c r="A226" s="16" t="s">
        <v>13</v>
      </c>
      <c r="B226" s="4" t="s">
        <v>402</v>
      </c>
      <c r="C226" s="13" t="s">
        <v>403</v>
      </c>
      <c r="D226" s="5"/>
      <c r="E226" s="5"/>
      <c r="F226" s="5"/>
      <c r="G226" s="5"/>
      <c r="H226" s="5"/>
      <c r="I226" s="5" t="s">
        <v>95</v>
      </c>
      <c r="J226" s="5" t="s">
        <v>65</v>
      </c>
      <c r="K226" s="5" t="s">
        <v>19</v>
      </c>
      <c r="L226" s="5" t="s">
        <v>188</v>
      </c>
      <c r="M226" s="2" t="s">
        <v>477</v>
      </c>
      <c r="N226" s="35"/>
    </row>
    <row r="227" spans="1:14" ht="14.25">
      <c r="A227" s="16" t="s">
        <v>13</v>
      </c>
      <c r="B227" s="4" t="s">
        <v>404</v>
      </c>
      <c r="C227" s="13" t="s">
        <v>405</v>
      </c>
      <c r="D227" s="5"/>
      <c r="E227" s="5"/>
      <c r="F227" s="5"/>
      <c r="G227" s="5"/>
      <c r="H227" s="5"/>
      <c r="I227" s="5" t="s">
        <v>95</v>
      </c>
      <c r="J227" s="5" t="s">
        <v>65</v>
      </c>
      <c r="K227" s="5" t="s">
        <v>19</v>
      </c>
      <c r="L227" s="5" t="s">
        <v>188</v>
      </c>
      <c r="M227" s="2" t="s">
        <v>477</v>
      </c>
      <c r="N227" s="35"/>
    </row>
    <row r="228" spans="1:14" ht="42.75">
      <c r="A228" s="16" t="s">
        <v>13</v>
      </c>
      <c r="B228" s="4" t="s">
        <v>261</v>
      </c>
      <c r="C228" s="13" t="s">
        <v>262</v>
      </c>
      <c r="D228" s="5"/>
      <c r="E228" s="5"/>
      <c r="F228" s="5"/>
      <c r="G228" s="5"/>
      <c r="H228" s="5"/>
      <c r="I228" s="5" t="s">
        <v>130</v>
      </c>
      <c r="J228" s="5" t="s">
        <v>65</v>
      </c>
      <c r="K228" s="5" t="s">
        <v>19</v>
      </c>
      <c r="L228" s="5" t="s">
        <v>188</v>
      </c>
      <c r="M228" s="2" t="s">
        <v>477</v>
      </c>
      <c r="N228" s="35"/>
    </row>
    <row r="229" spans="1:14" ht="42.75">
      <c r="A229" s="16" t="s">
        <v>13</v>
      </c>
      <c r="B229" s="4" t="s">
        <v>263</v>
      </c>
      <c r="C229" s="13" t="s">
        <v>264</v>
      </c>
      <c r="D229" s="5"/>
      <c r="E229" s="5"/>
      <c r="F229" s="5"/>
      <c r="G229" s="5"/>
      <c r="H229" s="5"/>
      <c r="I229" s="5" t="s">
        <v>130</v>
      </c>
      <c r="J229" s="5" t="s">
        <v>65</v>
      </c>
      <c r="K229" s="5" t="s">
        <v>19</v>
      </c>
      <c r="L229" s="5" t="s">
        <v>188</v>
      </c>
      <c r="M229" s="2" t="s">
        <v>477</v>
      </c>
      <c r="N229" s="35"/>
    </row>
    <row r="230" spans="1:14" ht="57">
      <c r="A230" s="16" t="s">
        <v>13</v>
      </c>
      <c r="B230" s="4" t="s">
        <v>486</v>
      </c>
      <c r="C230" s="13" t="s">
        <v>487</v>
      </c>
      <c r="D230" s="5"/>
      <c r="E230" s="5"/>
      <c r="F230" s="5"/>
      <c r="G230" s="5"/>
      <c r="H230" s="5"/>
      <c r="I230" s="5" t="s">
        <v>95</v>
      </c>
      <c r="J230" s="5" t="s">
        <v>65</v>
      </c>
      <c r="K230" s="5" t="s">
        <v>19</v>
      </c>
      <c r="L230" s="5" t="s">
        <v>188</v>
      </c>
      <c r="M230" s="2" t="s">
        <v>477</v>
      </c>
      <c r="N230" s="35"/>
    </row>
    <row r="231" spans="1:14" ht="14.25">
      <c r="A231" s="16" t="s">
        <v>13</v>
      </c>
      <c r="B231" s="4" t="s">
        <v>488</v>
      </c>
      <c r="C231" s="13" t="s">
        <v>489</v>
      </c>
      <c r="D231" s="5"/>
      <c r="E231" s="5"/>
      <c r="F231" s="5"/>
      <c r="G231" s="5"/>
      <c r="H231" s="5"/>
      <c r="I231" s="5" t="s">
        <v>95</v>
      </c>
      <c r="J231" s="5" t="s">
        <v>65</v>
      </c>
      <c r="K231" s="5" t="s">
        <v>19</v>
      </c>
      <c r="L231" s="5" t="s">
        <v>188</v>
      </c>
      <c r="M231" s="2" t="s">
        <v>477</v>
      </c>
      <c r="N231" s="35"/>
    </row>
    <row r="232" spans="1:14" ht="14.25">
      <c r="A232" s="16" t="s">
        <v>13</v>
      </c>
      <c r="B232" s="4" t="s">
        <v>490</v>
      </c>
      <c r="C232" s="13" t="s">
        <v>490</v>
      </c>
      <c r="D232" s="5"/>
      <c r="E232" s="5"/>
      <c r="F232" s="5"/>
      <c r="G232" s="5"/>
      <c r="H232" s="5"/>
      <c r="I232" s="5" t="s">
        <v>95</v>
      </c>
      <c r="J232" s="5" t="s">
        <v>65</v>
      </c>
      <c r="K232" s="5" t="s">
        <v>19</v>
      </c>
      <c r="L232" s="5" t="s">
        <v>188</v>
      </c>
      <c r="M232" s="2" t="s">
        <v>477</v>
      </c>
      <c r="N232" s="35"/>
    </row>
    <row r="233" spans="1:14" ht="14.25">
      <c r="A233" s="16" t="s">
        <v>13</v>
      </c>
      <c r="B233" s="4" t="s">
        <v>491</v>
      </c>
      <c r="C233" s="13" t="s">
        <v>492</v>
      </c>
      <c r="D233" s="5"/>
      <c r="E233" s="5"/>
      <c r="F233" s="5"/>
      <c r="G233" s="5"/>
      <c r="H233" s="5"/>
      <c r="I233" s="5" t="s">
        <v>95</v>
      </c>
      <c r="J233" s="5" t="s">
        <v>65</v>
      </c>
      <c r="K233" s="5" t="s">
        <v>19</v>
      </c>
      <c r="L233" s="5" t="s">
        <v>188</v>
      </c>
      <c r="M233" s="2" t="s">
        <v>477</v>
      </c>
      <c r="N233" s="35"/>
    </row>
    <row r="234" spans="1:14" ht="28.5">
      <c r="A234" s="16" t="s">
        <v>13</v>
      </c>
      <c r="B234" s="4" t="s">
        <v>493</v>
      </c>
      <c r="C234" s="13" t="s">
        <v>493</v>
      </c>
      <c r="D234" s="5"/>
      <c r="E234" s="5"/>
      <c r="F234" s="5"/>
      <c r="G234" s="5"/>
      <c r="H234" s="5"/>
      <c r="I234" s="5" t="s">
        <v>95</v>
      </c>
      <c r="J234" s="5" t="s">
        <v>65</v>
      </c>
      <c r="K234" s="5" t="s">
        <v>19</v>
      </c>
      <c r="L234" s="5" t="s">
        <v>188</v>
      </c>
      <c r="M234" s="2" t="s">
        <v>477</v>
      </c>
      <c r="N234" s="35"/>
    </row>
    <row r="235" spans="1:14" ht="28.5">
      <c r="A235" s="16" t="s">
        <v>13</v>
      </c>
      <c r="B235" s="4" t="s">
        <v>273</v>
      </c>
      <c r="C235" s="13" t="s">
        <v>274</v>
      </c>
      <c r="D235" s="5"/>
      <c r="E235" s="5"/>
      <c r="F235" s="5"/>
      <c r="G235" s="5"/>
      <c r="H235" s="5"/>
      <c r="I235" s="5" t="s">
        <v>178</v>
      </c>
      <c r="J235" s="5" t="s">
        <v>65</v>
      </c>
      <c r="K235" s="5" t="s">
        <v>19</v>
      </c>
      <c r="L235" s="5" t="s">
        <v>188</v>
      </c>
      <c r="M235" s="2" t="s">
        <v>477</v>
      </c>
      <c r="N235" s="35"/>
    </row>
    <row r="236" spans="1:14" ht="42.75">
      <c r="A236" s="16" t="s">
        <v>13</v>
      </c>
      <c r="B236" s="4" t="s">
        <v>494</v>
      </c>
      <c r="C236" s="13" t="s">
        <v>495</v>
      </c>
      <c r="D236" s="5"/>
      <c r="E236" s="5"/>
      <c r="F236" s="5"/>
      <c r="G236" s="5"/>
      <c r="H236" s="5"/>
      <c r="I236" s="2" t="s">
        <v>95</v>
      </c>
      <c r="J236" s="5" t="s">
        <v>65</v>
      </c>
      <c r="K236" s="5" t="s">
        <v>19</v>
      </c>
      <c r="L236" s="5" t="s">
        <v>20</v>
      </c>
      <c r="M236" s="2" t="s">
        <v>477</v>
      </c>
      <c r="N236" s="35"/>
    </row>
    <row r="237" spans="1:14" ht="28.5">
      <c r="A237" s="16" t="s">
        <v>13</v>
      </c>
      <c r="B237" s="4" t="s">
        <v>496</v>
      </c>
      <c r="C237" s="13" t="s">
        <v>497</v>
      </c>
      <c r="D237" s="5"/>
      <c r="E237" s="5"/>
      <c r="F237" s="5"/>
      <c r="G237" s="5"/>
      <c r="H237" s="5"/>
      <c r="I237" s="2" t="s">
        <v>95</v>
      </c>
      <c r="J237" s="5" t="s">
        <v>65</v>
      </c>
      <c r="K237" s="5" t="s">
        <v>19</v>
      </c>
      <c r="L237" s="5" t="s">
        <v>20</v>
      </c>
      <c r="M237" s="2" t="s">
        <v>477</v>
      </c>
      <c r="N237" s="35"/>
    </row>
    <row r="238" spans="1:14" ht="42.75">
      <c r="A238" s="16" t="s">
        <v>13</v>
      </c>
      <c r="B238" s="25" t="s">
        <v>498</v>
      </c>
      <c r="C238" s="26" t="s">
        <v>499</v>
      </c>
      <c r="D238" s="5"/>
      <c r="E238" s="5" t="s">
        <v>500</v>
      </c>
      <c r="F238" s="5"/>
      <c r="G238" s="5"/>
      <c r="H238" s="5"/>
      <c r="I238" s="5" t="s">
        <v>95</v>
      </c>
      <c r="J238" s="5" t="s">
        <v>18</v>
      </c>
      <c r="K238" s="5" t="s">
        <v>19</v>
      </c>
      <c r="L238" s="5" t="s">
        <v>188</v>
      </c>
      <c r="M238" s="2" t="s">
        <v>21</v>
      </c>
      <c r="N238" s="35"/>
    </row>
    <row r="239" spans="1:14" ht="57">
      <c r="A239" s="16" t="s">
        <v>13</v>
      </c>
      <c r="B239" s="25" t="s">
        <v>501</v>
      </c>
      <c r="C239" s="26" t="s">
        <v>502</v>
      </c>
      <c r="D239" s="5"/>
      <c r="E239" s="5" t="s">
        <v>503</v>
      </c>
      <c r="F239" s="5"/>
      <c r="G239" s="5"/>
      <c r="H239" s="5"/>
      <c r="I239" s="5" t="s">
        <v>504</v>
      </c>
      <c r="J239" s="5" t="s">
        <v>18</v>
      </c>
      <c r="K239" s="5" t="s">
        <v>19</v>
      </c>
      <c r="L239" s="5" t="s">
        <v>188</v>
      </c>
      <c r="M239" s="2" t="s">
        <v>505</v>
      </c>
      <c r="N239" s="35"/>
    </row>
    <row r="240" spans="1:14" ht="57">
      <c r="A240" s="16" t="s">
        <v>13</v>
      </c>
      <c r="B240" s="25" t="s">
        <v>506</v>
      </c>
      <c r="C240" s="26" t="s">
        <v>507</v>
      </c>
      <c r="D240" s="5"/>
      <c r="E240" s="5" t="s">
        <v>508</v>
      </c>
      <c r="F240" s="5"/>
      <c r="G240" s="5"/>
      <c r="H240" s="5"/>
      <c r="I240" s="5" t="s">
        <v>509</v>
      </c>
      <c r="J240" s="5" t="s">
        <v>18</v>
      </c>
      <c r="K240" s="5" t="s">
        <v>19</v>
      </c>
      <c r="L240" s="5" t="s">
        <v>188</v>
      </c>
      <c r="M240" s="2" t="s">
        <v>505</v>
      </c>
      <c r="N240" s="35"/>
    </row>
    <row r="241" spans="1:14" ht="42.75">
      <c r="A241" s="16" t="s">
        <v>13</v>
      </c>
      <c r="B241" s="25" t="s">
        <v>510</v>
      </c>
      <c r="C241" s="26" t="s">
        <v>511</v>
      </c>
      <c r="D241" s="5"/>
      <c r="E241" s="5" t="s">
        <v>512</v>
      </c>
      <c r="F241" s="5"/>
      <c r="G241" s="5"/>
      <c r="H241" s="5"/>
      <c r="I241" s="5" t="s">
        <v>513</v>
      </c>
      <c r="J241" s="5" t="s">
        <v>65</v>
      </c>
      <c r="K241" s="5" t="s">
        <v>19</v>
      </c>
      <c r="L241" s="5" t="s">
        <v>188</v>
      </c>
      <c r="M241" s="2" t="s">
        <v>505</v>
      </c>
      <c r="N241" s="35"/>
    </row>
    <row r="242" spans="1:14" ht="128.25">
      <c r="A242" s="16" t="s">
        <v>13</v>
      </c>
      <c r="B242" s="25" t="s">
        <v>514</v>
      </c>
      <c r="C242" s="26" t="s">
        <v>515</v>
      </c>
      <c r="D242" s="27"/>
      <c r="E242" s="26" t="s">
        <v>516</v>
      </c>
      <c r="F242" s="5"/>
      <c r="G242" s="5"/>
      <c r="H242" s="5"/>
      <c r="I242" s="5" t="s">
        <v>95</v>
      </c>
      <c r="J242" s="5" t="s">
        <v>26</v>
      </c>
      <c r="K242" s="5" t="s">
        <v>19</v>
      </c>
      <c r="L242" s="5" t="s">
        <v>188</v>
      </c>
      <c r="M242" s="2" t="s">
        <v>505</v>
      </c>
      <c r="N242" s="35"/>
    </row>
    <row r="243" spans="1:14" ht="42.75">
      <c r="A243" s="16" t="s">
        <v>13</v>
      </c>
      <c r="B243" s="25" t="s">
        <v>517</v>
      </c>
      <c r="C243" s="26" t="s">
        <v>518</v>
      </c>
      <c r="D243" s="5"/>
      <c r="E243" s="5" t="s">
        <v>519</v>
      </c>
      <c r="F243" s="5"/>
      <c r="G243" s="5"/>
      <c r="H243" s="5"/>
      <c r="I243" s="5" t="s">
        <v>520</v>
      </c>
      <c r="J243" s="5" t="s">
        <v>18</v>
      </c>
      <c r="K243" s="5" t="s">
        <v>19</v>
      </c>
      <c r="L243" s="5" t="s">
        <v>188</v>
      </c>
      <c r="M243" s="2" t="s">
        <v>505</v>
      </c>
      <c r="N243" s="35"/>
    </row>
    <row r="244" spans="1:14" ht="14.25">
      <c r="A244" s="16" t="s">
        <v>13</v>
      </c>
      <c r="B244" s="4" t="s">
        <v>521</v>
      </c>
      <c r="C244" s="13" t="s">
        <v>522</v>
      </c>
      <c r="D244" s="5"/>
      <c r="E244" s="5"/>
      <c r="F244" s="5"/>
      <c r="G244" s="5"/>
      <c r="H244" s="5"/>
      <c r="I244" s="5" t="s">
        <v>168</v>
      </c>
      <c r="J244" s="5"/>
      <c r="K244" s="5" t="s">
        <v>188</v>
      </c>
      <c r="L244" s="5" t="s">
        <v>20</v>
      </c>
      <c r="M244" s="2" t="s">
        <v>21</v>
      </c>
      <c r="N244" s="35"/>
    </row>
    <row r="245" spans="1:14" ht="28.5">
      <c r="A245" s="16" t="s">
        <v>13</v>
      </c>
      <c r="B245" s="4" t="s">
        <v>523</v>
      </c>
      <c r="C245" s="13" t="s">
        <v>524</v>
      </c>
      <c r="D245" s="5"/>
      <c r="E245" s="5"/>
      <c r="F245" s="5"/>
      <c r="G245" s="5"/>
      <c r="H245" s="5"/>
      <c r="I245" s="5" t="s">
        <v>130</v>
      </c>
      <c r="J245" s="5"/>
      <c r="K245" s="5" t="s">
        <v>525</v>
      </c>
      <c r="L245" s="5" t="s">
        <v>277</v>
      </c>
      <c r="M245" s="2" t="s">
        <v>21</v>
      </c>
      <c r="N245" s="35"/>
    </row>
    <row r="246" spans="1:14" ht="28.5">
      <c r="A246" s="16" t="s">
        <v>13</v>
      </c>
      <c r="B246" s="4" t="s">
        <v>526</v>
      </c>
      <c r="C246" s="13" t="s">
        <v>527</v>
      </c>
      <c r="D246" s="5"/>
      <c r="E246" s="5"/>
      <c r="F246" s="5"/>
      <c r="G246" s="5"/>
      <c r="H246" s="5"/>
      <c r="I246" s="5" t="s">
        <v>130</v>
      </c>
      <c r="J246" s="5"/>
      <c r="K246" s="5" t="s">
        <v>525</v>
      </c>
      <c r="L246" s="5" t="s">
        <v>277</v>
      </c>
      <c r="M246" s="2" t="s">
        <v>21</v>
      </c>
      <c r="N246" s="35"/>
    </row>
    <row r="247" spans="1:14" ht="28.5">
      <c r="A247" s="16" t="s">
        <v>13</v>
      </c>
      <c r="B247" s="4" t="s">
        <v>528</v>
      </c>
      <c r="C247" s="13" t="s">
        <v>529</v>
      </c>
      <c r="D247" s="5"/>
      <c r="E247" s="5" t="s">
        <v>530</v>
      </c>
      <c r="F247" s="5"/>
      <c r="G247" s="5"/>
      <c r="H247" s="5"/>
      <c r="I247" s="5" t="s">
        <v>531</v>
      </c>
      <c r="J247" s="5" t="s">
        <v>18</v>
      </c>
      <c r="K247" s="5" t="s">
        <v>19</v>
      </c>
      <c r="L247" s="5" t="s">
        <v>20</v>
      </c>
      <c r="M247" s="2" t="s">
        <v>21</v>
      </c>
      <c r="N247" s="35"/>
    </row>
    <row r="248" spans="1:14" ht="42.75">
      <c r="A248" s="16" t="s">
        <v>13</v>
      </c>
      <c r="B248" s="4" t="s">
        <v>532</v>
      </c>
      <c r="C248" s="13" t="s">
        <v>533</v>
      </c>
      <c r="D248" s="5"/>
      <c r="E248" s="5" t="s">
        <v>534</v>
      </c>
      <c r="F248" s="5"/>
      <c r="G248" s="5"/>
      <c r="H248" s="5"/>
      <c r="I248" s="5" t="s">
        <v>531</v>
      </c>
      <c r="J248" s="5" t="s">
        <v>18</v>
      </c>
      <c r="K248" s="5" t="s">
        <v>19</v>
      </c>
      <c r="L248" s="5" t="s">
        <v>20</v>
      </c>
      <c r="M248" s="2" t="s">
        <v>336</v>
      </c>
      <c r="N248" s="35"/>
    </row>
    <row r="249" spans="1:14" s="32" customFormat="1" ht="142.5">
      <c r="A249" s="16" t="s">
        <v>13</v>
      </c>
      <c r="B249" s="25" t="s">
        <v>535</v>
      </c>
      <c r="C249" s="26" t="s">
        <v>536</v>
      </c>
      <c r="D249" s="27"/>
      <c r="E249" s="26" t="s">
        <v>537</v>
      </c>
      <c r="F249" s="5"/>
      <c r="G249" s="5"/>
      <c r="H249" s="5"/>
      <c r="I249" s="5" t="s">
        <v>538</v>
      </c>
      <c r="J249" s="5" t="s">
        <v>26</v>
      </c>
      <c r="K249" s="5" t="s">
        <v>19</v>
      </c>
      <c r="L249" s="5" t="s">
        <v>188</v>
      </c>
      <c r="M249" s="2" t="s">
        <v>505</v>
      </c>
      <c r="N249" s="35"/>
    </row>
    <row r="250" spans="1:14" s="33" customFormat="1" ht="42.75">
      <c r="A250" s="16" t="s">
        <v>13</v>
      </c>
      <c r="B250" s="4" t="s">
        <v>539</v>
      </c>
      <c r="C250" s="5" t="s">
        <v>540</v>
      </c>
      <c r="D250" s="5"/>
      <c r="E250" s="5" t="s">
        <v>541</v>
      </c>
      <c r="F250" s="5"/>
      <c r="G250" s="5"/>
      <c r="H250" s="5"/>
      <c r="I250" s="5" t="s">
        <v>542</v>
      </c>
      <c r="J250" s="5" t="s">
        <v>65</v>
      </c>
      <c r="K250" s="5" t="s">
        <v>96</v>
      </c>
      <c r="L250" s="5" t="s">
        <v>188</v>
      </c>
      <c r="M250" s="2" t="s">
        <v>422</v>
      </c>
      <c r="N250" s="35"/>
    </row>
    <row r="251" spans="1:14" s="34" customFormat="1" ht="42.75">
      <c r="A251" s="16" t="s">
        <v>13</v>
      </c>
      <c r="B251" s="4" t="s">
        <v>539</v>
      </c>
      <c r="C251" s="5" t="s">
        <v>543</v>
      </c>
      <c r="D251" s="5"/>
      <c r="E251" s="5" t="s">
        <v>541</v>
      </c>
      <c r="F251" s="5"/>
      <c r="G251" s="5"/>
      <c r="H251" s="5"/>
      <c r="I251" s="5" t="s">
        <v>542</v>
      </c>
      <c r="J251" s="5" t="s">
        <v>65</v>
      </c>
      <c r="K251" s="5" t="s">
        <v>96</v>
      </c>
      <c r="L251" s="5" t="s">
        <v>188</v>
      </c>
      <c r="M251" s="2" t="s">
        <v>31</v>
      </c>
      <c r="N251" s="35"/>
    </row>
    <row r="252" spans="1:14" s="34" customFormat="1" ht="42.75">
      <c r="A252" s="16" t="s">
        <v>13</v>
      </c>
      <c r="B252" s="4" t="s">
        <v>539</v>
      </c>
      <c r="C252" s="5" t="s">
        <v>544</v>
      </c>
      <c r="D252" s="5"/>
      <c r="E252" s="5" t="s">
        <v>541</v>
      </c>
      <c r="F252" s="5"/>
      <c r="G252" s="5"/>
      <c r="H252" s="5"/>
      <c r="I252" s="5" t="s">
        <v>542</v>
      </c>
      <c r="J252" s="5" t="s">
        <v>65</v>
      </c>
      <c r="K252" s="5" t="s">
        <v>96</v>
      </c>
      <c r="L252" s="5" t="s">
        <v>188</v>
      </c>
      <c r="M252" s="2" t="s">
        <v>477</v>
      </c>
      <c r="N252" s="35"/>
    </row>
  </sheetData>
  <autoFilter ref="A1:M250" xr:uid="{FA31C4F1-4E12-4F78-9105-19698F8F020F}">
    <sortState ref="A2:M248">
      <sortCondition ref="M2:M248"/>
    </sortState>
  </autoFilter>
  <dataConsolidate/>
  <dataValidations count="2">
    <dataValidation type="list" allowBlank="1" showInputMessage="1" showErrorMessage="1" sqref="J253:J1048576" xr:uid="{81E24189-2E73-6541-AF8C-B6EEA204DA3E}">
      <formula1>"Entwurf,in Entwicklung,Fertig,Freigegeben"</formula1>
    </dataValidation>
    <dataValidation type="list" allowBlank="1" showInputMessage="1" showErrorMessage="1" sqref="G2:G1048576" xr:uid="{00000000-0002-0000-0000-000000000000}">
      <formula1>"Critical,High,Medium,Low"</formula1>
    </dataValidation>
  </dataValidations>
  <printOptions gridLines="1"/>
  <pageMargins left="0.7" right="0.7" top="0.78740157499999996" bottom="0.78740157499999996" header="0.3" footer="0.3"/>
  <pageSetup paperSize="9" scale="60" pageOrder="overThenDown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954BF2-6AF3-4A91-B2A7-279784F64641}">
          <x14:formula1>
            <xm:f>Legende!$C$3:$C$7</xm:f>
          </x14:formula1>
          <xm:sqref>J2:J252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001E-CD15-E049-9CE6-41C437B5BAAA}">
  <dimension ref="A1:D14"/>
  <sheetViews>
    <sheetView workbookViewId="0">
      <selection activeCell="D9" sqref="D9"/>
    </sheetView>
  </sheetViews>
  <sheetFormatPr defaultColWidth="11" defaultRowHeight="15.75"/>
  <cols>
    <col min="1" max="1" width="40.125" customWidth="1"/>
    <col min="3" max="3" width="14.875" customWidth="1"/>
    <col min="4" max="4" width="60.625" bestFit="1" customWidth="1"/>
  </cols>
  <sheetData>
    <row r="1" spans="1:4">
      <c r="A1" t="s">
        <v>545</v>
      </c>
      <c r="C1" t="s">
        <v>546</v>
      </c>
    </row>
    <row r="3" spans="1:4">
      <c r="A3" s="1" t="s">
        <v>168</v>
      </c>
      <c r="C3" t="s">
        <v>65</v>
      </c>
      <c r="D3" t="s">
        <v>547</v>
      </c>
    </row>
    <row r="4" spans="1:4">
      <c r="A4" s="1" t="s">
        <v>548</v>
      </c>
      <c r="C4" t="s">
        <v>26</v>
      </c>
      <c r="D4" t="s">
        <v>549</v>
      </c>
    </row>
    <row r="5" spans="1:4">
      <c r="A5" s="1" t="s">
        <v>95</v>
      </c>
      <c r="C5" t="s">
        <v>18</v>
      </c>
      <c r="D5" t="s">
        <v>550</v>
      </c>
    </row>
    <row r="6" spans="1:4">
      <c r="A6" s="1" t="s">
        <v>187</v>
      </c>
      <c r="C6" t="s">
        <v>551</v>
      </c>
      <c r="D6" t="s">
        <v>552</v>
      </c>
    </row>
    <row r="7" spans="1:4">
      <c r="A7" s="1" t="s">
        <v>553</v>
      </c>
      <c r="C7" t="s">
        <v>554</v>
      </c>
      <c r="D7" t="s">
        <v>555</v>
      </c>
    </row>
    <row r="8" spans="1:4">
      <c r="A8" s="1" t="s">
        <v>178</v>
      </c>
    </row>
    <row r="9" spans="1:4">
      <c r="A9" s="1" t="s">
        <v>556</v>
      </c>
    </row>
    <row r="10" spans="1:4">
      <c r="A10" s="1" t="s">
        <v>163</v>
      </c>
    </row>
    <row r="12" spans="1:4" ht="41.25" customHeight="1">
      <c r="A12" s="36" t="s">
        <v>557</v>
      </c>
      <c r="B12" s="36"/>
      <c r="C12" s="36"/>
      <c r="D12" s="36"/>
    </row>
    <row r="13" spans="1:4">
      <c r="A13" s="1"/>
    </row>
    <row r="14" spans="1:4">
      <c r="A14" s="1"/>
    </row>
  </sheetData>
  <mergeCells count="1">
    <mergeCell ref="A12:D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" defaultRowHeight="15.7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5B80162CFA5E44CB9F32B6B037B5D25" ma:contentTypeVersion="2" ma:contentTypeDescription="Ein neues Dokument erstellen." ma:contentTypeScope="" ma:versionID="5cfa1d4751c7f100eee6405768615122">
  <xsd:schema xmlns:xsd="http://www.w3.org/2001/XMLSchema" xmlns:xs="http://www.w3.org/2001/XMLSchema" xmlns:p="http://schemas.microsoft.com/office/2006/metadata/properties" xmlns:ns2="88e075ba-8a53-4a2c-8a32-a3b17786aced" targetNamespace="http://schemas.microsoft.com/office/2006/metadata/properties" ma:root="true" ma:fieldsID="b6e7ec15026d36e8099e3817de937784" ns2:_="">
    <xsd:import namespace="88e075ba-8a53-4a2c-8a32-a3b17786ac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075ba-8a53-4a2c-8a32-a3b17786ac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25133F-2870-4726-94C6-225DB5F6CC9D}"/>
</file>

<file path=customXml/itemProps2.xml><?xml version="1.0" encoding="utf-8"?>
<ds:datastoreItem xmlns:ds="http://schemas.openxmlformats.org/officeDocument/2006/customXml" ds:itemID="{B4278C48-81B7-47FF-83B4-2BCB4DC56ABC}"/>
</file>

<file path=customXml/itemProps3.xml><?xml version="1.0" encoding="utf-8"?>
<ds:datastoreItem xmlns:ds="http://schemas.openxmlformats.org/officeDocument/2006/customXml" ds:itemID="{DD9DCA8A-5A97-4C3C-985F-4642A06FDB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Jacobi Dirk</cp:lastModifiedBy>
  <cp:revision/>
  <dcterms:created xsi:type="dcterms:W3CDTF">2019-05-10T09:21:48Z</dcterms:created>
  <dcterms:modified xsi:type="dcterms:W3CDTF">2019-06-04T14:54:55Z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0x01010035B80162CFA5E44CB9F32B6B037B5D25</vt:lpwstr>
  </property>
</Properties>
</file>