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georg\Documents\oldEats\tools\data\"/>
    </mc:Choice>
  </mc:AlternateContent>
  <xr:revisionPtr revIDLastSave="0" documentId="13_ncr:1_{926EECAA-4ED1-44ED-80F7-50FAA17CE050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sguf" sheetId="2" r:id="rId1"/>
    <sheet name="kfdpk" sheetId="4" r:id="rId2"/>
    <sheet name="dkut" sheetId="6" r:id="rId3"/>
  </sheets>
  <calcPr calcId="181029"/>
  <customWorkbookViews>
    <customWorkbookView name="Filter 1" guid="{D4845B28-9B33-44AB-8745-F865DC184920}" maximized="1" windowWidth="0" windowHeight="0" activeSheetId="0"/>
    <customWorkbookView name="Filter 2" guid="{C678F184-99D7-40D5-B523-E9FE51E05E9E}" maximized="1" windowWidth="0" windowHeight="0" activeSheetId="0"/>
  </customWorkbookViews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" i="6"/>
  <c r="F338" i="4"/>
  <c r="F2" i="4"/>
  <c r="G2" i="4"/>
  <c r="F21" i="4"/>
  <c r="G21" i="4" s="1"/>
  <c r="F22" i="4"/>
  <c r="G22" i="4"/>
  <c r="F23" i="4"/>
  <c r="G23" i="4" s="1"/>
  <c r="F24" i="4"/>
  <c r="G24" i="4"/>
  <c r="F25" i="4"/>
  <c r="G25" i="4" s="1"/>
  <c r="F26" i="4"/>
  <c r="G26" i="4"/>
  <c r="F27" i="4"/>
  <c r="G27" i="4" s="1"/>
  <c r="F28" i="4"/>
  <c r="G28" i="4"/>
  <c r="F29" i="4"/>
  <c r="G29" i="4" s="1"/>
  <c r="F30" i="4"/>
  <c r="G30" i="4"/>
  <c r="F31" i="4"/>
  <c r="G31" i="4" s="1"/>
  <c r="F32" i="4"/>
  <c r="G32" i="4"/>
  <c r="F33" i="4"/>
  <c r="G33" i="4" s="1"/>
  <c r="F34" i="4"/>
  <c r="G34" i="4"/>
  <c r="F35" i="4"/>
  <c r="G35" i="4" s="1"/>
  <c r="F36" i="4"/>
  <c r="G36" i="4"/>
  <c r="F37" i="4"/>
  <c r="G37" i="4" s="1"/>
  <c r="F38" i="4"/>
  <c r="G38" i="4"/>
  <c r="F39" i="4"/>
  <c r="G39" i="4" s="1"/>
  <c r="F40" i="4"/>
  <c r="G40" i="4"/>
  <c r="F41" i="4"/>
  <c r="G41" i="4" s="1"/>
  <c r="F42" i="4"/>
  <c r="G42" i="4"/>
  <c r="F43" i="4"/>
  <c r="G43" i="4" s="1"/>
  <c r="F44" i="4"/>
  <c r="G44" i="4"/>
  <c r="F45" i="4"/>
  <c r="G45" i="4" s="1"/>
  <c r="F46" i="4"/>
  <c r="G46" i="4"/>
  <c r="F47" i="4"/>
  <c r="G47" i="4" s="1"/>
  <c r="F48" i="4"/>
  <c r="G48" i="4"/>
  <c r="F49" i="4"/>
  <c r="G49" i="4" s="1"/>
  <c r="F50" i="4"/>
  <c r="G50" i="4"/>
  <c r="F51" i="4"/>
  <c r="G51" i="4" s="1"/>
  <c r="F52" i="4"/>
  <c r="G52" i="4"/>
  <c r="F53" i="4"/>
  <c r="G53" i="4" s="1"/>
  <c r="F54" i="4"/>
  <c r="G54" i="4"/>
  <c r="F55" i="4"/>
  <c r="G55" i="4" s="1"/>
  <c r="F56" i="4"/>
  <c r="G56" i="4"/>
  <c r="F57" i="4"/>
  <c r="G57" i="4" s="1"/>
  <c r="F58" i="4"/>
  <c r="G58" i="4"/>
  <c r="F59" i="4"/>
  <c r="G59" i="4" s="1"/>
  <c r="F60" i="4"/>
  <c r="G60" i="4"/>
  <c r="F61" i="4"/>
  <c r="G61" i="4" s="1"/>
  <c r="F62" i="4"/>
  <c r="G62" i="4"/>
  <c r="F63" i="4"/>
  <c r="G63" i="4" s="1"/>
  <c r="F64" i="4"/>
  <c r="G64" i="4"/>
  <c r="F65" i="4"/>
  <c r="G65" i="4" s="1"/>
  <c r="F66" i="4"/>
  <c r="G66" i="4"/>
  <c r="F67" i="4"/>
  <c r="G67" i="4" s="1"/>
  <c r="F68" i="4"/>
  <c r="G68" i="4"/>
  <c r="F69" i="4"/>
  <c r="G69" i="4" s="1"/>
  <c r="F70" i="4"/>
  <c r="G70" i="4"/>
  <c r="F71" i="4"/>
  <c r="G71" i="4" s="1"/>
  <c r="F72" i="4"/>
  <c r="G72" i="4"/>
  <c r="F73" i="4"/>
  <c r="G73" i="4" s="1"/>
  <c r="F74" i="4"/>
  <c r="G74" i="4"/>
  <c r="F75" i="4"/>
  <c r="G75" i="4" s="1"/>
  <c r="F76" i="4"/>
  <c r="G76" i="4"/>
  <c r="F77" i="4"/>
  <c r="G77" i="4" s="1"/>
  <c r="F78" i="4"/>
  <c r="G78" i="4"/>
  <c r="F79" i="4"/>
  <c r="G79" i="4" s="1"/>
  <c r="F80" i="4"/>
  <c r="G80" i="4"/>
  <c r="F81" i="4"/>
  <c r="G81" i="4" s="1"/>
  <c r="F82" i="4"/>
  <c r="G82" i="4"/>
  <c r="F83" i="4"/>
  <c r="G83" i="4" s="1"/>
  <c r="F84" i="4"/>
  <c r="G84" i="4"/>
  <c r="F85" i="4"/>
  <c r="G85" i="4" s="1"/>
  <c r="F86" i="4"/>
  <c r="G86" i="4"/>
  <c r="F87" i="4"/>
  <c r="G87" i="4" s="1"/>
  <c r="F88" i="4"/>
  <c r="G88" i="4"/>
  <c r="F89" i="4"/>
  <c r="G89" i="4" s="1"/>
  <c r="F90" i="4"/>
  <c r="G90" i="4"/>
  <c r="F91" i="4"/>
  <c r="G91" i="4" s="1"/>
  <c r="F92" i="4"/>
  <c r="G92" i="4"/>
  <c r="F93" i="4"/>
  <c r="G93" i="4" s="1"/>
  <c r="F94" i="4"/>
  <c r="G94" i="4"/>
  <c r="F95" i="4"/>
  <c r="G95" i="4" s="1"/>
  <c r="F96" i="4"/>
  <c r="G96" i="4"/>
  <c r="F97" i="4"/>
  <c r="G97" i="4" s="1"/>
  <c r="F98" i="4"/>
  <c r="G98" i="4"/>
  <c r="F99" i="4"/>
  <c r="G99" i="4" s="1"/>
  <c r="F100" i="4"/>
  <c r="G100" i="4"/>
  <c r="F101" i="4"/>
  <c r="G101" i="4" s="1"/>
  <c r="F102" i="4"/>
  <c r="G102" i="4"/>
  <c r="F103" i="4"/>
  <c r="G103" i="4" s="1"/>
  <c r="F104" i="4"/>
  <c r="G104" i="4"/>
  <c r="F105" i="4"/>
  <c r="G105" i="4" s="1"/>
  <c r="F106" i="4"/>
  <c r="G106" i="4"/>
  <c r="F107" i="4"/>
  <c r="G107" i="4" s="1"/>
  <c r="F108" i="4"/>
  <c r="G108" i="4"/>
  <c r="F109" i="4"/>
  <c r="G109" i="4" s="1"/>
  <c r="F110" i="4"/>
  <c r="G110" i="4" s="1"/>
  <c r="F111" i="4"/>
  <c r="G111" i="4" s="1"/>
  <c r="F112" i="4"/>
  <c r="G112" i="4"/>
  <c r="F113" i="4"/>
  <c r="G113" i="4" s="1"/>
  <c r="F114" i="4"/>
  <c r="G114" i="4" s="1"/>
  <c r="F115" i="4"/>
  <c r="G115" i="4" s="1"/>
  <c r="F116" i="4"/>
  <c r="G116" i="4"/>
  <c r="F117" i="4"/>
  <c r="G117" i="4" s="1"/>
  <c r="F118" i="4"/>
  <c r="G118" i="4"/>
  <c r="F119" i="4"/>
  <c r="G119" i="4" s="1"/>
  <c r="F120" i="4"/>
  <c r="G120" i="4" s="1"/>
  <c r="F121" i="4"/>
  <c r="G121" i="4" s="1"/>
  <c r="F122" i="4"/>
  <c r="G122" i="4" s="1"/>
  <c r="F123" i="4"/>
  <c r="G123" i="4" s="1"/>
  <c r="F124" i="4"/>
  <c r="G124" i="4"/>
  <c r="F125" i="4"/>
  <c r="G125" i="4" s="1"/>
  <c r="F126" i="4"/>
  <c r="G126" i="4"/>
  <c r="F127" i="4"/>
  <c r="G127" i="4" s="1"/>
  <c r="F128" i="4"/>
  <c r="G128" i="4" s="1"/>
  <c r="F129" i="4"/>
  <c r="G129" i="4" s="1"/>
  <c r="F130" i="4"/>
  <c r="G130" i="4" s="1"/>
  <c r="F131" i="4"/>
  <c r="G131" i="4" s="1"/>
  <c r="F132" i="4"/>
  <c r="G132" i="4"/>
  <c r="F133" i="4"/>
  <c r="G133" i="4" s="1"/>
  <c r="F134" i="4"/>
  <c r="G134" i="4" s="1"/>
  <c r="F135" i="4"/>
  <c r="G135" i="4" s="1"/>
  <c r="F136" i="4"/>
  <c r="G136" i="4" s="1"/>
  <c r="F137" i="4"/>
  <c r="G137" i="4" s="1"/>
  <c r="F138" i="4"/>
  <c r="G138" i="4" s="1"/>
  <c r="F139" i="4"/>
  <c r="G139" i="4" s="1"/>
  <c r="F140" i="4"/>
  <c r="G140" i="4"/>
  <c r="F141" i="4"/>
  <c r="G141" i="4" s="1"/>
  <c r="F142" i="4"/>
  <c r="G142" i="4" s="1"/>
  <c r="F143" i="4"/>
  <c r="G143" i="4" s="1"/>
  <c r="F144" i="4"/>
  <c r="G144" i="4" s="1"/>
  <c r="F145" i="4"/>
  <c r="G145" i="4" s="1"/>
  <c r="F146" i="4"/>
  <c r="G146" i="4" s="1"/>
  <c r="F147" i="4"/>
  <c r="G147" i="4" s="1"/>
  <c r="F148" i="4"/>
  <c r="G148" i="4"/>
  <c r="F149" i="4"/>
  <c r="G149" i="4" s="1"/>
  <c r="F150" i="4"/>
  <c r="G150" i="4" s="1"/>
  <c r="F151" i="4"/>
  <c r="G151" i="4" s="1"/>
  <c r="F152" i="4"/>
  <c r="G152" i="4" s="1"/>
  <c r="F153" i="4"/>
  <c r="G153" i="4" s="1"/>
  <c r="F154" i="4"/>
  <c r="G154" i="4" s="1"/>
  <c r="F155" i="4"/>
  <c r="G155" i="4" s="1"/>
  <c r="F156" i="4"/>
  <c r="G156" i="4"/>
  <c r="F157" i="4"/>
  <c r="G157" i="4" s="1"/>
  <c r="F158" i="4"/>
  <c r="G158" i="4" s="1"/>
  <c r="F159" i="4"/>
  <c r="G159" i="4" s="1"/>
  <c r="F160" i="4"/>
  <c r="G160" i="4" s="1"/>
  <c r="F161" i="4"/>
  <c r="G161" i="4" s="1"/>
  <c r="F162" i="4"/>
  <c r="G162" i="4" s="1"/>
  <c r="F163" i="4"/>
  <c r="G163" i="4" s="1"/>
  <c r="F164" i="4"/>
  <c r="G164" i="4"/>
  <c r="F165" i="4"/>
  <c r="G165" i="4" s="1"/>
  <c r="F166" i="4"/>
  <c r="G166" i="4" s="1"/>
  <c r="F167" i="4"/>
  <c r="G167" i="4" s="1"/>
  <c r="F168" i="4"/>
  <c r="G168" i="4" s="1"/>
  <c r="F169" i="4"/>
  <c r="G169" i="4" s="1"/>
  <c r="F170" i="4"/>
  <c r="G170" i="4" s="1"/>
  <c r="F171" i="4"/>
  <c r="G171" i="4" s="1"/>
  <c r="F172" i="4"/>
  <c r="G172" i="4"/>
  <c r="F173" i="4"/>
  <c r="G173" i="4" s="1"/>
  <c r="F174" i="4"/>
  <c r="G174" i="4" s="1"/>
  <c r="F175" i="4"/>
  <c r="G175" i="4" s="1"/>
  <c r="F176" i="4"/>
  <c r="G176" i="4" s="1"/>
  <c r="F177" i="4"/>
  <c r="G177" i="4" s="1"/>
  <c r="F178" i="4"/>
  <c r="G178" i="4" s="1"/>
  <c r="F179" i="4"/>
  <c r="G179" i="4" s="1"/>
  <c r="F180" i="4"/>
  <c r="G180" i="4"/>
  <c r="F181" i="4"/>
  <c r="G181" i="4" s="1"/>
  <c r="F182" i="4"/>
  <c r="G182" i="4" s="1"/>
  <c r="F183" i="4"/>
  <c r="G183" i="4" s="1"/>
  <c r="F184" i="4"/>
  <c r="G184" i="4" s="1"/>
  <c r="F185" i="4"/>
  <c r="G185" i="4" s="1"/>
  <c r="F186" i="4"/>
  <c r="G186" i="4" s="1"/>
  <c r="F187" i="4"/>
  <c r="G187" i="4" s="1"/>
  <c r="F188" i="4"/>
  <c r="G188" i="4"/>
  <c r="F189" i="4"/>
  <c r="G189" i="4" s="1"/>
  <c r="F190" i="4"/>
  <c r="G190" i="4" s="1"/>
  <c r="F191" i="4"/>
  <c r="G191" i="4" s="1"/>
  <c r="F192" i="4"/>
  <c r="G192" i="4" s="1"/>
  <c r="F193" i="4"/>
  <c r="G193" i="4" s="1"/>
  <c r="F194" i="4"/>
  <c r="G194" i="4" s="1"/>
  <c r="F195" i="4"/>
  <c r="G195" i="4" s="1"/>
  <c r="F196" i="4"/>
  <c r="G196" i="4" s="1"/>
  <c r="F197" i="4"/>
  <c r="G197" i="4" s="1"/>
  <c r="F198" i="4"/>
  <c r="G198" i="4" s="1"/>
  <c r="F199" i="4"/>
  <c r="G199" i="4" s="1"/>
  <c r="F200" i="4"/>
  <c r="G200" i="4" s="1"/>
  <c r="F201" i="4"/>
  <c r="G201" i="4" s="1"/>
  <c r="F202" i="4"/>
  <c r="G202" i="4" s="1"/>
  <c r="F203" i="4"/>
  <c r="G203" i="4" s="1"/>
  <c r="F204" i="4"/>
  <c r="G204" i="4" s="1"/>
  <c r="F205" i="4"/>
  <c r="G205" i="4" s="1"/>
  <c r="F206" i="4"/>
  <c r="G206" i="4" s="1"/>
  <c r="F207" i="4"/>
  <c r="G207" i="4" s="1"/>
  <c r="F208" i="4"/>
  <c r="G208" i="4" s="1"/>
  <c r="F209" i="4"/>
  <c r="G209" i="4" s="1"/>
  <c r="F210" i="4"/>
  <c r="G210" i="4" s="1"/>
  <c r="F211" i="4"/>
  <c r="G211" i="4" s="1"/>
  <c r="F212" i="4"/>
  <c r="G212" i="4" s="1"/>
  <c r="F213" i="4"/>
  <c r="G213" i="4" s="1"/>
  <c r="F214" i="4"/>
  <c r="G214" i="4" s="1"/>
  <c r="F215" i="4"/>
  <c r="G215" i="4" s="1"/>
  <c r="F216" i="4"/>
  <c r="G216" i="4" s="1"/>
  <c r="F217" i="4"/>
  <c r="G217" i="4" s="1"/>
  <c r="F218" i="4"/>
  <c r="G218" i="4" s="1"/>
  <c r="F219" i="4"/>
  <c r="G219" i="4" s="1"/>
  <c r="F220" i="4"/>
  <c r="G220" i="4" s="1"/>
  <c r="F221" i="4"/>
  <c r="G221" i="4" s="1"/>
  <c r="F222" i="4"/>
  <c r="G222" i="4" s="1"/>
  <c r="F223" i="4"/>
  <c r="G223" i="4" s="1"/>
  <c r="F224" i="4"/>
  <c r="G224" i="4" s="1"/>
  <c r="F225" i="4"/>
  <c r="G225" i="4" s="1"/>
  <c r="F226" i="4"/>
  <c r="G226" i="4" s="1"/>
  <c r="F227" i="4"/>
  <c r="G227" i="4" s="1"/>
  <c r="F228" i="4"/>
  <c r="G228" i="4" s="1"/>
  <c r="F229" i="4"/>
  <c r="G229" i="4" s="1"/>
  <c r="F230" i="4"/>
  <c r="G230" i="4" s="1"/>
  <c r="F231" i="4"/>
  <c r="G231" i="4" s="1"/>
  <c r="F232" i="4"/>
  <c r="G232" i="4" s="1"/>
  <c r="F233" i="4"/>
  <c r="G233" i="4" s="1"/>
  <c r="F234" i="4"/>
  <c r="G234" i="4" s="1"/>
  <c r="F235" i="4"/>
  <c r="G235" i="4" s="1"/>
  <c r="F236" i="4"/>
  <c r="G236" i="4" s="1"/>
  <c r="F237" i="4"/>
  <c r="G237" i="4" s="1"/>
  <c r="F238" i="4"/>
  <c r="G238" i="4" s="1"/>
  <c r="F239" i="4"/>
  <c r="G239" i="4" s="1"/>
  <c r="F240" i="4"/>
  <c r="G240" i="4" s="1"/>
  <c r="F241" i="4"/>
  <c r="G241" i="4" s="1"/>
  <c r="F242" i="4"/>
  <c r="G242" i="4" s="1"/>
  <c r="F243" i="4"/>
  <c r="G243" i="4" s="1"/>
  <c r="F244" i="4"/>
  <c r="G244" i="4" s="1"/>
  <c r="F245" i="4"/>
  <c r="G245" i="4" s="1"/>
  <c r="F246" i="4"/>
  <c r="G246" i="4" s="1"/>
  <c r="F247" i="4"/>
  <c r="G247" i="4" s="1"/>
  <c r="F248" i="4"/>
  <c r="G248" i="4" s="1"/>
  <c r="F249" i="4"/>
  <c r="G249" i="4" s="1"/>
  <c r="F250" i="4"/>
  <c r="G250" i="4" s="1"/>
  <c r="F251" i="4"/>
  <c r="G251" i="4" s="1"/>
  <c r="F252" i="4"/>
  <c r="G252" i="4" s="1"/>
  <c r="F253" i="4"/>
  <c r="G253" i="4" s="1"/>
  <c r="F254" i="4"/>
  <c r="G254" i="4" s="1"/>
  <c r="F255" i="4"/>
  <c r="G255" i="4" s="1"/>
  <c r="F256" i="4"/>
  <c r="G256" i="4" s="1"/>
  <c r="F257" i="4"/>
  <c r="G257" i="4" s="1"/>
  <c r="F258" i="4"/>
  <c r="G258" i="4" s="1"/>
  <c r="F259" i="4"/>
  <c r="G259" i="4" s="1"/>
  <c r="F260" i="4"/>
  <c r="G260" i="4" s="1"/>
  <c r="F261" i="4"/>
  <c r="G261" i="4" s="1"/>
  <c r="F262" i="4"/>
  <c r="G262" i="4" s="1"/>
  <c r="F263" i="4"/>
  <c r="G263" i="4" s="1"/>
  <c r="F264" i="4"/>
  <c r="G264" i="4" s="1"/>
  <c r="F265" i="4"/>
  <c r="G265" i="4" s="1"/>
  <c r="F266" i="4"/>
  <c r="G266" i="4" s="1"/>
  <c r="F267" i="4"/>
  <c r="G267" i="4" s="1"/>
  <c r="F268" i="4"/>
  <c r="G268" i="4" s="1"/>
  <c r="F269" i="4"/>
  <c r="G269" i="4" s="1"/>
  <c r="F270" i="4"/>
  <c r="G270" i="4" s="1"/>
  <c r="F271" i="4"/>
  <c r="G271" i="4" s="1"/>
  <c r="F272" i="4"/>
  <c r="G272" i="4" s="1"/>
  <c r="F273" i="4"/>
  <c r="G273" i="4" s="1"/>
  <c r="F274" i="4"/>
  <c r="G274" i="4" s="1"/>
  <c r="F275" i="4"/>
  <c r="G275" i="4" s="1"/>
  <c r="F276" i="4"/>
  <c r="G276" i="4" s="1"/>
  <c r="F277" i="4"/>
  <c r="G277" i="4" s="1"/>
  <c r="F278" i="4"/>
  <c r="G278" i="4" s="1"/>
  <c r="F279" i="4"/>
  <c r="G279" i="4" s="1"/>
  <c r="F280" i="4"/>
  <c r="G280" i="4" s="1"/>
  <c r="F281" i="4"/>
  <c r="G281" i="4" s="1"/>
  <c r="F282" i="4"/>
  <c r="G282" i="4" s="1"/>
  <c r="F283" i="4"/>
  <c r="G283" i="4" s="1"/>
  <c r="F284" i="4"/>
  <c r="G284" i="4" s="1"/>
  <c r="F285" i="4"/>
  <c r="G285" i="4" s="1"/>
  <c r="F286" i="4"/>
  <c r="G286" i="4" s="1"/>
  <c r="F287" i="4"/>
  <c r="G287" i="4" s="1"/>
  <c r="F288" i="4"/>
  <c r="G288" i="4" s="1"/>
  <c r="F289" i="4"/>
  <c r="G289" i="4" s="1"/>
  <c r="F290" i="4"/>
  <c r="G290" i="4" s="1"/>
  <c r="F291" i="4"/>
  <c r="G291" i="4" s="1"/>
  <c r="F292" i="4"/>
  <c r="G292" i="4" s="1"/>
  <c r="F293" i="4"/>
  <c r="G293" i="4" s="1"/>
  <c r="F294" i="4"/>
  <c r="G294" i="4" s="1"/>
  <c r="F295" i="4"/>
  <c r="G295" i="4" s="1"/>
  <c r="F296" i="4"/>
  <c r="G296" i="4" s="1"/>
  <c r="F297" i="4"/>
  <c r="G297" i="4" s="1"/>
  <c r="F298" i="4"/>
  <c r="G298" i="4" s="1"/>
  <c r="F299" i="4"/>
  <c r="G299" i="4" s="1"/>
  <c r="F300" i="4"/>
  <c r="G300" i="4" s="1"/>
  <c r="F301" i="4"/>
  <c r="G301" i="4" s="1"/>
  <c r="F302" i="4"/>
  <c r="G302" i="4" s="1"/>
  <c r="F303" i="4"/>
  <c r="G303" i="4" s="1"/>
  <c r="F304" i="4"/>
  <c r="G304" i="4" s="1"/>
  <c r="F305" i="4"/>
  <c r="G305" i="4" s="1"/>
  <c r="F306" i="4"/>
  <c r="G306" i="4" s="1"/>
  <c r="F307" i="4"/>
  <c r="G307" i="4" s="1"/>
  <c r="F308" i="4"/>
  <c r="G308" i="4" s="1"/>
  <c r="F309" i="4"/>
  <c r="G309" i="4" s="1"/>
  <c r="F310" i="4"/>
  <c r="G310" i="4" s="1"/>
  <c r="F311" i="4"/>
  <c r="G311" i="4" s="1"/>
  <c r="F312" i="4"/>
  <c r="G312" i="4" s="1"/>
  <c r="F313" i="4"/>
  <c r="G313" i="4" s="1"/>
  <c r="F314" i="4"/>
  <c r="G314" i="4" s="1"/>
  <c r="F315" i="4"/>
  <c r="G315" i="4" s="1"/>
  <c r="F316" i="4"/>
  <c r="G316" i="4" s="1"/>
  <c r="F317" i="4"/>
  <c r="G317" i="4" s="1"/>
  <c r="F318" i="4"/>
  <c r="G318" i="4" s="1"/>
  <c r="F319" i="4"/>
  <c r="G319" i="4" s="1"/>
  <c r="F320" i="4"/>
  <c r="G320" i="4" s="1"/>
  <c r="F321" i="4"/>
  <c r="G321" i="4" s="1"/>
  <c r="F322" i="4"/>
  <c r="G322" i="4" s="1"/>
  <c r="F323" i="4"/>
  <c r="G323" i="4" s="1"/>
  <c r="F324" i="4"/>
  <c r="G324" i="4" s="1"/>
  <c r="F325" i="4"/>
  <c r="G325" i="4" s="1"/>
  <c r="F326" i="4"/>
  <c r="G326" i="4" s="1"/>
  <c r="F327" i="4"/>
  <c r="G327" i="4" s="1"/>
  <c r="F328" i="4"/>
  <c r="G328" i="4" s="1"/>
  <c r="F329" i="4"/>
  <c r="G329" i="4" s="1"/>
  <c r="F330" i="4"/>
  <c r="G330" i="4" s="1"/>
  <c r="F331" i="4"/>
  <c r="G331" i="4" s="1"/>
  <c r="F332" i="4"/>
  <c r="G332" i="4" s="1"/>
  <c r="F333" i="4"/>
  <c r="G333" i="4" s="1"/>
  <c r="F334" i="4"/>
  <c r="G334" i="4" s="1"/>
  <c r="F335" i="4"/>
  <c r="G335" i="4" s="1"/>
  <c r="F336" i="4"/>
  <c r="G336" i="4" s="1"/>
  <c r="F337" i="4"/>
  <c r="G337" i="4" s="1"/>
  <c r="G338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F820" i="2"/>
  <c r="F821" i="2"/>
  <c r="F822" i="2"/>
  <c r="F81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2" i="2"/>
</calcChain>
</file>

<file path=xl/sharedStrings.xml><?xml version="1.0" encoding="utf-8"?>
<sst xmlns="http://schemas.openxmlformats.org/spreadsheetml/2006/main" count="2787" uniqueCount="1360">
  <si>
    <t>Title</t>
  </si>
  <si>
    <t>Vorbemerkungen</t>
  </si>
  <si>
    <t>Holzersparnisse</t>
  </si>
  <si>
    <t>Ueber das Beheizen des Fleisches</t>
  </si>
  <si>
    <t>Von dem Beistellen der grünen Gemüse</t>
  </si>
  <si>
    <t>Von dem Beistellen der grünen Gemüse auf andere Art</t>
  </si>
  <si>
    <t>Von dem Beistellen junger Gemüse, als Pflückerbsen, Bohnen und gelben Rüben</t>
  </si>
  <si>
    <t>Von den Hülsefrüchten</t>
  </si>
  <si>
    <t>Suppen</t>
  </si>
  <si>
    <t>Aepfelsuppe</t>
  </si>
  <si>
    <t>Biersuppe</t>
  </si>
  <si>
    <t>Blumenkohlsuppe</t>
  </si>
  <si>
    <t>Bohnensuppe</t>
  </si>
  <si>
    <t>Grüne Bohnensuppe</t>
  </si>
  <si>
    <t>Durchgeschlagene Brodsuppe</t>
  </si>
  <si>
    <t>Buttermilchsuppe</t>
  </si>
  <si>
    <t>Blinde Chokoladesuppe</t>
  </si>
  <si>
    <t>Eiergerstsuppe</t>
  </si>
  <si>
    <t>Verlorene Eiersuppe</t>
  </si>
  <si>
    <t>Einlaufsuppe</t>
  </si>
  <si>
    <t>Endiviensuppe</t>
  </si>
  <si>
    <t>Erbsensuppe</t>
  </si>
  <si>
    <t>Französische Suppe</t>
  </si>
  <si>
    <t>Gerstenschleim</t>
  </si>
  <si>
    <t>Gerstensuppe</t>
  </si>
  <si>
    <t>Griesmehlsuppe</t>
  </si>
  <si>
    <t>Griesmehlsuppe auf andere Art</t>
  </si>
  <si>
    <t>Griesmehlsuppe für kleine Kinder</t>
  </si>
  <si>
    <t>Hafergrützsuppe</t>
  </si>
  <si>
    <t>Haferkörnersuppe</t>
  </si>
  <si>
    <t>Haferkörnersuppe mit Wein</t>
  </si>
  <si>
    <t>Hühnersuppe</t>
  </si>
  <si>
    <t>Hühnersuppe auf andere Art</t>
  </si>
  <si>
    <t>Jussupp</t>
  </si>
  <si>
    <t>Kartoffelsuppe</t>
  </si>
  <si>
    <t>Durchgeschlagene Kartoffelsuppe</t>
  </si>
  <si>
    <t>Kernebsensuppe</t>
  </si>
  <si>
    <t>Grüne Kernsuppe</t>
  </si>
  <si>
    <t>Dürre Kirschensuppe</t>
  </si>
  <si>
    <t>Klostersuppe</t>
  </si>
  <si>
    <t>Körbelsuppe</t>
  </si>
  <si>
    <t>Krebssuppe</t>
  </si>
  <si>
    <t>Krebssuppe auf einfache Art</t>
  </si>
  <si>
    <t>Lebersuppe</t>
  </si>
  <si>
    <t>Leberklösbrühsuppe</t>
  </si>
  <si>
    <t>Linsensuppe</t>
  </si>
  <si>
    <t>Mandelsuppe</t>
  </si>
  <si>
    <t>Markronenklöschen-Suppe</t>
  </si>
  <si>
    <t>Gebrannte Mehlsuppe</t>
  </si>
  <si>
    <t>Geröstete Mehlgraupensuppe</t>
  </si>
  <si>
    <t>Milchsuppe</t>
  </si>
  <si>
    <t>Nudelsuppe</t>
  </si>
  <si>
    <t>Feine Paradesuppe</t>
  </si>
  <si>
    <t>Pfannkuchensuppe</t>
  </si>
  <si>
    <t>Petersiliensuppe</t>
  </si>
  <si>
    <t>Rahmsuppe</t>
  </si>
  <si>
    <t>Reissuppe</t>
  </si>
  <si>
    <t>Rindfleischsuppe</t>
  </si>
  <si>
    <t>Rindfleischsuppe mit Markklöschen</t>
  </si>
  <si>
    <t>Rosinensuppe</t>
  </si>
  <si>
    <t>Sagosuppe mit Fleischbrühe</t>
  </si>
  <si>
    <t>Sagosuppe mit Milch</t>
  </si>
  <si>
    <t>Sagosuppe mit Wein</t>
  </si>
  <si>
    <t>Salepsuppe für Kinder</t>
  </si>
  <si>
    <t>Sauerampfersuppe</t>
  </si>
  <si>
    <t>Schaumsuppe mit Wein</t>
  </si>
  <si>
    <t>Spargelsuppe</t>
  </si>
  <si>
    <t>Suppe für kleine Kinder</t>
  </si>
  <si>
    <t>Suppe für kleine Kinder eine andere Art</t>
  </si>
  <si>
    <t>Suppe für kleine Kinder noch eine andere Art</t>
  </si>
  <si>
    <t>Suppe von Zwieback</t>
  </si>
  <si>
    <t>Eine Wassersuppe</t>
  </si>
  <si>
    <t>Geröstete Weckmehlsuppe</t>
  </si>
  <si>
    <t>Weinbergsuppe</t>
  </si>
  <si>
    <t>Weinsuppe</t>
  </si>
  <si>
    <t>Weinsuppe auf andere Art</t>
  </si>
  <si>
    <t>Weinsuppe auf noch andere Art</t>
  </si>
  <si>
    <t>Weißkrautsuppe</t>
  </si>
  <si>
    <t>Wurzelsuppe</t>
  </si>
  <si>
    <t>Zwetschensuppe</t>
  </si>
  <si>
    <t>Zwiebelsuppe</t>
  </si>
  <si>
    <t>Grüne Klöschen</t>
  </si>
  <si>
    <t>Rindfleisch</t>
  </si>
  <si>
    <t>Bocufstaeck (Beufstaeck)</t>
  </si>
  <si>
    <t>Böf a la Mode</t>
  </si>
  <si>
    <t>Boeuf à la mode, oder Rindfleisch auf eine gute Art zubereitet</t>
  </si>
  <si>
    <t>Boeuf à la mode eine andere Art, welche man kalt oder warm geben kann</t>
  </si>
  <si>
    <t>Gerolltes Ochsenfleisch</t>
  </si>
  <si>
    <t>Rindfleisch zu kochen</t>
  </si>
  <si>
    <t>Rindfleisch mit Sardellensauce</t>
  </si>
  <si>
    <t>Gemüse</t>
  </si>
  <si>
    <t>Artischocken</t>
  </si>
  <si>
    <t>Blumenkohl</t>
  </si>
  <si>
    <t>Eingemachte Bohnen</t>
  </si>
  <si>
    <t>Eingemachte Bohnen auf andere Art</t>
  </si>
  <si>
    <t>Frische Bohnen</t>
  </si>
  <si>
    <t>Frische Bohnen auf andere Art</t>
  </si>
  <si>
    <t>Gelbe Rüben</t>
  </si>
  <si>
    <t>Gelbe Rüben auf andere Art</t>
  </si>
  <si>
    <t>Häring mit Kartoffeln</t>
  </si>
  <si>
    <t>Häring mit Kartoffeln auf andere Art</t>
  </si>
  <si>
    <t>Gefüllte Kartoffeln</t>
  </si>
  <si>
    <t>Geröstete Kartoffeln</t>
  </si>
  <si>
    <t>Geröstete Kartoffeln auf andere Art</t>
  </si>
  <si>
    <t>Kartoffeln mit Petersilie</t>
  </si>
  <si>
    <t>Kartoffeln mit saurer Brühe</t>
  </si>
  <si>
    <t>Köhlkraut</t>
  </si>
  <si>
    <t>Kohlraben</t>
  </si>
  <si>
    <t>Gefüllte Kohlraben</t>
  </si>
  <si>
    <t>Gekochter Kopfsalat</t>
  </si>
  <si>
    <t>Laubfrösche</t>
  </si>
  <si>
    <t>Makaroni</t>
  </si>
  <si>
    <t>Rosenkohl</t>
  </si>
  <si>
    <t>Rothkraut</t>
  </si>
  <si>
    <t>Sauerkraut zu kochen</t>
  </si>
  <si>
    <t>Sauerkraut mit Hecht</t>
  </si>
  <si>
    <t>Scharpkraut</t>
  </si>
  <si>
    <t>Schinkennudeln</t>
  </si>
  <si>
    <t>Schwarzwurzel</t>
  </si>
  <si>
    <t>Spargeln</t>
  </si>
  <si>
    <t>Spinat</t>
  </si>
  <si>
    <t>Teltower Rübchen</t>
  </si>
  <si>
    <t>Weißkraut</t>
  </si>
  <si>
    <t>Gebackenes Weißkraut</t>
  </si>
  <si>
    <t>Gefülltes Weißkraut</t>
  </si>
  <si>
    <t>Weiße Rüben</t>
  </si>
  <si>
    <t>Beilagen zum Gemüse</t>
  </si>
  <si>
    <t>Eine Beilage</t>
  </si>
  <si>
    <t>Bratwürste mit Eiern</t>
  </si>
  <si>
    <t>Bratwürstchen</t>
  </si>
  <si>
    <t>Butterbrod</t>
  </si>
  <si>
    <t>Gerührte Eier</t>
  </si>
  <si>
    <t>Gebackenes Fleisch als Beilage zum Gemüse</t>
  </si>
  <si>
    <t>Frikadellen</t>
  </si>
  <si>
    <t>Frikando</t>
  </si>
  <si>
    <t>Frikando auf andere Art</t>
  </si>
  <si>
    <t>Gebackene Kalbsfüße</t>
  </si>
  <si>
    <t>Gebackene Kalbsfüße auf andere Art</t>
  </si>
  <si>
    <t>Gebackenes Kalbshirn</t>
  </si>
  <si>
    <t>Gebackenes Kalbshirn auf andere Art</t>
  </si>
  <si>
    <t>Gebackene Kalbsleber</t>
  </si>
  <si>
    <t>Gebackene Kalbsleber auf Oesterreicher Art</t>
  </si>
  <si>
    <t>Gebackene Kalbsmilche</t>
  </si>
  <si>
    <t>Kastanien als Beilage zum Gemüse</t>
  </si>
  <si>
    <t>Gebackene Ochsenzungen</t>
  </si>
  <si>
    <t>Omeletten</t>
  </si>
  <si>
    <t>Rolade</t>
  </si>
  <si>
    <t>Spatzen</t>
  </si>
  <si>
    <t>Gedämpfte Speisen (Ragouts)</t>
  </si>
  <si>
    <t>Bratwurst mit einer Sauce</t>
  </si>
  <si>
    <t>Frikasee von jungen Hühnern</t>
  </si>
  <si>
    <t>Frikasee von jungen Hühnern auf andere Art</t>
  </si>
  <si>
    <t>Frikasee von Kalbfleisch</t>
  </si>
  <si>
    <t>Gänseleber</t>
  </si>
  <si>
    <t>Gänsepfeffer</t>
  </si>
  <si>
    <t>Hasenpfeffer</t>
  </si>
  <si>
    <t>Hasenpfeffer mit Schweinefleisch</t>
  </si>
  <si>
    <t>Kalbsgekrös zu kochen</t>
  </si>
  <si>
    <t>Kalbsfüße</t>
  </si>
  <si>
    <t>Gespickte Kalbsleber</t>
  </si>
  <si>
    <t>Gespickte Kalbsleber auf andere Art</t>
  </si>
  <si>
    <t>Gespickte Kalbsleber mit Sauce</t>
  </si>
  <si>
    <t>Kalbsmilche zu dämpfen</t>
  </si>
  <si>
    <t>Kalbszungen Ragout</t>
  </si>
  <si>
    <t>Gedämpftes Ochsenfleisch</t>
  </si>
  <si>
    <t>Ochsenleben zu dämpfen</t>
  </si>
  <si>
    <t>Ochsenzunge zuzurichten</t>
  </si>
  <si>
    <t>Ragout von kaltem Braten</t>
  </si>
  <si>
    <t>Ragout von Kalbskop</t>
  </si>
  <si>
    <t>Ragout von übrig gebliebenem Ochsenfleisch</t>
  </si>
  <si>
    <t>Ragout von Ochsenherz</t>
  </si>
  <si>
    <t>Ragout von Ochsenhirn</t>
  </si>
  <si>
    <t>Rothwild</t>
  </si>
  <si>
    <t>Schweinepfeffer</t>
  </si>
  <si>
    <t>Sülzen</t>
  </si>
  <si>
    <t>Tauben mit Klöschen</t>
  </si>
  <si>
    <t>Gedämpfte Aepfel auf gewöhnliche Art</t>
  </si>
  <si>
    <t>Gedämpfte Aepfel auf andere Art</t>
  </si>
  <si>
    <t>Compot von Borsdorfer Aepfeln</t>
  </si>
  <si>
    <t>Süße Gelée in einer Form</t>
  </si>
  <si>
    <t>Gelée mit Gewür</t>
  </si>
  <si>
    <t>Süße Gelée von Kirschen</t>
  </si>
  <si>
    <t>Weiße Gelée</t>
  </si>
  <si>
    <t>Gekochte Heidelbeeren</t>
  </si>
  <si>
    <t>Himbeersyrup; Himbeersaft; Himbeergelée</t>
  </si>
  <si>
    <t>Himbeeressig</t>
  </si>
  <si>
    <t>Himbeergelée</t>
  </si>
  <si>
    <t>Prunellen zu kochen und zuzubereiten</t>
  </si>
  <si>
    <t>Gekochte dürre Zwetschen</t>
  </si>
  <si>
    <t>Gekochte frische Zwetschen</t>
  </si>
  <si>
    <t>Pasteten</t>
  </si>
  <si>
    <t>Feiner Blätterteig zu Torten und Pasteten</t>
  </si>
  <si>
    <t>Allgemeiner Butterteig</t>
  </si>
  <si>
    <t>Fülle zu Pasteten</t>
  </si>
  <si>
    <t>Gewöhnliche Pasteten</t>
  </si>
  <si>
    <t>Pasteten von jungen Hühnern,Tauben und Kalbfleisch</t>
  </si>
  <si>
    <t>Kleine Pasteten mit Ragout</t>
  </si>
  <si>
    <t>Pastete von Kalbszungen</t>
  </si>
  <si>
    <t>Braten</t>
  </si>
  <si>
    <t>Gefüllte zahme Enten.</t>
  </si>
  <si>
    <t>Gebratene Feldhühner</t>
  </si>
  <si>
    <t>Gebratene und gefüllte Gans</t>
  </si>
  <si>
    <t>Eine gute andere Kartoffelfülle zur gebratenen Gans</t>
  </si>
  <si>
    <t>Gebeitzter Haas</t>
  </si>
  <si>
    <t>Ungebeitzter Haas</t>
  </si>
  <si>
    <t>Hammelsbraten</t>
  </si>
  <si>
    <t>Gefüllter Hammelsbraten</t>
  </si>
  <si>
    <t>Junge Hühner zu braten</t>
  </si>
  <si>
    <t>Kalbfleisch wie Beufsteak zu braten</t>
  </si>
  <si>
    <t>Kalbsbraten</t>
  </si>
  <si>
    <t>Eine andere Art guten Kalbsbraten</t>
  </si>
  <si>
    <t>Saurer Kalsbraten mit Guß</t>
  </si>
  <si>
    <t>Gefüllte Kalbsbrust</t>
  </si>
  <si>
    <t>Kalte Kalbskeule in Gelée</t>
  </si>
  <si>
    <t>Kalbsrolade</t>
  </si>
  <si>
    <t>Kapann zu braten</t>
  </si>
  <si>
    <t>Lerchen zu braten</t>
  </si>
  <si>
    <t>Gefüllte Ochsenflehme</t>
  </si>
  <si>
    <t>Gefüllter Ochsenmagen</t>
  </si>
  <si>
    <t>Rehbraten</t>
  </si>
  <si>
    <t>Rindsbraten</t>
  </si>
  <si>
    <t>Schnepfen zu braten</t>
  </si>
  <si>
    <t>Schweinebraten</t>
  </si>
  <si>
    <t>Schweinebraten auf andere Art</t>
  </si>
  <si>
    <t>Wilder Schweinskopf</t>
  </si>
  <si>
    <t>Gefüllter wilder Schweinskopf</t>
  </si>
  <si>
    <t>Spansau</t>
  </si>
  <si>
    <t>Spanferkel in Gelée</t>
  </si>
  <si>
    <t>Tauben zu braten</t>
  </si>
  <si>
    <t>Füllsel auf andere Art</t>
  </si>
  <si>
    <t>Welscher Hahn</t>
  </si>
  <si>
    <t>Sauce (Soosen)</t>
  </si>
  <si>
    <t>Französische Sauce</t>
  </si>
  <si>
    <t>Gelbe holländische Sauce über Fische</t>
  </si>
  <si>
    <t>Grüne Sauce</t>
  </si>
  <si>
    <t>Grüne Sauce(warm)</t>
  </si>
  <si>
    <t>Kalte Sauce</t>
  </si>
  <si>
    <t>Meerrettig auf andere Art</t>
  </si>
  <si>
    <t>Eine gute Sauce zu Rindfleisch</t>
  </si>
  <si>
    <t>Sauce zu Rindfleisch</t>
  </si>
  <si>
    <t>Sauce à la Robert</t>
  </si>
  <si>
    <t>Fische</t>
  </si>
  <si>
    <t>Aal zu backen</t>
  </si>
  <si>
    <t>Aal blau zu sieden</t>
  </si>
  <si>
    <t>Aal zu kochen</t>
  </si>
  <si>
    <t>Gebratener Aal</t>
  </si>
  <si>
    <t>Bersen zu backen</t>
  </si>
  <si>
    <t>Bückinge mit Eier</t>
  </si>
  <si>
    <t>Forellen in einer Sauce</t>
  </si>
  <si>
    <t>Forellen blau zu sieden</t>
  </si>
  <si>
    <t>Marinirte Häringe</t>
  </si>
  <si>
    <t>Gedämpfter Hecht</t>
  </si>
  <si>
    <t>Hecht in einer Sauce</t>
  </si>
  <si>
    <t>Karpfen blau zu sieden</t>
  </si>
  <si>
    <t>Gebackener Karpfen</t>
  </si>
  <si>
    <t>Gekochte Karpfen kalt zu geben</t>
  </si>
  <si>
    <t>Karpfen in einer braunen Sauce</t>
  </si>
  <si>
    <t>Karpfen in brauner Sauce</t>
  </si>
  <si>
    <t>Karpfen mit Sardellen gespickt</t>
  </si>
  <si>
    <t>Einen gespickten Karpfen zu machen, aber auch andere größere Fische</t>
  </si>
  <si>
    <t>Krebse zu sieden</t>
  </si>
  <si>
    <t>Krebsbutter</t>
  </si>
  <si>
    <t>Frischer Lachs</t>
  </si>
  <si>
    <t>Lapperdan in einer Sauce</t>
  </si>
  <si>
    <t>Lapperdan zu wässern und kochen</t>
  </si>
  <si>
    <t>Gebackener Stockfisch</t>
  </si>
  <si>
    <t>Stockfisch auf andere Art</t>
  </si>
  <si>
    <t>Stockfisch auf noch andere Art</t>
  </si>
  <si>
    <t>Stockfisch mit Rahmsauce</t>
  </si>
  <si>
    <t>Ein guter Aepfelpfannkuchen</t>
  </si>
  <si>
    <t>Ein guter Aepfelpfannkuchen auf andere Art</t>
  </si>
  <si>
    <t>Aepfelscheiben zu backen</t>
  </si>
  <si>
    <t>Baierische Klöße</t>
  </si>
  <si>
    <t>Citronenbrei mit Milch</t>
  </si>
  <si>
    <t>Gebackene Eier</t>
  </si>
  <si>
    <t>Gefüllte Eier</t>
  </si>
  <si>
    <t>Süße Flädlein</t>
  </si>
  <si>
    <t>Gebrannter Brei</t>
  </si>
  <si>
    <t>Gute Klöße</t>
  </si>
  <si>
    <t>Gute Klöße anderer Art</t>
  </si>
  <si>
    <t>Aufgerollte Küchlein mit Rosinen</t>
  </si>
  <si>
    <t>Nudeln</t>
  </si>
  <si>
    <t>Gebackene Nudeln</t>
  </si>
  <si>
    <t>Süße Omeletten</t>
  </si>
  <si>
    <t>Pfannkuchen</t>
  </si>
  <si>
    <t>Reis mit Aepfel</t>
  </si>
  <si>
    <t>Reis mit Arrac</t>
  </si>
  <si>
    <t>Gefüllter Scheiterhaufen</t>
  </si>
  <si>
    <t>Einfache süße Schnitten mit Sauce</t>
  </si>
  <si>
    <t>Eine kalte süße Schüssel</t>
  </si>
  <si>
    <t>Schweizer Brei</t>
  </si>
  <si>
    <t>Blinde Stockfische</t>
  </si>
  <si>
    <t>Gefüllte Wecke</t>
  </si>
  <si>
    <t>Weckschnitten mit Weinsauce</t>
  </si>
  <si>
    <t>Gebackene Zwetschen</t>
  </si>
  <si>
    <t>Salat</t>
  </si>
  <si>
    <t>Polnischer Salat</t>
  </si>
  <si>
    <t>Polnischer Salat auf andere Art</t>
  </si>
  <si>
    <t>Ein guter Salat</t>
  </si>
  <si>
    <t>Ein feiner Butterteig zu einem Obstkuchen.</t>
  </si>
  <si>
    <t>Zwetschenkuchen</t>
  </si>
  <si>
    <t>Berliner Pfannküchelchen</t>
  </si>
  <si>
    <t>Bettelmann</t>
  </si>
  <si>
    <t>Englischer Kuchen</t>
  </si>
  <si>
    <t>Frankfurter Kugelhopfen</t>
  </si>
  <si>
    <t>Einen gerührten Kuchen</t>
  </si>
  <si>
    <t>Hirschhörner</t>
  </si>
  <si>
    <t>Honigkuchen</t>
  </si>
  <si>
    <t>Kaiserkuchen zu backen</t>
  </si>
  <si>
    <t>Kartoffelkräpfel</t>
  </si>
  <si>
    <t>Kartoffelkuchen</t>
  </si>
  <si>
    <t>Kartoffelkuchen auf andere Art</t>
  </si>
  <si>
    <t>Käsekuchen</t>
  </si>
  <si>
    <t>Käsekuchen auf andere Art</t>
  </si>
  <si>
    <t>Gerührter Kirschenkuchen</t>
  </si>
  <si>
    <t>Kirschenkuchen mit eingeweichtem Weck</t>
  </si>
  <si>
    <t>Ein vorzüglich dicker Kirschenkuchen</t>
  </si>
  <si>
    <t>Ein Kirschenkuchen</t>
  </si>
  <si>
    <t>Königskuchen</t>
  </si>
  <si>
    <t>Ausgeschöpfte Kräpfel</t>
  </si>
  <si>
    <t>Kräpfel</t>
  </si>
  <si>
    <t>Eine andere gute Art Kräpfel</t>
  </si>
  <si>
    <t>Gefüllte Kräpfel</t>
  </si>
  <si>
    <t>Kräpfel in kleinerer Quantität</t>
  </si>
  <si>
    <t>Mailänder Kuchen</t>
  </si>
  <si>
    <t>Wohlfeile Mundküchlein</t>
  </si>
  <si>
    <t>Sogenannter Petzkuchen</t>
  </si>
  <si>
    <t>Randkuchen zu backen</t>
  </si>
  <si>
    <t>Ratankuchen zu machen</t>
  </si>
  <si>
    <t>Rührkuchen</t>
  </si>
  <si>
    <t>Rührkuchen mit Eiern</t>
  </si>
  <si>
    <t>Rührkuchen in einer etwas größern Form</t>
  </si>
  <si>
    <t>Schmandkuchen</t>
  </si>
  <si>
    <t>Schneeballen</t>
  </si>
  <si>
    <t>Ein mürber Teig</t>
  </si>
  <si>
    <t>Ein süßer Teig</t>
  </si>
  <si>
    <t>Traubenkuchen</t>
  </si>
  <si>
    <t>Waffeln zu machen</t>
  </si>
  <si>
    <t>Waffeln zu machen auf andere Art</t>
  </si>
  <si>
    <t>Waffeln auf noch andere Art</t>
  </si>
  <si>
    <t>Waffeln mit Hefen</t>
  </si>
  <si>
    <t>Wiener Kuchen</t>
  </si>
  <si>
    <t>Windbeutel</t>
  </si>
  <si>
    <t>Zimmtkuchen</t>
  </si>
  <si>
    <t>Zimmtkuchen auf andere Art</t>
  </si>
  <si>
    <t>Zwiebelkuchen</t>
  </si>
  <si>
    <t>Anisgebackenes</t>
  </si>
  <si>
    <t>Kleine Backereien</t>
  </si>
  <si>
    <t>Kleine Bisquits</t>
  </si>
  <si>
    <t>Bisquitkuchen auf andere Art</t>
  </si>
  <si>
    <t>Ein recht guter Bisquitkuchen</t>
  </si>
  <si>
    <t>Bisquitkuchen auf noch andere Art</t>
  </si>
  <si>
    <t>Bretzelchen</t>
  </si>
  <si>
    <t>Frankfurter Brenten</t>
  </si>
  <si>
    <t>Kleine französische Kuchen</t>
  </si>
  <si>
    <t>Ein gutes Gebäck</t>
  </si>
  <si>
    <t>Herrnhuter Küchlein</t>
  </si>
  <si>
    <t>Hiepen</t>
  </si>
  <si>
    <t>Hiepen auf eine andere Art</t>
  </si>
  <si>
    <t>Hiepen auf noch andere Art</t>
  </si>
  <si>
    <t>Kaffeeküchlein</t>
  </si>
  <si>
    <t>Süße Küchlein</t>
  </si>
  <si>
    <t>Kleine süße Küchlein</t>
  </si>
  <si>
    <t>Weiße Lebkuchen</t>
  </si>
  <si>
    <t>Mailändische Küchlein</t>
  </si>
  <si>
    <t>Makronen</t>
  </si>
  <si>
    <t>Makronen auf andere Art</t>
  </si>
  <si>
    <t>Bittere Makronen</t>
  </si>
  <si>
    <t>Mandelbogen</t>
  </si>
  <si>
    <t>Gebackene Mandeln</t>
  </si>
  <si>
    <t>Gebackene Mandeln von Kartoffeln</t>
  </si>
  <si>
    <t>Mandelgebackenes auf andere Art</t>
  </si>
  <si>
    <t>Geröstete Mandeln</t>
  </si>
  <si>
    <t>Mandelschnitten</t>
  </si>
  <si>
    <t>Pfeffernüsse</t>
  </si>
  <si>
    <t>Pfeffernüsse auf andere Art</t>
  </si>
  <si>
    <t>Pfeffernüsse auf noch andere Art</t>
  </si>
  <si>
    <t>Gebackene S. S.</t>
  </si>
  <si>
    <t>Süße Streifen</t>
  </si>
  <si>
    <t>Wiener Kolatschen</t>
  </si>
  <si>
    <t>Wiener Küchlein</t>
  </si>
  <si>
    <t>Wiff</t>
  </si>
  <si>
    <t>Zwieback</t>
  </si>
  <si>
    <t>Zwieback auf andere Art</t>
  </si>
  <si>
    <t>Glasuren zu Torten und Kuchen</t>
  </si>
  <si>
    <t>Einen Guß auf Kuchen und Torten zu machen</t>
  </si>
  <si>
    <t>Weiße Glace</t>
  </si>
  <si>
    <t>Torten</t>
  </si>
  <si>
    <t>Gerührte Törtchen</t>
  </si>
  <si>
    <t>Spanischer Teig auf die gewöhnliche Art</t>
  </si>
  <si>
    <t>Wiener Torte</t>
  </si>
  <si>
    <t>Puddinge und Auflaufe</t>
  </si>
  <si>
    <t>Zubereitung der Puddinge</t>
  </si>
  <si>
    <t>Zubereitung der Puddinge auf andere Art</t>
  </si>
  <si>
    <t>Mandeln</t>
  </si>
  <si>
    <t>Rosinen</t>
  </si>
  <si>
    <t>Haselnüsse</t>
  </si>
  <si>
    <t>Kalter Pudding</t>
  </si>
  <si>
    <t>Pudding zu machen</t>
  </si>
  <si>
    <t>Pudding zu machen von gebrühtem Teig</t>
  </si>
  <si>
    <t>Pudding zu machen mit saurem Rahm</t>
  </si>
  <si>
    <t>Von den Auflaufen</t>
  </si>
  <si>
    <t>Ein Auflauf</t>
  </si>
  <si>
    <t>Eine süße Schüssel</t>
  </si>
  <si>
    <t>Von den Crêmen</t>
  </si>
  <si>
    <t>Getränke</t>
  </si>
  <si>
    <t>Warmes Bier</t>
  </si>
  <si>
    <t>Bischof</t>
  </si>
  <si>
    <t>Chokolade zu kochen</t>
  </si>
  <si>
    <t>Eiertrank für Kranke</t>
  </si>
  <si>
    <t>Eierwein</t>
  </si>
  <si>
    <t>Grog</t>
  </si>
  <si>
    <t>Isländisches Moos für Kranke</t>
  </si>
  <si>
    <t>Kirschentrank für Kranke</t>
  </si>
  <si>
    <t>Ein gesunder und wohlschmeckender Kräuterthee</t>
  </si>
  <si>
    <t>Limonade</t>
  </si>
  <si>
    <t>Limonade auf andere Art</t>
  </si>
  <si>
    <t>Limonadein größerer Quantität</t>
  </si>
  <si>
    <t>Mandelmilch</t>
  </si>
  <si>
    <t>Ein Pulver von Reis, wovon ein recht nährendes Getränk bereitet werden kann</t>
  </si>
  <si>
    <t>Punsch</t>
  </si>
  <si>
    <t>Punsch auf andere Art</t>
  </si>
  <si>
    <t>Punsch auf die beste Art</t>
  </si>
  <si>
    <t>Quittenbranntwein zu machen</t>
  </si>
  <si>
    <t>Reformirter Thee</t>
  </si>
  <si>
    <t>Rother Schaumwein</t>
  </si>
  <si>
    <t>Ein guter Trank für Kranke</t>
  </si>
  <si>
    <t>Ein nährender Trank</t>
  </si>
  <si>
    <t>Warmer Wein (Vin chaud)</t>
  </si>
  <si>
    <t>Weißes Eis</t>
  </si>
  <si>
    <t>Verschiedenes</t>
  </si>
  <si>
    <t>Aepfel zu dörren</t>
  </si>
  <si>
    <t>Birnen zu trocknen</t>
  </si>
  <si>
    <t>Vom Blanchiren</t>
  </si>
  <si>
    <t>Getrocknete Bohnen</t>
  </si>
  <si>
    <t>Butter auszulassen</t>
  </si>
  <si>
    <t>Butter einzusalzen</t>
  </si>
  <si>
    <t>Butter einzusalzen auf eine sehr gute Art</t>
  </si>
  <si>
    <t>Chlor calcis</t>
  </si>
  <si>
    <t>Chokolade zu fabriciren</t>
  </si>
  <si>
    <t>Um Eier aufzubewahren</t>
  </si>
  <si>
    <t>Eier aufzubewahren auf andere Art</t>
  </si>
  <si>
    <t>Fleisch einzusalzen</t>
  </si>
  <si>
    <t>Eine Gans zu mästen</t>
  </si>
  <si>
    <t>Handkäse zu machen</t>
  </si>
  <si>
    <t>Heidelbeeren zu trocknen</t>
  </si>
  <si>
    <t>Eine gute Art die Kernerbsen aufzubewahren</t>
  </si>
  <si>
    <t>Glacirte Kirschen</t>
  </si>
  <si>
    <t>Kräuteressig zu saueren Speisen</t>
  </si>
  <si>
    <t>Recept zu einem guten Lack</t>
  </si>
  <si>
    <t>Meerrettig</t>
  </si>
  <si>
    <t>Frisches Obst aufzubewahren</t>
  </si>
  <si>
    <t>Getrocknetes Obst aufzubewahren</t>
  </si>
  <si>
    <t>Preßkopf</t>
  </si>
  <si>
    <t>Preßkopf auf andere Art</t>
  </si>
  <si>
    <t>Preßkopf auf noch andere Art</t>
  </si>
  <si>
    <t>Schinken zu backen</t>
  </si>
  <si>
    <t>Geräucherten Schinken zu kochen</t>
  </si>
  <si>
    <t>Schinken zu salzen</t>
  </si>
  <si>
    <t>Schmierkäse einzurühren</t>
  </si>
  <si>
    <t>Senf zu machen</t>
  </si>
  <si>
    <t>Senf zuzubereiten auf andere Art</t>
  </si>
  <si>
    <t>Senf zu bereiten auf eine ganz besonders gute Art</t>
  </si>
  <si>
    <t>Noch eine Art Senf</t>
  </si>
  <si>
    <t>Geräucherter Speck</t>
  </si>
  <si>
    <t>Weintrauben aufzubewahren</t>
  </si>
  <si>
    <t>Citronen zu erhalten</t>
  </si>
  <si>
    <t>Ueber das Einmachen</t>
  </si>
  <si>
    <t>Ueber das Einmachen in Zucker im Allgemeinen</t>
  </si>
  <si>
    <t>Ananas einzumachen</t>
  </si>
  <si>
    <t>Aprikosen einzumachen</t>
  </si>
  <si>
    <t>Aprikosen einzumachen auf eine andere Art</t>
  </si>
  <si>
    <t>Birnen einzumachen</t>
  </si>
  <si>
    <t>Erdbeeren einzumachen</t>
  </si>
  <si>
    <t>Hagebutten einzumachen</t>
  </si>
  <si>
    <t>Himbeeren</t>
  </si>
  <si>
    <t>Johannistrauben einzumachen</t>
  </si>
  <si>
    <t>Johannistrauben einzumachen auf eine kürzere Art</t>
  </si>
  <si>
    <t>Kirschen süß einzumachen</t>
  </si>
  <si>
    <t>Melonen einzumachen</t>
  </si>
  <si>
    <t>Nüsse einzumachen</t>
  </si>
  <si>
    <t>Quitten einzumachen</t>
  </si>
  <si>
    <t>Reineclanden einzumachen</t>
  </si>
  <si>
    <t>Sauerkirschen einzumachen</t>
  </si>
  <si>
    <t>Stachelbeeren einzumachen</t>
  </si>
  <si>
    <t>Welsche Nüsse einzumachen</t>
  </si>
  <si>
    <t>Zwetschen ohne alle Zutaten einzukochen, welche Obstarten man im Winter zu Kuchen verbrauchen kann</t>
  </si>
  <si>
    <t>Heidelbeeren ohne alle Zutaten einzukochen, welche Obstarten man im Winter zu Kuchen verbrauchen kann</t>
  </si>
  <si>
    <t>Aprikosen ohne alle Zutaten einzukochen, welche Obstarten man im Winter zu Kuchen verbrauchen kann</t>
  </si>
  <si>
    <t>Pfirsiche ohne alle Zutaten einzukochen, welche Obstarten man im Winter zu Kuchen verbrauchen kann</t>
  </si>
  <si>
    <t>Pflaumen ohne alle Zutaten einzukochen, welche Obstarten man im Winter zu Kuchen verbrauchen kann</t>
  </si>
  <si>
    <t>Reineclanden ohne alle Zutaten einzukochen, welche Obstarten man im Winter zu Kuchen verbrauchen kann</t>
  </si>
  <si>
    <t>Kirschen ohne alle Zutaten einzukochen, welche Obstarten man im Winter zu Kuchen verbrauchen kann</t>
  </si>
  <si>
    <t>Johannisbeeren ohne alle Zutaten einzukochen, welche Obstarten man im Winter zu Kuchen verbrauchen kann</t>
  </si>
  <si>
    <t>Himbeeren ohne alle Zutaten einzukochen, welche Obstarten man im Winter zu Kuchen verbrauchen kann</t>
  </si>
  <si>
    <t>In Essig eingemachte Früchte</t>
  </si>
  <si>
    <t>Birnen in Essig und Zucker einzumachen</t>
  </si>
  <si>
    <t>Champignons einzumachen</t>
  </si>
  <si>
    <t>Geschnittene Gurken einzumachen</t>
  </si>
  <si>
    <t>Johannistrauben in Essig einzumachen</t>
  </si>
  <si>
    <t>Kirschen einzumachen</t>
  </si>
  <si>
    <t>Pfirsiche in Essig einzumachen</t>
  </si>
  <si>
    <t>Pflaumen in Essig einzumachen</t>
  </si>
  <si>
    <t>Rothe Rüben einzumachen</t>
  </si>
  <si>
    <t>Große Salatgurken auf franz. Art einzumachen</t>
  </si>
  <si>
    <t>Spargeln in Essig einzumachen</t>
  </si>
  <si>
    <t>Zwetschen einzumachen</t>
  </si>
  <si>
    <t>Ausgekernte Zwetschen auf andere Art einzumachen</t>
  </si>
  <si>
    <t>Gekernte Zwetschen einzumachen</t>
  </si>
  <si>
    <t>Zwetschen in Essig einzumachen</t>
  </si>
  <si>
    <t>Noch eine andere Art, Zwetschen einzumachen</t>
  </si>
  <si>
    <t>Zwiebeln einzumachen</t>
  </si>
  <si>
    <t>In Salz eingemachte Gemüsearten</t>
  </si>
  <si>
    <t>Gebrühte Bohnen einzumachen</t>
  </si>
  <si>
    <t>Gesalzene Bohnen einzumachen</t>
  </si>
  <si>
    <t>Anhang</t>
  </si>
  <si>
    <t>Beste Art einen vorzüglich starken und dauerhaften Essig für bürgerliche Haushaltungen zu verfertigen</t>
  </si>
  <si>
    <t>Essig von blauen Veilchen zu machen</t>
  </si>
  <si>
    <t>Johannisbeersuppe</t>
  </si>
  <si>
    <t>Pflaumenmussuppe</t>
  </si>
  <si>
    <t>Schwarzbrotsuppe</t>
  </si>
  <si>
    <t>Kartoffelmehlsuppe</t>
  </si>
  <si>
    <t>Suppe von grünen Erbsen</t>
  </si>
  <si>
    <t>Suppe von Spargelwasser</t>
  </si>
  <si>
    <t>Kaltschalen</t>
  </si>
  <si>
    <t>Saure Milch</t>
  </si>
  <si>
    <t>Vorspeisen</t>
  </si>
  <si>
    <t>Eier in Remolade</t>
  </si>
  <si>
    <t>Caviar</t>
  </si>
  <si>
    <t>Sardellen</t>
  </si>
  <si>
    <t>Englische Butterbrötchen</t>
  </si>
  <si>
    <t>Sandwichs</t>
  </si>
  <si>
    <t>Käseschnittchen</t>
  </si>
  <si>
    <t>Blätterteigpastetchen</t>
  </si>
  <si>
    <t>Ramequins</t>
  </si>
  <si>
    <t>Falsche Austern</t>
  </si>
  <si>
    <t>Ragoutmuscheln (Coquilles)</t>
  </si>
  <si>
    <t>Schnecken</t>
  </si>
  <si>
    <t>Illustrirte Gürkchen</t>
  </si>
  <si>
    <t>Radieschen</t>
  </si>
  <si>
    <t>Rosenkohl mit Kastanien</t>
  </si>
  <si>
    <t>Rothkohl</t>
  </si>
  <si>
    <t>Gefüllter Kohl</t>
  </si>
  <si>
    <t>Sauerkraut</t>
  </si>
  <si>
    <t>Körbelrübchen</t>
  </si>
  <si>
    <t>Möhrchen</t>
  </si>
  <si>
    <t>Schwarzwurzeln</t>
  </si>
  <si>
    <t>Kohlrabi</t>
  </si>
  <si>
    <t>Hopfen als Spargel</t>
  </si>
  <si>
    <t>Grüne Erbsen</t>
  </si>
  <si>
    <t>Gelbe (trock.) Erbsen</t>
  </si>
  <si>
    <t>Linsen</t>
  </si>
  <si>
    <t>Weiße Bohnen</t>
  </si>
  <si>
    <t>Schneidbohnen</t>
  </si>
  <si>
    <t>Wachsböhnchen</t>
  </si>
  <si>
    <t>Dicke Bohnen</t>
  </si>
  <si>
    <t>Abgekochte Kartoffeln</t>
  </si>
  <si>
    <t>Gebratene Kartoffeln</t>
  </si>
  <si>
    <t>Gedämpfte Kartoffeln</t>
  </si>
  <si>
    <t>Berchtesgadner Kartoffeln</t>
  </si>
  <si>
    <t>Englische Kartoffeln</t>
  </si>
  <si>
    <t>Französische Kartoffeln (à la Maitre dhôtel.)</t>
  </si>
  <si>
    <t>Kartoffeln mit Aepfeln (Himmel und Erde)</t>
  </si>
  <si>
    <t>Reibkuchen</t>
  </si>
  <si>
    <t>Roastbeef</t>
  </si>
  <si>
    <t>Filet mit Gemüse (àla Jardinière)</t>
  </si>
  <si>
    <t>Hammelschlegel</t>
  </si>
  <si>
    <t>Rehschlegel</t>
  </si>
  <si>
    <t>Wildschweinschlegel</t>
  </si>
  <si>
    <t>Fasan</t>
  </si>
  <si>
    <t>Gebratene Schnepfe mit Schnittchen</t>
  </si>
  <si>
    <t>Gebratene Spatzen</t>
  </si>
  <si>
    <t>Spatzen als Feldhühner</t>
  </si>
  <si>
    <t>Spatzen als Krammetsvögel</t>
  </si>
  <si>
    <t>Mayonnaise v. Spatz</t>
  </si>
  <si>
    <t>Braunes Ragont</t>
  </si>
  <si>
    <t>Sülze</t>
  </si>
  <si>
    <t>Beefsteaks</t>
  </si>
  <si>
    <t>Coteletts</t>
  </si>
  <si>
    <t>Kalbsschnitzel</t>
  </si>
  <si>
    <t>Röllchen</t>
  </si>
  <si>
    <t>Saucischen</t>
  </si>
  <si>
    <t>Leberwürstchen</t>
  </si>
  <si>
    <t>Knackwürstchen</t>
  </si>
  <si>
    <t>Croquets</t>
  </si>
  <si>
    <t>Salpicon</t>
  </si>
  <si>
    <t>Schinken, Pökelfleisch,Rauchfleisch, geräuch. Gansbrustgeräucherte Wurst</t>
  </si>
  <si>
    <t>Stockfisch</t>
  </si>
  <si>
    <t>Abgekochter Hecht</t>
  </si>
  <si>
    <t>Hecht mit Capern</t>
  </si>
  <si>
    <t>Abgekochter Lachs</t>
  </si>
  <si>
    <t>Abgekochte Forelle</t>
  </si>
  <si>
    <t>Aal mit Salbei</t>
  </si>
  <si>
    <t>Gebackene Fische</t>
  </si>
  <si>
    <t>Gebackene Fische auf holländische Art</t>
  </si>
  <si>
    <t>Abgekochte Fische auf holländische Art</t>
  </si>
  <si>
    <t>Stinte</t>
  </si>
  <si>
    <t>Garneelen</t>
  </si>
  <si>
    <t>Marinirte Heringe</t>
  </si>
  <si>
    <t>Geräucherter Lachs</t>
  </si>
  <si>
    <t>Gekochte Eier</t>
  </si>
  <si>
    <t>Gebackene Eier (Ochenaugen)</t>
  </si>
  <si>
    <t>Verlorene Eier</t>
  </si>
  <si>
    <t>Rothe Eier</t>
  </si>
  <si>
    <t>Gefüllte Omeletten</t>
  </si>
  <si>
    <t>Wiener Mehlschmarrn m. Zwetschenröster</t>
  </si>
  <si>
    <t>Farcirter Pfannkuch</t>
  </si>
  <si>
    <t>Johannisbeerkuchen</t>
  </si>
  <si>
    <t>Weißbrodkuchen mit Aepfeln</t>
  </si>
  <si>
    <t>Gußbrödchen</t>
  </si>
  <si>
    <t>Weißbrodschnitten</t>
  </si>
  <si>
    <t>Reisbrei</t>
  </si>
  <si>
    <t>Spätzlein</t>
  </si>
  <si>
    <t>Kalte süße Speisen</t>
  </si>
  <si>
    <t>Spanischer Reis</t>
  </si>
  <si>
    <t>Rothe Grütze (Bödgröd)</t>
  </si>
  <si>
    <t>Weiße Grütze</t>
  </si>
  <si>
    <t>Süßer Rahm</t>
  </si>
  <si>
    <t>Rahmschnee</t>
  </si>
  <si>
    <t>Rahmschnee mit Himbeeren oder Erdbeeren</t>
  </si>
  <si>
    <t>Schneeberg</t>
  </si>
  <si>
    <t>Aepfel mit Guß</t>
  </si>
  <si>
    <t>Pudding</t>
  </si>
  <si>
    <t>Englischer Pudding</t>
  </si>
  <si>
    <t>Auflauf</t>
  </si>
  <si>
    <t>Crêmes</t>
  </si>
  <si>
    <t>Vanille-Crême</t>
  </si>
  <si>
    <t>Kartoffelmehlcrême</t>
  </si>
  <si>
    <t>Citronen-Crême</t>
  </si>
  <si>
    <t>Johannisbeercrême</t>
  </si>
  <si>
    <t>Torten und Kuchen</t>
  </si>
  <si>
    <t>Amerikanischer Kuchen (Sponge Cake)</t>
  </si>
  <si>
    <t>Apfelkuchen</t>
  </si>
  <si>
    <t>Gugelhopf (Rodon,Baba)</t>
  </si>
  <si>
    <t>Backwerk</t>
  </si>
  <si>
    <t>Waffeln</t>
  </si>
  <si>
    <t>Dütchen und Hütchen</t>
  </si>
  <si>
    <t>Lückchen</t>
  </si>
  <si>
    <t>Möndchen</t>
  </si>
  <si>
    <t>Gekochte Makkarönchen</t>
  </si>
  <si>
    <t>Baises</t>
  </si>
  <si>
    <t>Kräpfchen</t>
  </si>
  <si>
    <t>Hammelfleischpastete (Mutton-Pie)</t>
  </si>
  <si>
    <t>Spatzenpastete (Sparron-Pie)</t>
  </si>
  <si>
    <t>Compot von getrockneten Aepfeln</t>
  </si>
  <si>
    <t>Compot von getrockneten Zwetschen</t>
  </si>
  <si>
    <t>Compot von getrockneten Heidelbeeren</t>
  </si>
  <si>
    <t>Kirschäpfelchencomp</t>
  </si>
  <si>
    <t>Salat von Erdbeeren, Himbeeren oder Brombeeren</t>
  </si>
  <si>
    <t>Salat von Johannisbeeren</t>
  </si>
  <si>
    <t>Salate</t>
  </si>
  <si>
    <t>Warme Saucen</t>
  </si>
  <si>
    <t>Weiße Sauce</t>
  </si>
  <si>
    <t>Braune Sance</t>
  </si>
  <si>
    <t>Heiße Sardellenbutt</t>
  </si>
  <si>
    <t>Johannisbeersance</t>
  </si>
  <si>
    <t>Kalte Saucen</t>
  </si>
  <si>
    <t>Französische Sauce (Sauce à la Diable)</t>
  </si>
  <si>
    <t>Johannisbeersauce</t>
  </si>
  <si>
    <t>Glühwein</t>
  </si>
  <si>
    <t>Eierwein (Chaudeau)</t>
  </si>
  <si>
    <t>Kalter Eierwein</t>
  </si>
  <si>
    <t>Eierbier</t>
  </si>
  <si>
    <t>Fruchtwasser</t>
  </si>
  <si>
    <t>Teige</t>
  </si>
  <si>
    <t>Blätterteig</t>
  </si>
  <si>
    <t>Mürber Teig</t>
  </si>
  <si>
    <t>Gebrühter Teig</t>
  </si>
  <si>
    <t>Backteig</t>
  </si>
  <si>
    <t>Kalte Küche oder Speisen ohne Feuer bereitet</t>
  </si>
  <si>
    <t>Suppen (S. Kaltschale.)</t>
  </si>
  <si>
    <t>Apfelspeise mit Apfelsine</t>
  </si>
  <si>
    <t>Compot</t>
  </si>
  <si>
    <t>Compot von getrockneten Pflaumen</t>
  </si>
  <si>
    <t>Compot von Nußkernen</t>
  </si>
  <si>
    <t>Schneeberg.S.kaltesüße Speis</t>
  </si>
  <si>
    <t>Süß. Rahm</t>
  </si>
  <si>
    <t>Aniskuchen</t>
  </si>
  <si>
    <t>Zuckerkuchen</t>
  </si>
  <si>
    <t>Apfelküchlein</t>
  </si>
  <si>
    <t>Ueberzuckertes Obst</t>
  </si>
  <si>
    <t>mischtes Gemüse. (Macedoine)</t>
  </si>
  <si>
    <t>Spinat mit Eiern</t>
  </si>
  <si>
    <t>Beefsteacks mit Spiegeleiern</t>
  </si>
  <si>
    <t>Klöße</t>
  </si>
  <si>
    <t>Reistassen</t>
  </si>
  <si>
    <t>Schneeball m. Violensauce</t>
  </si>
  <si>
    <t>Compots</t>
  </si>
  <si>
    <t>Kuchen</t>
  </si>
  <si>
    <t>Küchlein</t>
  </si>
  <si>
    <t>Kröpfchen</t>
  </si>
  <si>
    <t>Dessert</t>
  </si>
  <si>
    <t>Offset</t>
  </si>
  <si>
    <t>Image</t>
  </si>
  <si>
    <t>CategoryNo</t>
  </si>
  <si>
    <t>Category</t>
  </si>
  <si>
    <t>Number</t>
  </si>
  <si>
    <t>Page</t>
  </si>
  <si>
    <t>Der Kaffee</t>
  </si>
  <si>
    <t>Der Thee</t>
  </si>
  <si>
    <t>Die Schokolade</t>
  </si>
  <si>
    <t>Der Kaffeetisch</t>
  </si>
  <si>
    <t>Der Theetisch</t>
  </si>
  <si>
    <t>Kuchen und Brezeln.</t>
  </si>
  <si>
    <t>Rollkuchen</t>
  </si>
  <si>
    <t>Zimtkuchen</t>
  </si>
  <si>
    <t>Rheinischer Kringel</t>
  </si>
  <si>
    <t>Potkuchen</t>
  </si>
  <si>
    <t>Braunschweiger Kuchen</t>
  </si>
  <si>
    <t>Mürber Kaffeekuchen</t>
  </si>
  <si>
    <t>Apostelkuchen (Brioche)</t>
  </si>
  <si>
    <t>Sächsischer Kuchen</t>
  </si>
  <si>
    <t>Altdeutscher Napfkuchen</t>
  </si>
  <si>
    <t>Schmalzkuchen</t>
  </si>
  <si>
    <t>Dresdener Stolle</t>
  </si>
  <si>
    <t>Portugieser Theekuchen</t>
  </si>
  <si>
    <t>Sächsischer Butterzopf</t>
  </si>
  <si>
    <t>Speckkuchen</t>
  </si>
  <si>
    <t>Englischer Puffer</t>
  </si>
  <si>
    <t>Schlesischer Streußelkuchen</t>
  </si>
  <si>
    <t>Gußkuchen</t>
  </si>
  <si>
    <t>Makronenkuchen</t>
  </si>
  <si>
    <t>Weinkuchen</t>
  </si>
  <si>
    <t>Schwäbischer Gugelhopf</t>
  </si>
  <si>
    <t>Englischer Weihnachtskuchen (Christmas-Cake</t>
  </si>
  <si>
    <t>Torte mit Ananas</t>
  </si>
  <si>
    <t>Püffertchen</t>
  </si>
  <si>
    <t>Schwäbische Hörnlein</t>
  </si>
  <si>
    <t>Pandolen</t>
  </si>
  <si>
    <t>Ausgebackene Pilze</t>
  </si>
  <si>
    <t>Dreiback</t>
  </si>
  <si>
    <t>Sächsische Rauten</t>
  </si>
  <si>
    <t>Plinsen</t>
  </si>
  <si>
    <t>Butterlaibchen</t>
  </si>
  <si>
    <t>Ausgebackene Rosen</t>
  </si>
  <si>
    <t>Kolatschen</t>
  </si>
  <si>
    <t>Reiswaffeln</t>
  </si>
  <si>
    <t>Savarins</t>
  </si>
  <si>
    <t>Französische Brötchen (Brioches)</t>
  </si>
  <si>
    <t>Weihnachtsplätzchen</t>
  </si>
  <si>
    <t>Gefüllte Oblaten</t>
  </si>
  <si>
    <t>Dütchen</t>
  </si>
  <si>
    <t>Berliner Brötchen</t>
  </si>
  <si>
    <t>Wiener Kipfel</t>
  </si>
  <si>
    <t>Rahmwaffeln</t>
  </si>
  <si>
    <t>Reichenauer Zwieback</t>
  </si>
  <si>
    <t>Hobelspäne</t>
  </si>
  <si>
    <t>Kölner Brezeln</t>
  </si>
  <si>
    <t>Oblaten</t>
  </si>
  <si>
    <t>Ulmer Brot</t>
  </si>
  <si>
    <t>Englische Schnitten</t>
  </si>
  <si>
    <t>Wiener Törtchen</t>
  </si>
  <si>
    <t>Englische Brezeln</t>
  </si>
  <si>
    <t>Theebrötchen mit Honig</t>
  </si>
  <si>
    <t>Französische Törtchen (Madeleines de Commercy)</t>
  </si>
  <si>
    <t>Milchbrötchen</t>
  </si>
  <si>
    <t>Hohlhippen</t>
  </si>
  <si>
    <t>Türkische Küchlein</t>
  </si>
  <si>
    <t>Anisbrot.</t>
  </si>
  <si>
    <t>Ausgebackene Apfelküchlein</t>
  </si>
  <si>
    <t>Sandwaffeln</t>
  </si>
  <si>
    <t>Nürnberger Lebkuchen</t>
  </si>
  <si>
    <t>Pudding Süße Speisen</t>
  </si>
  <si>
    <t>Eier im Neste</t>
  </si>
  <si>
    <t>Heidegrütze mit Rahmschnee</t>
  </si>
  <si>
    <t>Kastanien mit Rahmschnee (Surprise de Marrons</t>
  </si>
  <si>
    <t>Ostindischer Reis</t>
  </si>
  <si>
    <t>Charlotte mit Makronen</t>
  </si>
  <si>
    <t>Rote Grütze</t>
  </si>
  <si>
    <t>Cremes Gefrorenes Bulzen Kompotte</t>
  </si>
  <si>
    <t>Mille-Fruit-Cream</t>
  </si>
  <si>
    <t>Italienische Creme (Zambaglione di Napoli)</t>
  </si>
  <si>
    <t>Gefrorene Creme</t>
  </si>
  <si>
    <t>Russische Creme</t>
  </si>
  <si>
    <t>Marmorierte Creme</t>
  </si>
  <si>
    <t>Gefrorenes im Ofen (Glace au Four)</t>
  </si>
  <si>
    <t>Rheingold</t>
  </si>
  <si>
    <t>Russische Sulz</t>
  </si>
  <si>
    <t>Gemischter Kompott (Macédoine)</t>
  </si>
  <si>
    <t>Ambrosia</t>
  </si>
  <si>
    <t>Brändelpunsch (Krambambuli)</t>
  </si>
  <si>
    <t>Kalter Eierwein (Whip)</t>
  </si>
  <si>
    <t>Spanischer Punsch (Esponjado)</t>
  </si>
  <si>
    <t>Sorbet</t>
  </si>
  <si>
    <t>Eierpunsch</t>
  </si>
  <si>
    <t>Weinpunsch</t>
  </si>
  <si>
    <t>Eierwein (Chandeau)</t>
  </si>
  <si>
    <t>Römischer Punsch (Ponche à la Romaine)</t>
  </si>
  <si>
    <t>Kardinal</t>
  </si>
  <si>
    <t>Schwedischer Punsch</t>
  </si>
  <si>
    <t>Russischer Punsch</t>
  </si>
  <si>
    <t>Sapajeau</t>
  </si>
  <si>
    <t>Berliner Jagdpunsch</t>
  </si>
  <si>
    <t>Kaltschale aus in Büchsen eingemachten Aprikosen oder Pfirsichen.</t>
  </si>
  <si>
    <t>Ausgekernte Johannisbeeren</t>
  </si>
  <si>
    <t>Vierfrüchte</t>
  </si>
  <si>
    <t>Rosenblätter einzumachen</t>
  </si>
  <si>
    <t>Ganze Weintrauben einzumachen</t>
  </si>
  <si>
    <t>Aprikosen in Büchsen einzumachen</t>
  </si>
  <si>
    <t>Konfitüren</t>
  </si>
  <si>
    <t>Verschiedenees</t>
  </si>
  <si>
    <t>Geruchzucker</t>
  </si>
  <si>
    <t>Glasur für Torten und Backwerk</t>
  </si>
  <si>
    <t>Ueberzuckerte Früchte (en Chemise)</t>
  </si>
  <si>
    <t>Amerikanischer Kuchen (Sponge-Cake)</t>
  </si>
  <si>
    <t>Die Kaffee-Bereitung</t>
  </si>
  <si>
    <t>Die Kaffec-Sorten</t>
  </si>
  <si>
    <t>Die Kaffec-Surrogate</t>
  </si>
  <si>
    <t>Rheinische Neujahrs-Brezel</t>
  </si>
  <si>
    <t>Gelber Weihnachts-Kringel</t>
  </si>
  <si>
    <t>Schwarzbrot-Torte</t>
  </si>
  <si>
    <t>Schlangen-Torte</t>
  </si>
  <si>
    <t>Kartoffel-Torte</t>
  </si>
  <si>
    <t>Italienische oder Marmor-Torte</t>
  </si>
  <si>
    <t>Pfund-Torte</t>
  </si>
  <si>
    <t>Kirschen-Torte</t>
  </si>
  <si>
    <t>Johannisbeer-Torte</t>
  </si>
  <si>
    <t>Demi-Torte</t>
  </si>
  <si>
    <t>Biskuit-Torte</t>
  </si>
  <si>
    <t>Nuß-Torte</t>
  </si>
  <si>
    <t>Pyramiden-Torte</t>
  </si>
  <si>
    <t>Apfelsinen-Torte</t>
  </si>
  <si>
    <t>Sand-Torte</t>
  </si>
  <si>
    <t>Rahmschnee-Torte</t>
  </si>
  <si>
    <t>Zwieback-Torte</t>
  </si>
  <si>
    <t>Französische Früchte-Torte (Gäteau Macédoine)</t>
  </si>
  <si>
    <t>Blumen-Torte (Jardinière de Nice)</t>
  </si>
  <si>
    <t>Aprikosen-Torte</t>
  </si>
  <si>
    <t>Kränzel-Torte</t>
  </si>
  <si>
    <t>Dattel-Torte</t>
  </si>
  <si>
    <t>Blätterteig-Torte</t>
  </si>
  <si>
    <t>Hefen-Biskuits</t>
  </si>
  <si>
    <t>Kölner Fastnacht-Mutzen</t>
  </si>
  <si>
    <t>Hefen-Waffeln</t>
  </si>
  <si>
    <t>Wiesbadener Kaffee-Küchlein</t>
  </si>
  <si>
    <t>Hefen-Brezeln</t>
  </si>
  <si>
    <t>Spritz-Küchlein</t>
  </si>
  <si>
    <t>Kapsel-Biskuit</t>
  </si>
  <si>
    <t>Vanille-Hohlhippen</t>
  </si>
  <si>
    <t>Zucker-Zwieback</t>
  </si>
  <si>
    <t>Kaffee-Brötchen</t>
  </si>
  <si>
    <t>Creme-Cannelons</t>
  </si>
  <si>
    <t>Kastanien-Küchlein</t>
  </si>
  <si>
    <t>Butter-Ringel</t>
  </si>
  <si>
    <t>Italienisches Früchte-Konfekt</t>
  </si>
  <si>
    <t>Laubhütten-Küchlein</t>
  </si>
  <si>
    <t>Fastnacht-Küchlein</t>
  </si>
  <si>
    <t>Ingwer-Brezeln</t>
  </si>
  <si>
    <t>Mandel-Küchlein</t>
  </si>
  <si>
    <t>Thee-Kringel</t>
  </si>
  <si>
    <t>Aprikosen-Brötchen</t>
  </si>
  <si>
    <t>Rahm-Törtchen</t>
  </si>
  <si>
    <t>Mandel-Törtchen</t>
  </si>
  <si>
    <t>Rosen-Törtchen</t>
  </si>
  <si>
    <t>Englische Käse-Törtchen (Richmond maids of honour).</t>
  </si>
  <si>
    <t>Rahm-Küchlein</t>
  </si>
  <si>
    <t>Punsch-Törtchen</t>
  </si>
  <si>
    <t>Englische Weihnachts-Pastetchen</t>
  </si>
  <si>
    <t>Schokolade-Brötchen</t>
  </si>
  <si>
    <t>Vanille-Küchlein</t>
  </si>
  <si>
    <t>Bauern-Küchlein</t>
  </si>
  <si>
    <t>Diplomaten-Pudding</t>
  </si>
  <si>
    <t>Reis-Pudding</t>
  </si>
  <si>
    <t>Aprikosen-Pudding</t>
  </si>
  <si>
    <t>Himbeer-Pudding</t>
  </si>
  <si>
    <t>Rahmschnee-Pudding mit Früchten (Tutti-Frutti)</t>
  </si>
  <si>
    <t>Stärkmehl-Flummery</t>
  </si>
  <si>
    <t>Griesmehl-Flummery</t>
  </si>
  <si>
    <t>Kaffee-Pudding</t>
  </si>
  <si>
    <t>Schokolade-Pudding</t>
  </si>
  <si>
    <t>Rotwein-Pudding</t>
  </si>
  <si>
    <t>Apfelsinen-Pudding</t>
  </si>
  <si>
    <t>Zitronen-Pudding</t>
  </si>
  <si>
    <t>Apfelsinen-Körbchen</t>
  </si>
  <si>
    <t>Schokolade-Wein-Creme</t>
  </si>
  <si>
    <t>Vanille-Creme</t>
  </si>
  <si>
    <t>Johannisbeer-Creme</t>
  </si>
  <si>
    <t>Thee-Creme</t>
  </si>
  <si>
    <t>Zitronen-Creme</t>
  </si>
  <si>
    <t>Wein-Creme mit Makronen</t>
  </si>
  <si>
    <t>Rahm-Creme</t>
  </si>
  <si>
    <t>Apfel-Creme</t>
  </si>
  <si>
    <t>Ananas-Gefrorenes mit Ungarwein</t>
  </si>
  <si>
    <t>Kirschengeist-Gefrorenes</t>
  </si>
  <si>
    <t>Rheinwein-Sulz</t>
  </si>
  <si>
    <t>Mandel-Sulz</t>
  </si>
  <si>
    <t>Reis-Sulz</t>
  </si>
  <si>
    <t>Maiwein-Sulz</t>
  </si>
  <si>
    <t>Vierfrüchte-Sulz</t>
  </si>
  <si>
    <t>Erdbeer-Kompott</t>
  </si>
  <si>
    <t>Apfelsinen-Kompott</t>
  </si>
  <si>
    <t>Aepfel-Marmelade mit Guß (Pommes meringuées)</t>
  </si>
  <si>
    <t>Mai-Bowle</t>
  </si>
  <si>
    <t>Pfirsich-Bowle</t>
  </si>
  <si>
    <t>Ananas-Bowle</t>
  </si>
  <si>
    <t>Apfel-Bowle (Nektar)</t>
  </si>
  <si>
    <t>Chablis-Bowle</t>
  </si>
  <si>
    <t>Erdbeer-Bowle</t>
  </si>
  <si>
    <t>Reseda-Bowle</t>
  </si>
  <si>
    <t>Wein-Kaltschale</t>
  </si>
  <si>
    <t>Apfelwein-Kaltschale</t>
  </si>
  <si>
    <t>Bier-Kaltschale</t>
  </si>
  <si>
    <t>Wasser-Kaltschale</t>
  </si>
  <si>
    <t>Milch-Kaltschale</t>
  </si>
  <si>
    <t>Erdbeer-Kaltschale</t>
  </si>
  <si>
    <t>Himbeer-Kaltschale</t>
  </si>
  <si>
    <t>Johannisbeer-Kaltschale</t>
  </si>
  <si>
    <t>Pfirsich-Kaltschale</t>
  </si>
  <si>
    <t>Apfelsinen-Marmelade</t>
  </si>
  <si>
    <t>Erdbeer-Saft</t>
  </si>
  <si>
    <t>Himbeer-Saft</t>
  </si>
  <si>
    <t>Johannisbeer-Sast</t>
  </si>
  <si>
    <t>Vierfrüchte-Saft</t>
  </si>
  <si>
    <t>Kirschen-Suppe</t>
  </si>
  <si>
    <t>Zwetschen-Suppe</t>
  </si>
  <si>
    <t>Aepfel-Suppe</t>
  </si>
  <si>
    <t>Apfelwein-Suppe</t>
  </si>
  <si>
    <t>Wein-Suppe</t>
  </si>
  <si>
    <t>Bier-Suppe</t>
  </si>
  <si>
    <t>Wasser-Suppe</t>
  </si>
  <si>
    <t>Milch-Suppe</t>
  </si>
  <si>
    <t>Rahm-Suppe</t>
  </si>
  <si>
    <t>Chocolade-Suppe</t>
  </si>
  <si>
    <t>Weißbrot-Suppe</t>
  </si>
  <si>
    <t>Reis-Suppe</t>
  </si>
  <si>
    <t>Hafergrütz-Suppe</t>
  </si>
  <si>
    <t>Suppenmehl-Suppen</t>
  </si>
  <si>
    <t>Kartoffel-Suppe</t>
  </si>
  <si>
    <t>Gemüse-Suppe (Julienne à la Jardinière)</t>
  </si>
  <si>
    <t>Fleischextrakt-Suppe</t>
  </si>
  <si>
    <t>Spatzen-Suppe</t>
  </si>
  <si>
    <t>Heidelbeer-Kaltschale</t>
  </si>
  <si>
    <t>Erdbeer-Kaltschale mit Wein</t>
  </si>
  <si>
    <t>Heidelbeer-Kaltschale mit Wein</t>
  </si>
  <si>
    <t>Himbeer- Kaltschale mit Wein</t>
  </si>
  <si>
    <t>Brombeer-Kaltschalt mit Wein</t>
  </si>
  <si>
    <t>Rahm-Kaltschale</t>
  </si>
  <si>
    <t>Aprikosen-Kaltschale</t>
  </si>
  <si>
    <t>Apfelsinen-Kaltschale</t>
  </si>
  <si>
    <t>Sardellen-Brötchen</t>
  </si>
  <si>
    <t>Kräuter-Brötchen</t>
  </si>
  <si>
    <t>Kartoffel-Speisen</t>
  </si>
  <si>
    <t>Kartoffel-Sturm</t>
  </si>
  <si>
    <t>Kartoffel-Auflauf</t>
  </si>
  <si>
    <t>Kartoffel-Kuchen</t>
  </si>
  <si>
    <t>Fleisch-Speisen</t>
  </si>
  <si>
    <t>Spatzen-Klößchen</t>
  </si>
  <si>
    <t>Spatzen-Salmy</t>
  </si>
  <si>
    <t>Fisch-Speisen</t>
  </si>
  <si>
    <t>Fisch-Mayonnaise</t>
  </si>
  <si>
    <t>Eier-Speisen, MehlSpeisen</t>
  </si>
  <si>
    <t>Kibitz-Eier</t>
  </si>
  <si>
    <t>Oster-Eier</t>
  </si>
  <si>
    <t>Straußen-Ei</t>
  </si>
  <si>
    <t>Auflege-Kuchen</t>
  </si>
  <si>
    <t>Schaum-Kuchen</t>
  </si>
  <si>
    <t>Rahm-Kuchen</t>
  </si>
  <si>
    <t>Reis-Kuchen</t>
  </si>
  <si>
    <t>Mandel-Kuchen</t>
  </si>
  <si>
    <t>Rosinen-Kuchen</t>
  </si>
  <si>
    <t>Heidelbeer-Kuchen</t>
  </si>
  <si>
    <t>Schwarzbrod-Kuchen mit Aepfeln</t>
  </si>
  <si>
    <t>Zwieback-Speise</t>
  </si>
  <si>
    <t>Mehl-Mus</t>
  </si>
  <si>
    <t>Gemüse-Nudeln</t>
  </si>
  <si>
    <t>Mehl-Klöße</t>
  </si>
  <si>
    <t>Chocolade-Pudding</t>
  </si>
  <si>
    <t>Rahm-Pudding</t>
  </si>
  <si>
    <t>Eier-Pudding</t>
  </si>
  <si>
    <t>Rosen-Pudding</t>
  </si>
  <si>
    <t>Johannisbeer- Pudding</t>
  </si>
  <si>
    <t>Griesmehl-Pudding mit Chocolade</t>
  </si>
  <si>
    <t>Schnee-Eier</t>
  </si>
  <si>
    <t>Schwarzbrod - Pudding</t>
  </si>
  <si>
    <t>Zwieback-Pudding</t>
  </si>
  <si>
    <t>Griesmehl-Pudding</t>
  </si>
  <si>
    <t>Mehl-Pudding</t>
  </si>
  <si>
    <t>Apfel-Pudding</t>
  </si>
  <si>
    <t>Maccaroni-Auflauf</t>
  </si>
  <si>
    <t>Rahm-Auflauf</t>
  </si>
  <si>
    <t>Chocolade-Auflauf</t>
  </si>
  <si>
    <t>Mandel-Auflauf</t>
  </si>
  <si>
    <t>Nuß-Auflauf</t>
  </si>
  <si>
    <t>Aprikosen-Auflauf</t>
  </si>
  <si>
    <t>Citronen-Auflauf</t>
  </si>
  <si>
    <t>Obst-Auflauf</t>
  </si>
  <si>
    <t>Mandel-Crême</t>
  </si>
  <si>
    <t>Chocolade-Crême</t>
  </si>
  <si>
    <t>Thee-Crême</t>
  </si>
  <si>
    <t>Makkaronen-Crême</t>
  </si>
  <si>
    <t>Griesmehl-Crême</t>
  </si>
  <si>
    <t>Apfel-Crême</t>
  </si>
  <si>
    <t>Himbeer-Crême</t>
  </si>
  <si>
    <t>Eier-Crême</t>
  </si>
  <si>
    <t>Biscuit-Torte</t>
  </si>
  <si>
    <t>Chocolade-Torte</t>
  </si>
  <si>
    <t>Mandel-Torte</t>
  </si>
  <si>
    <t>Linzer-Torte</t>
  </si>
  <si>
    <t>Anis-Kuchen</t>
  </si>
  <si>
    <t>Rahm-Torte</t>
  </si>
  <si>
    <t>Reis-Torte</t>
  </si>
  <si>
    <t>Citronen-Torte</t>
  </si>
  <si>
    <t>Kirschen-Kuchen</t>
  </si>
  <si>
    <t>Chocolade-Plätzchen</t>
  </si>
  <si>
    <t>Anis-Plätzchen</t>
  </si>
  <si>
    <t>Apfel-Küchlein</t>
  </si>
  <si>
    <t>Kalbfleisch - Pastete (Veal-Pie)</t>
  </si>
  <si>
    <t>Rindsfilet - Pastete (Beefsteak-Pie)</t>
  </si>
  <si>
    <t>Compots. Obst-Salate</t>
  </si>
  <si>
    <t>Apfel-Compot</t>
  </si>
  <si>
    <t>Apfel-Mus</t>
  </si>
  <si>
    <t>Möhren- Compot (rheinische Orangenschnitzel)</t>
  </si>
  <si>
    <t>Kirschen-Compot</t>
  </si>
  <si>
    <t>Erdbeer-Compot</t>
  </si>
  <si>
    <t>Himbeer-Compot</t>
  </si>
  <si>
    <t>Johannisbeer-Comp</t>
  </si>
  <si>
    <t>Preißelbeer-Compot</t>
  </si>
  <si>
    <t>Heidelbeer-Compot</t>
  </si>
  <si>
    <t>Brombeer-Compot</t>
  </si>
  <si>
    <t>Salat von Aprikosen, Pfirsich oder Ananas-Erdbeeren</t>
  </si>
  <si>
    <t>Salat von Mandarin-Apfelsinen</t>
  </si>
  <si>
    <t>Gemischter Obst-Salat (Macedoine)</t>
  </si>
  <si>
    <t>Gemischter Obst-Salat auf andere Art</t>
  </si>
  <si>
    <t>Kartoffel-Salat</t>
  </si>
  <si>
    <t>Hering-Salat</t>
  </si>
  <si>
    <t>Garneelen-Salat</t>
  </si>
  <si>
    <t>Fleisch- oder Fisch¬Salat</t>
  </si>
  <si>
    <t>Garten-Salat</t>
  </si>
  <si>
    <t>Brunnenkreß-Salat</t>
  </si>
  <si>
    <t>Gurken-Salat</t>
  </si>
  <si>
    <t>Tomaten-Salat</t>
  </si>
  <si>
    <t>Radieschen-Salat</t>
  </si>
  <si>
    <t>Erbsen-Salat</t>
  </si>
  <si>
    <t>Kraut-Salat</t>
  </si>
  <si>
    <t>Blumen-Salat</t>
  </si>
  <si>
    <t>Beschamel-Sauce</t>
  </si>
  <si>
    <t>Wein-Sauce (Chaudeau)</t>
  </si>
  <si>
    <t>Vanille-Sauce</t>
  </si>
  <si>
    <t>Chocoladen-Sauce</t>
  </si>
  <si>
    <t>Mandel-Sauce</t>
  </si>
  <si>
    <t>Kirschen-Sauce</t>
  </si>
  <si>
    <t>Mayonnaise-Sauce</t>
  </si>
  <si>
    <t>Rothe Mayonnaise¬Sauce (Cumberland-Sance)</t>
  </si>
  <si>
    <t>Remolade-Sauce</t>
  </si>
  <si>
    <t>Wein-Sance</t>
  </si>
  <si>
    <t>Rahm-Sauce</t>
  </si>
  <si>
    <t>Fruchtsaft-Sauce</t>
  </si>
  <si>
    <t>Marmelade-Sauce</t>
  </si>
  <si>
    <t>Erdbeer- oder Himbeer-Sauce</t>
  </si>
  <si>
    <t>Weißbrod-Pudding</t>
  </si>
  <si>
    <t>Nuß-Speise</t>
  </si>
  <si>
    <t>Pflaumen-Speise</t>
  </si>
  <si>
    <t>Schwarzbrod-Mus</t>
  </si>
  <si>
    <t>Obst-Kuchen</t>
  </si>
  <si>
    <t>Blumen-Küche</t>
  </si>
  <si>
    <t>Gemüse- Suppe (Julienne)</t>
  </si>
  <si>
    <t>Butter-Klössuppe</t>
  </si>
  <si>
    <t>Knoten- oder Mehlsuppe</t>
  </si>
  <si>
    <t>Weck-Wassersuppe</t>
  </si>
  <si>
    <t>Suppen-Klöschen</t>
  </si>
  <si>
    <t>Butter-Knöpflein in die Suppe</t>
  </si>
  <si>
    <t>Fleisch-Klöschen</t>
  </si>
  <si>
    <t>Fleisch-Klöschen auf andere Art</t>
  </si>
  <si>
    <t>Gries-Klöschen</t>
  </si>
  <si>
    <t>Kartoffel-Klöschen zur Suppe.</t>
  </si>
  <si>
    <t>Reis-Klöschen</t>
  </si>
  <si>
    <t>Gute Suppen-Klöschen</t>
  </si>
  <si>
    <t>Suppen-Schläppchen</t>
  </si>
  <si>
    <t>Ordinäre Suppen-Schwämmchen</t>
  </si>
  <si>
    <t>Gebackene Weck-Klöschen</t>
  </si>
  <si>
    <t>Recht gute Weck-Klöschen</t>
  </si>
  <si>
    <t>Bayerisch-Kraut</t>
  </si>
  <si>
    <t>Endivien-Gemüse</t>
  </si>
  <si>
    <t>Erd-Kohlraben</t>
  </si>
  <si>
    <t>Kartoffel-Gemüse</t>
  </si>
  <si>
    <t>Kartoffel-Gemüse auf andere Art</t>
  </si>
  <si>
    <t>Saures Kartoffel-Gemüse</t>
  </si>
  <si>
    <t>Römischkohl-Gemüse</t>
  </si>
  <si>
    <t>Schwarzwurzel-Sauce auf andere Art</t>
  </si>
  <si>
    <t>Spargeln-Sauce auf andere Art</t>
  </si>
  <si>
    <t>Würsing-Gemüse</t>
  </si>
  <si>
    <t>Zuckererbsen-Gemüse</t>
  </si>
  <si>
    <t>Fleisch-Pfannkuchen</t>
  </si>
  <si>
    <t>Fleisch-Schnitten</t>
  </si>
  <si>
    <t>Hammels-Karbonaden</t>
  </si>
  <si>
    <t>Kalbs-Karbonaden</t>
  </si>
  <si>
    <t>Kartoffel-Küchlein</t>
  </si>
  <si>
    <t>Kartoffel-Pfannkuchen</t>
  </si>
  <si>
    <t>Kartoffel-Würstchen</t>
  </si>
  <si>
    <t>Schweine-Karbonaden</t>
  </si>
  <si>
    <t>Servelat-Würste</t>
  </si>
  <si>
    <t>Lungen-Mus</t>
  </si>
  <si>
    <t>Frische Ochsenzunge in einer Sardellen-Sauce</t>
  </si>
  <si>
    <t>Schwarz-Wildpret</t>
  </si>
  <si>
    <t>Schweinefleisch mit Wildpret-Sauce</t>
  </si>
  <si>
    <t>Compote und Früchte-Gelée</t>
  </si>
  <si>
    <t>Compote und Früchte-Gelée überhaupt</t>
  </si>
  <si>
    <t>Aepfel-Compot</t>
  </si>
  <si>
    <t>Aepfel-Marmelade</t>
  </si>
  <si>
    <t>Apricosen-Compot</t>
  </si>
  <si>
    <t>Birnen-Compot</t>
  </si>
  <si>
    <t>Himbeeren-Compot</t>
  </si>
  <si>
    <t>Ein gutes Kirschen-Compot</t>
  </si>
  <si>
    <t>Pfirsich-Compot</t>
  </si>
  <si>
    <t>Quitten-Compot</t>
  </si>
  <si>
    <t>Steinobst-Compot</t>
  </si>
  <si>
    <t>Kleine Fleisch-Pastetchen</t>
  </si>
  <si>
    <t>Pasteten-Teig von Hefen</t>
  </si>
  <si>
    <t>Gefüllter Schweins-Magen</t>
  </si>
  <si>
    <t>Eine Hammels-Keule wie Wildpret zu braten</t>
  </si>
  <si>
    <t>Hirsch-Ziemer</t>
  </si>
  <si>
    <t>Lenden-Braten</t>
  </si>
  <si>
    <t>Eine gute Sauce an Kalb- oder Hammelfleisch</t>
  </si>
  <si>
    <t>Gewöhnliche Butter-Sauce</t>
  </si>
  <si>
    <t>Capern-Sauce</t>
  </si>
  <si>
    <t>Chokolade-Sauce</t>
  </si>
  <si>
    <t>Erdbeeren-Sauce</t>
  </si>
  <si>
    <t>Hageputten-Sauce</t>
  </si>
  <si>
    <t>Häring-Sauce</t>
  </si>
  <si>
    <t>Eine Hecht-Sauce</t>
  </si>
  <si>
    <t>Himbeer-Sauce</t>
  </si>
  <si>
    <t>Johannistrauben-Sauce</t>
  </si>
  <si>
    <t>Kirsch-Sauce</t>
  </si>
  <si>
    <t>Meerrettig-Sauce</t>
  </si>
  <si>
    <t>Milch-Sauce</t>
  </si>
  <si>
    <t>Paradiesäpfel-Sauce</t>
  </si>
  <si>
    <t>Pudding-Sauce</t>
  </si>
  <si>
    <t>Punsch-Sauce</t>
  </si>
  <si>
    <t>Rahm-Sauce zu süßen Speisen</t>
  </si>
  <si>
    <t>Rosinen-Sauce</t>
  </si>
  <si>
    <t>Rothe Wein-Sauce</t>
  </si>
  <si>
    <t>Noch eine andere rothe Wein-Sauce</t>
  </si>
  <si>
    <t>Sardellen-Sauce</t>
  </si>
  <si>
    <t>Sardellen-Sauce auf andere Art</t>
  </si>
  <si>
    <t>Sauerampfer-Sauce</t>
  </si>
  <si>
    <t>Kalte Senf-Sauce</t>
  </si>
  <si>
    <t>Warme Senf-Sauce</t>
  </si>
  <si>
    <t>Weiße Wein-Sauce</t>
  </si>
  <si>
    <t>Wildpret-Sauce</t>
  </si>
  <si>
    <t>Sauce zu Schwarz-Wildpret</t>
  </si>
  <si>
    <t>Zwiebel-Sauce</t>
  </si>
  <si>
    <t>Aal mit Wein-Sauce</t>
  </si>
  <si>
    <t>Hecht in einer Petersilien-Sauce</t>
  </si>
  <si>
    <t>Hecht in einer Sardellen-Sauce</t>
  </si>
  <si>
    <t>Lapperdan-Sauce anderer Art</t>
  </si>
  <si>
    <t>Milch-, Mehl- und Eierspeisen</t>
  </si>
  <si>
    <t>Aepfel-Klöße</t>
  </si>
  <si>
    <t>Ein sogenanter Aepfel-Michel</t>
  </si>
  <si>
    <t>Eier-Käs</t>
  </si>
  <si>
    <t>Eier-Kraut</t>
  </si>
  <si>
    <t>Erbsen-Brei</t>
  </si>
  <si>
    <t>Eine Fasten-Speise</t>
  </si>
  <si>
    <t>Gries-Brei</t>
  </si>
  <si>
    <t>Gries-Klöße</t>
  </si>
  <si>
    <t>Hefen-Klöße</t>
  </si>
  <si>
    <t>Hirse-Brei</t>
  </si>
  <si>
    <t>Hollunder-Gebackenes</t>
  </si>
  <si>
    <t>Karthäuser-Klöße</t>
  </si>
  <si>
    <t>Karthäuser-Klöße auf andere Art</t>
  </si>
  <si>
    <t>Karthäuser-Klöße auf noch andere Art</t>
  </si>
  <si>
    <t>Kartoffel-Brei</t>
  </si>
  <si>
    <t>Kartoffel-Klöße</t>
  </si>
  <si>
    <t>Kirschen-Pfannkuchen</t>
  </si>
  <si>
    <t>Leber-Klöße</t>
  </si>
  <si>
    <t>Mandel-Brei</t>
  </si>
  <si>
    <t>Mandel-Schnitten mit einer Hageputten-Sauce</t>
  </si>
  <si>
    <t>Mehl-Brei</t>
  </si>
  <si>
    <t>Mehl-Brei für kleine Kinder</t>
  </si>
  <si>
    <t>Süße Milch-Nudeln</t>
  </si>
  <si>
    <t>Nieren-Klöße</t>
  </si>
  <si>
    <t>Reis-Brei</t>
  </si>
  <si>
    <t>Reis-Küchlein</t>
  </si>
  <si>
    <t>Ein guter Sago-Kuchen</t>
  </si>
  <si>
    <t>Schnee-Pfannkuchen</t>
  </si>
  <si>
    <t>Gekochte Wasser-Spatzen</t>
  </si>
  <si>
    <t>Zwetschen-Pfannkuchen</t>
  </si>
  <si>
    <t>Bohnen-Salat</t>
  </si>
  <si>
    <t>Härings-Salat</t>
  </si>
  <si>
    <t>Härings-Salat mit Kartoffeln</t>
  </si>
  <si>
    <t>Kraut-Salat auf andere Art</t>
  </si>
  <si>
    <t>Lattich-Salat</t>
  </si>
  <si>
    <t>Ochsenmaul-Salat</t>
  </si>
  <si>
    <t>Sellerie-Salat</t>
  </si>
  <si>
    <t>Hefen- und Schmalz-Backerei</t>
  </si>
  <si>
    <t>Aepfel-Kuchen</t>
  </si>
  <si>
    <t>Aepfel-Kuchen auf andere Art</t>
  </si>
  <si>
    <t>Aepfel-Kuchen auf noch andere Art</t>
  </si>
  <si>
    <t>Aprikosen-Kuche</t>
  </si>
  <si>
    <t>Pfirsisch-Kuchen</t>
  </si>
  <si>
    <t>Bierhefen-Küchlein</t>
  </si>
  <si>
    <t>Brod-Kuchen</t>
  </si>
  <si>
    <t>Fleisch-Kuchen</t>
  </si>
  <si>
    <t>Kartoffel-Waffeln</t>
  </si>
  <si>
    <t>Krack-Kuchen</t>
  </si>
  <si>
    <t>Kugel-Hopfen</t>
  </si>
  <si>
    <t>Magdalenen-Kuchen</t>
  </si>
  <si>
    <t>Marburger-Kuchen</t>
  </si>
  <si>
    <t>Maul-Taschen</t>
  </si>
  <si>
    <t>Mirabellen-Kuchen</t>
  </si>
  <si>
    <t>Rahm-Waffeln</t>
  </si>
  <si>
    <t>Spanischbrod-Teig zu machen</t>
  </si>
  <si>
    <t>Zucker-Backerei</t>
  </si>
  <si>
    <t>Anis-Brod</t>
  </si>
  <si>
    <t>Anis-Zuckerwerk</t>
  </si>
  <si>
    <t>Baseler-Gebackenes</t>
  </si>
  <si>
    <t>Bisquit-Kuchen</t>
  </si>
  <si>
    <t>Butter-Gebackenes</t>
  </si>
  <si>
    <t>Butter-Gebackenes auf andere Art</t>
  </si>
  <si>
    <t>Butter-Gebackenes auf noch andere  Art</t>
  </si>
  <si>
    <t>Chokolade-Küchlein</t>
  </si>
  <si>
    <t>Chokolade-Küchlein auf andere Art</t>
  </si>
  <si>
    <t>Chokolade-Küchlein mit Mandeln</t>
  </si>
  <si>
    <t>Citronen-Gebackenes</t>
  </si>
  <si>
    <t>Hiepen-Recept auf andere Art</t>
  </si>
  <si>
    <t>Kartoffel-Bisquit</t>
  </si>
  <si>
    <t>Mandel-Gebackenes</t>
  </si>
  <si>
    <t>Mandel-Kränzchen</t>
  </si>
  <si>
    <t>Sehr gutes Rahm-Gebackenes</t>
  </si>
  <si>
    <t>Schwaben-Hütchen</t>
  </si>
  <si>
    <t>Spar-Anisgebackenes-Recept</t>
  </si>
  <si>
    <t>Stangen-Brod</t>
  </si>
  <si>
    <t>Stangen-Brod auf andere Art</t>
  </si>
  <si>
    <t>Thee-Bretzelchen</t>
  </si>
  <si>
    <t>Vanille-Luft</t>
  </si>
  <si>
    <t>Vanille-Luft in größerer Quantitä</t>
  </si>
  <si>
    <t>Wasser-Hiepen</t>
  </si>
  <si>
    <t>Weihnachts-Gebackenes</t>
  </si>
  <si>
    <t>Zimmt-Hiepen</t>
  </si>
  <si>
    <t>Zimmt-Mandeln</t>
  </si>
  <si>
    <t>Zimmt-Stern</t>
  </si>
  <si>
    <t>Zimmt-Wäffelchen</t>
  </si>
  <si>
    <t>Zitronen-Auflauf</t>
  </si>
  <si>
    <t>Zitronen-Küchlein</t>
  </si>
  <si>
    <t>Zucker-Bretzelchen</t>
  </si>
  <si>
    <t>Zucker-Gebackenes mit Rosinen</t>
  </si>
  <si>
    <t>Zucker-Stengel</t>
  </si>
  <si>
    <t>Chokolade-Glage auf eine Torte</t>
  </si>
  <si>
    <t>Aepfel-Torte</t>
  </si>
  <si>
    <t>Aepfel-Torte auf andere Art</t>
  </si>
  <si>
    <t>Aepfel-Torte mit Gitter</t>
  </si>
  <si>
    <t>Baum-Torte</t>
  </si>
  <si>
    <t>Feine Bisquit-Torte</t>
  </si>
  <si>
    <t>Brod-Torte</t>
  </si>
  <si>
    <t>Brod-Torte auf andere Art</t>
  </si>
  <si>
    <t>Eine gute Brod-Torte</t>
  </si>
  <si>
    <t>Schwarze Brod-Torte</t>
  </si>
  <si>
    <t>Eier-Torte</t>
  </si>
  <si>
    <t>Hefen-Torte</t>
  </si>
  <si>
    <t>Kartoffel-Mandeltorte</t>
  </si>
  <si>
    <t>Kirschen-Torte mit Blätterteig</t>
  </si>
  <si>
    <t>Kraft-Torte</t>
  </si>
  <si>
    <t>Eine Mandel-Torte auf andere Art</t>
  </si>
  <si>
    <t>Unvergleichliche Mandel-Torte</t>
  </si>
  <si>
    <t>Marien-Torte</t>
  </si>
  <si>
    <t>Eine Obst-Torte</t>
  </si>
  <si>
    <t>Eine Obst-Torte auf andere Art</t>
  </si>
  <si>
    <t>Quitten-Torte</t>
  </si>
  <si>
    <t>Sand-Torte auf eine andere Art</t>
  </si>
  <si>
    <t>Sand-Törtchen</t>
  </si>
  <si>
    <t>Torten-Teig</t>
  </si>
  <si>
    <t>Trauben-Torte</t>
  </si>
  <si>
    <t>Eine Weinkirschen-Torte</t>
  </si>
  <si>
    <t>Eine Weinkirschen-Torte auf andere Art.</t>
  </si>
  <si>
    <t>Zwetschen-Torte</t>
  </si>
  <si>
    <t>Zwetschen-Torte auf andere Art</t>
  </si>
  <si>
    <t>Citronen-Zucker</t>
  </si>
  <si>
    <t>Orangen-Zucker</t>
  </si>
  <si>
    <t>Pomeranzen-Zucker</t>
  </si>
  <si>
    <t>Zimmt-Zucker</t>
  </si>
  <si>
    <t>Vanille-Zucker</t>
  </si>
  <si>
    <t>Bisquit-Pudding</t>
  </si>
  <si>
    <t>Brod-Pudding</t>
  </si>
  <si>
    <t>Brod-Pudding (von schwarzem Brod)</t>
  </si>
  <si>
    <t>Chokolade-Pudding</t>
  </si>
  <si>
    <t>Gersten-Pudding</t>
  </si>
  <si>
    <t>Gries-Pudding</t>
  </si>
  <si>
    <t>Kalter Pudding oder Punsch-Reis</t>
  </si>
  <si>
    <t>Kartoffel-Pudding</t>
  </si>
  <si>
    <t>Kartoffel-Pudding auf andere Art</t>
  </si>
  <si>
    <t>Mehl-Pudding mit Vanille</t>
  </si>
  <si>
    <t>Nudel-Pudding</t>
  </si>
  <si>
    <t>Sago-Pudding</t>
  </si>
  <si>
    <t>Kalter Sago-Pudding</t>
  </si>
  <si>
    <t>Schotto-Pudding</t>
  </si>
  <si>
    <t>Spinat-Pudding</t>
  </si>
  <si>
    <t>Stärke-Pudding</t>
  </si>
  <si>
    <t>Ein Weck-Pudding</t>
  </si>
  <si>
    <t>Borsdorfer Aepfel-Auflauf</t>
  </si>
  <si>
    <t>Brod-Auflauf</t>
  </si>
  <si>
    <t>Chokolade-Auflaus</t>
  </si>
  <si>
    <t>Citronat-Auflaus</t>
  </si>
  <si>
    <t>Gries-Auflau</t>
  </si>
  <si>
    <t>Gries-Auflauf (Von gelbem Gries)</t>
  </si>
  <si>
    <t>Kirschen-Auflauf</t>
  </si>
  <si>
    <t>Mandel-Auflau</t>
  </si>
  <si>
    <t>Nudel-Auflauf</t>
  </si>
  <si>
    <t>Reis-Auflauf</t>
  </si>
  <si>
    <t>Reis-Auflauf auf andere Art</t>
  </si>
  <si>
    <t>Reis-Auflauf auf noch andere Art</t>
  </si>
  <si>
    <t>Reis-Auflauf auf eine noch andere Art</t>
  </si>
  <si>
    <t>Reis-Auflauf mit Arrac</t>
  </si>
  <si>
    <t>Chokolade-Crême</t>
  </si>
  <si>
    <t>Citronen-Crême auf andere Art</t>
  </si>
  <si>
    <t>Citronen-Crême auf noch andere Art</t>
  </si>
  <si>
    <t>Erdbeeren-Crême</t>
  </si>
  <si>
    <t>Himbeeren-Crême</t>
  </si>
  <si>
    <t>Himbeer-Schaum</t>
  </si>
  <si>
    <t>Johannisbeeren-Crême</t>
  </si>
  <si>
    <t>Kirschen-Crêm</t>
  </si>
  <si>
    <t>Königs-Crême</t>
  </si>
  <si>
    <t>Eine Mandel-Creme, welche yu Rindfleisch aufgestellt wird</t>
  </si>
  <si>
    <t>Milch-Crême</t>
  </si>
  <si>
    <t>Punsch--Crême</t>
  </si>
  <si>
    <t>Reis-Crême</t>
  </si>
  <si>
    <t>Wein-Crême</t>
  </si>
  <si>
    <t>Wein-Crême auf andere Art</t>
  </si>
  <si>
    <t>Wein-Crême auf noch andere Art</t>
  </si>
  <si>
    <t>Wein-Crême auf noch eine andere Art</t>
  </si>
  <si>
    <t>Gebackene Citronen-Crême</t>
  </si>
  <si>
    <t>Arrow-Root-Trank für Kranke</t>
  </si>
  <si>
    <t>Bischoff-Essenz</t>
  </si>
  <si>
    <t>Bischoff-Essenz auf andere Art</t>
  </si>
  <si>
    <t>Borsdorfer Aepfel-Trank</t>
  </si>
  <si>
    <t>Damen-Punsch</t>
  </si>
  <si>
    <t>Eier-Punsch</t>
  </si>
  <si>
    <t>Erdbeeren-Kalteschale</t>
  </si>
  <si>
    <t>Gersten-Trank</t>
  </si>
  <si>
    <t>Glüh-Wein</t>
  </si>
  <si>
    <t>Glüh-Wein auf andere Art</t>
  </si>
  <si>
    <t>Himbeer-Essig</t>
  </si>
  <si>
    <t>Kirschen-Liqueur</t>
  </si>
  <si>
    <t>Mai-Wein</t>
  </si>
  <si>
    <t>Milch-Kalteschale</t>
  </si>
  <si>
    <t>Nürnberger-Limonade</t>
  </si>
  <si>
    <t>Nuß-Liqueur anzusetzen</t>
  </si>
  <si>
    <t>Nuß-Liqueur anzusetzen auf andere Art</t>
  </si>
  <si>
    <t>Punsch-Recept auf andere Art</t>
  </si>
  <si>
    <t>Punsch-Essenz</t>
  </si>
  <si>
    <t>Punsch-Essenz auf andere Art</t>
  </si>
  <si>
    <t>Schnee-Milch</t>
  </si>
  <si>
    <t>Schweizer-Punsch</t>
  </si>
  <si>
    <t>Thee von Erdbeer-Blättchen</t>
  </si>
  <si>
    <t>Wein-Kaltschale größerer Quantität</t>
  </si>
  <si>
    <t>Weinstein-Limonade</t>
  </si>
  <si>
    <t>Zimmt-Eis</t>
  </si>
  <si>
    <t>Sardellen-Butter zuzubereiten</t>
  </si>
  <si>
    <t>Hagebutten-Mark</t>
  </si>
  <si>
    <t>Essig-Gurken einzumachen, daß sie ihre schön grüne Farbe behalten</t>
  </si>
  <si>
    <t>Essig-Gurken einzumachen</t>
  </si>
  <si>
    <t>Essig-Gurken einzumachen auf kürzere Art</t>
  </si>
  <si>
    <t>Essig-Gurken einzumachen auf andere Art</t>
  </si>
  <si>
    <t>Pfeffer-Gurken in Essig einzumachen</t>
  </si>
  <si>
    <t>Salz-Gurken einzumachen</t>
  </si>
  <si>
    <t>Salz-Gurken einzumachen auf eine sehr gute Art</t>
  </si>
  <si>
    <t>Senf-Gurken einzumachen</t>
  </si>
  <si>
    <t>Wein-Kirschen einzumachen auf die gewöhnliche Art</t>
  </si>
  <si>
    <t>Zucker-Gurker</t>
  </si>
  <si>
    <t>Esdragon-Essig zu machen</t>
  </si>
  <si>
    <t>Himbeeren-Essig zu machen</t>
  </si>
  <si>
    <t>Eiergerstsuppe auf andere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</si>
</sst>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5"/>
      <color rgb="FF000000"/>
      <name val="Consolas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3" fillId="2" borderId="0" xfId="0" applyFont="1" applyFill="1" applyAlignment="1"/>
    <xf numFmtId="0" fontId="3" fillId="2" borderId="0" xfId="0" applyFont="1" applyFill="1"/>
    <xf numFmtId="0" fontId="1" fillId="0" borderId="0" xfId="0" applyFont="1" applyFill="1"/>
    <xf numFmtId="0" fontId="2" fillId="0" borderId="0" xfId="0" applyFont="1" applyFill="1"/>
    <xf numFmtId="0" fontId="2" fillId="0" borderId="0" xfId="0" applyFont="1" applyFill="1" applyAlignment="1"/>
    <xf numFmtId="0" fontId="0" fillId="0" borderId="0" xfId="0" applyFont="1" applyFill="1" applyAlignme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63"/>
  <sheetViews>
    <sheetView zoomScale="85" zoomScaleNormal="85" workbookViewId="0">
      <selection activeCell="G2" sqref="G2"/>
    </sheetView>
  </sheetViews>
  <sheetFormatPr baseColWidth="10" defaultColWidth="12.6640625" defaultRowHeight="15" customHeight="1" x14ac:dyDescent="0.3"/>
  <cols>
    <col min="2" max="2" width="29" bestFit="1" customWidth="1"/>
    <col min="4" max="4" width="26.83203125" customWidth="1"/>
  </cols>
  <sheetData>
    <row r="1" spans="1:7" x14ac:dyDescent="0.35">
      <c r="A1" s="1" t="s">
        <v>694</v>
      </c>
      <c r="B1" s="1" t="s">
        <v>695</v>
      </c>
      <c r="C1" s="1" t="s">
        <v>696</v>
      </c>
      <c r="D1" s="1" t="s">
        <v>0</v>
      </c>
      <c r="E1" s="1" t="s">
        <v>697</v>
      </c>
      <c r="F1" s="2" t="s">
        <v>693</v>
      </c>
      <c r="G1" s="2" t="s">
        <v>692</v>
      </c>
    </row>
    <row r="2" spans="1:7" x14ac:dyDescent="0.35">
      <c r="A2" s="1">
        <v>1</v>
      </c>
      <c r="B2" s="1" t="s">
        <v>1</v>
      </c>
      <c r="C2" s="1">
        <v>1</v>
      </c>
      <c r="D2" s="1" t="s">
        <v>2</v>
      </c>
      <c r="E2" s="1">
        <v>1</v>
      </c>
      <c r="F2" s="2">
        <f>$E2+36</f>
        <v>37</v>
      </c>
      <c r="G2">
        <f>$F2-E2</f>
        <v>36</v>
      </c>
    </row>
    <row r="3" spans="1:7" x14ac:dyDescent="0.35">
      <c r="A3" s="1">
        <v>1</v>
      </c>
      <c r="B3" s="1" t="s">
        <v>1</v>
      </c>
      <c r="C3" s="1">
        <v>2</v>
      </c>
      <c r="D3" s="1" t="s">
        <v>3</v>
      </c>
      <c r="E3" s="1">
        <v>1</v>
      </c>
      <c r="F3" s="2">
        <f t="shared" ref="F3:F66" si="0">$E3+36</f>
        <v>37</v>
      </c>
      <c r="G3">
        <f t="shared" ref="G3:G66" si="1">$F3-E3</f>
        <v>36</v>
      </c>
    </row>
    <row r="4" spans="1:7" x14ac:dyDescent="0.35">
      <c r="A4" s="1">
        <v>1</v>
      </c>
      <c r="B4" s="1" t="s">
        <v>1</v>
      </c>
      <c r="C4" s="1">
        <v>3</v>
      </c>
      <c r="D4" s="1" t="s">
        <v>4</v>
      </c>
      <c r="E4" s="1">
        <v>2</v>
      </c>
      <c r="F4" s="2">
        <f t="shared" si="0"/>
        <v>38</v>
      </c>
      <c r="G4">
        <f t="shared" si="1"/>
        <v>36</v>
      </c>
    </row>
    <row r="5" spans="1:7" x14ac:dyDescent="0.35">
      <c r="A5" s="1">
        <v>1</v>
      </c>
      <c r="B5" s="1" t="s">
        <v>1</v>
      </c>
      <c r="C5" s="1">
        <v>4</v>
      </c>
      <c r="D5" s="1" t="s">
        <v>5</v>
      </c>
      <c r="E5" s="1">
        <v>3</v>
      </c>
      <c r="F5" s="2">
        <f t="shared" si="0"/>
        <v>39</v>
      </c>
      <c r="G5">
        <f t="shared" si="1"/>
        <v>36</v>
      </c>
    </row>
    <row r="6" spans="1:7" x14ac:dyDescent="0.35">
      <c r="A6" s="1">
        <v>1</v>
      </c>
      <c r="B6" s="1" t="s">
        <v>1</v>
      </c>
      <c r="C6" s="1">
        <v>5</v>
      </c>
      <c r="D6" s="1" t="s">
        <v>6</v>
      </c>
      <c r="E6" s="1">
        <v>3</v>
      </c>
      <c r="F6" s="2">
        <f t="shared" si="0"/>
        <v>39</v>
      </c>
      <c r="G6">
        <f t="shared" si="1"/>
        <v>36</v>
      </c>
    </row>
    <row r="7" spans="1:7" x14ac:dyDescent="0.35">
      <c r="A7" s="1">
        <v>1</v>
      </c>
      <c r="B7" s="1" t="s">
        <v>1</v>
      </c>
      <c r="C7" s="1">
        <v>6</v>
      </c>
      <c r="D7" s="1" t="s">
        <v>7</v>
      </c>
      <c r="E7" s="1">
        <v>4</v>
      </c>
      <c r="F7" s="2">
        <f t="shared" si="0"/>
        <v>40</v>
      </c>
      <c r="G7">
        <f t="shared" si="1"/>
        <v>36</v>
      </c>
    </row>
    <row r="8" spans="1:7" x14ac:dyDescent="0.35">
      <c r="A8" s="1">
        <v>2</v>
      </c>
      <c r="B8" s="1" t="s">
        <v>8</v>
      </c>
      <c r="C8" s="1">
        <v>7</v>
      </c>
      <c r="D8" s="1" t="s">
        <v>9</v>
      </c>
      <c r="E8" s="1">
        <v>4</v>
      </c>
      <c r="F8" s="2">
        <f t="shared" si="0"/>
        <v>40</v>
      </c>
      <c r="G8">
        <f t="shared" si="1"/>
        <v>36</v>
      </c>
    </row>
    <row r="9" spans="1:7" x14ac:dyDescent="0.35">
      <c r="A9" s="1">
        <v>2</v>
      </c>
      <c r="B9" s="1" t="s">
        <v>8</v>
      </c>
      <c r="C9" s="1">
        <v>8</v>
      </c>
      <c r="D9" s="1" t="s">
        <v>10</v>
      </c>
      <c r="E9" s="1">
        <v>4</v>
      </c>
      <c r="F9" s="2">
        <f t="shared" si="0"/>
        <v>40</v>
      </c>
      <c r="G9">
        <f t="shared" si="1"/>
        <v>36</v>
      </c>
    </row>
    <row r="10" spans="1:7" x14ac:dyDescent="0.35">
      <c r="A10" s="1">
        <v>2</v>
      </c>
      <c r="B10" s="1" t="s">
        <v>8</v>
      </c>
      <c r="C10" s="1">
        <v>9</v>
      </c>
      <c r="D10" s="1" t="s">
        <v>11</v>
      </c>
      <c r="E10" s="1">
        <v>5</v>
      </c>
      <c r="F10" s="2">
        <f t="shared" si="0"/>
        <v>41</v>
      </c>
      <c r="G10">
        <f t="shared" si="1"/>
        <v>36</v>
      </c>
    </row>
    <row r="11" spans="1:7" x14ac:dyDescent="0.35">
      <c r="A11" s="1">
        <v>2</v>
      </c>
      <c r="B11" s="1" t="s">
        <v>8</v>
      </c>
      <c r="C11" s="1">
        <v>10</v>
      </c>
      <c r="D11" s="1" t="s">
        <v>12</v>
      </c>
      <c r="E11" s="1">
        <v>5</v>
      </c>
      <c r="F11" s="2">
        <f t="shared" si="0"/>
        <v>41</v>
      </c>
      <c r="G11">
        <f t="shared" si="1"/>
        <v>36</v>
      </c>
    </row>
    <row r="12" spans="1:7" x14ac:dyDescent="0.35">
      <c r="A12" s="1">
        <v>2</v>
      </c>
      <c r="B12" s="1" t="s">
        <v>8</v>
      </c>
      <c r="C12" s="1">
        <v>11</v>
      </c>
      <c r="D12" s="1" t="s">
        <v>13</v>
      </c>
      <c r="E12" s="1">
        <v>6</v>
      </c>
      <c r="F12" s="2">
        <f t="shared" si="0"/>
        <v>42</v>
      </c>
      <c r="G12">
        <f t="shared" si="1"/>
        <v>36</v>
      </c>
    </row>
    <row r="13" spans="1:7" x14ac:dyDescent="0.35">
      <c r="A13" s="1">
        <v>2</v>
      </c>
      <c r="B13" s="1" t="s">
        <v>8</v>
      </c>
      <c r="C13" s="1">
        <v>12</v>
      </c>
      <c r="D13" s="1" t="s">
        <v>14</v>
      </c>
      <c r="E13" s="1">
        <v>6</v>
      </c>
      <c r="F13" s="2">
        <f t="shared" si="0"/>
        <v>42</v>
      </c>
      <c r="G13">
        <f t="shared" si="1"/>
        <v>36</v>
      </c>
    </row>
    <row r="14" spans="1:7" x14ac:dyDescent="0.35">
      <c r="A14" s="1">
        <v>2</v>
      </c>
      <c r="B14" s="1" t="s">
        <v>8</v>
      </c>
      <c r="C14" s="1">
        <v>13</v>
      </c>
      <c r="D14" s="1" t="s">
        <v>1056</v>
      </c>
      <c r="E14" s="1">
        <v>7</v>
      </c>
      <c r="F14" s="2">
        <f t="shared" si="0"/>
        <v>43</v>
      </c>
      <c r="G14">
        <f t="shared" si="1"/>
        <v>36</v>
      </c>
    </row>
    <row r="15" spans="1:7" x14ac:dyDescent="0.35">
      <c r="A15" s="1">
        <v>2</v>
      </c>
      <c r="B15" s="1" t="s">
        <v>8</v>
      </c>
      <c r="C15" s="1">
        <v>14</v>
      </c>
      <c r="D15" s="1" t="s">
        <v>15</v>
      </c>
      <c r="E15" s="1">
        <v>7</v>
      </c>
      <c r="F15" s="2">
        <f t="shared" si="0"/>
        <v>43</v>
      </c>
      <c r="G15">
        <f t="shared" si="1"/>
        <v>36</v>
      </c>
    </row>
    <row r="16" spans="1:7" x14ac:dyDescent="0.35">
      <c r="A16" s="1">
        <v>2</v>
      </c>
      <c r="B16" s="1" t="s">
        <v>8</v>
      </c>
      <c r="C16" s="1">
        <v>15</v>
      </c>
      <c r="D16" s="1" t="s">
        <v>16</v>
      </c>
      <c r="E16" s="1">
        <v>7</v>
      </c>
      <c r="F16" s="2">
        <f t="shared" si="0"/>
        <v>43</v>
      </c>
      <c r="G16">
        <f t="shared" si="1"/>
        <v>36</v>
      </c>
    </row>
    <row r="17" spans="1:7" x14ac:dyDescent="0.35">
      <c r="A17" s="1">
        <v>2</v>
      </c>
      <c r="B17" s="1" t="s">
        <v>8</v>
      </c>
      <c r="C17" s="1">
        <v>16</v>
      </c>
      <c r="D17" s="9" t="s">
        <v>17</v>
      </c>
      <c r="E17" s="1">
        <v>7</v>
      </c>
      <c r="F17" s="2">
        <f t="shared" si="0"/>
        <v>43</v>
      </c>
      <c r="G17">
        <f t="shared" si="1"/>
        <v>36</v>
      </c>
    </row>
    <row r="18" spans="1:7" x14ac:dyDescent="0.35">
      <c r="A18" s="1">
        <v>2</v>
      </c>
      <c r="B18" s="1" t="s">
        <v>8</v>
      </c>
      <c r="C18" s="1">
        <v>17</v>
      </c>
      <c r="D18" s="9" t="s">
        <v>1359</v>
      </c>
      <c r="E18" s="1">
        <v>8</v>
      </c>
      <c r="F18" s="2">
        <f t="shared" si="0"/>
        <v>44</v>
      </c>
      <c r="G18">
        <f t="shared" si="1"/>
        <v>36</v>
      </c>
    </row>
    <row r="19" spans="1:7" x14ac:dyDescent="0.35">
      <c r="A19" s="1">
        <v>2</v>
      </c>
      <c r="B19" s="1" t="s">
        <v>8</v>
      </c>
      <c r="C19" s="1">
        <v>18</v>
      </c>
      <c r="D19" s="1" t="s">
        <v>18</v>
      </c>
      <c r="E19" s="1">
        <v>8</v>
      </c>
      <c r="F19" s="2">
        <f t="shared" si="0"/>
        <v>44</v>
      </c>
      <c r="G19">
        <f t="shared" si="1"/>
        <v>36</v>
      </c>
    </row>
    <row r="20" spans="1:7" x14ac:dyDescent="0.35">
      <c r="A20" s="1">
        <v>2</v>
      </c>
      <c r="B20" s="1" t="s">
        <v>8</v>
      </c>
      <c r="C20" s="1">
        <v>19</v>
      </c>
      <c r="D20" s="1" t="s">
        <v>19</v>
      </c>
      <c r="E20" s="1">
        <v>9</v>
      </c>
      <c r="F20" s="2">
        <f t="shared" si="0"/>
        <v>45</v>
      </c>
      <c r="G20">
        <f t="shared" si="1"/>
        <v>36</v>
      </c>
    </row>
    <row r="21" spans="1:7" x14ac:dyDescent="0.35">
      <c r="A21" s="1">
        <v>2</v>
      </c>
      <c r="B21" s="1" t="s">
        <v>8</v>
      </c>
      <c r="C21" s="1">
        <v>20</v>
      </c>
      <c r="D21" s="1" t="s">
        <v>20</v>
      </c>
      <c r="E21" s="1">
        <v>9</v>
      </c>
      <c r="F21" s="2">
        <f t="shared" si="0"/>
        <v>45</v>
      </c>
      <c r="G21">
        <f t="shared" si="1"/>
        <v>36</v>
      </c>
    </row>
    <row r="22" spans="1:7" x14ac:dyDescent="0.35">
      <c r="A22" s="1">
        <v>2</v>
      </c>
      <c r="B22" s="1" t="s">
        <v>8</v>
      </c>
      <c r="C22" s="1">
        <v>21</v>
      </c>
      <c r="D22" s="1" t="s">
        <v>21</v>
      </c>
      <c r="E22" s="1">
        <v>9</v>
      </c>
      <c r="F22" s="2">
        <f t="shared" si="0"/>
        <v>45</v>
      </c>
      <c r="G22">
        <f t="shared" si="1"/>
        <v>36</v>
      </c>
    </row>
    <row r="23" spans="1:7" x14ac:dyDescent="0.35">
      <c r="A23" s="1">
        <v>2</v>
      </c>
      <c r="B23" s="1" t="s">
        <v>8</v>
      </c>
      <c r="C23" s="1">
        <v>22</v>
      </c>
      <c r="D23" s="1" t="s">
        <v>22</v>
      </c>
      <c r="E23" s="1">
        <v>10</v>
      </c>
      <c r="F23" s="2">
        <f t="shared" si="0"/>
        <v>46</v>
      </c>
      <c r="G23">
        <f t="shared" si="1"/>
        <v>36</v>
      </c>
    </row>
    <row r="24" spans="1:7" x14ac:dyDescent="0.35">
      <c r="A24" s="1">
        <v>2</v>
      </c>
      <c r="B24" s="1" t="s">
        <v>8</v>
      </c>
      <c r="C24" s="1">
        <v>23</v>
      </c>
      <c r="D24" s="1" t="s">
        <v>23</v>
      </c>
      <c r="E24" s="1">
        <v>11</v>
      </c>
      <c r="F24" s="2">
        <f t="shared" si="0"/>
        <v>47</v>
      </c>
      <c r="G24">
        <f t="shared" si="1"/>
        <v>36</v>
      </c>
    </row>
    <row r="25" spans="1:7" x14ac:dyDescent="0.35">
      <c r="A25" s="1">
        <v>2</v>
      </c>
      <c r="B25" s="1" t="s">
        <v>8</v>
      </c>
      <c r="C25" s="1">
        <v>24</v>
      </c>
      <c r="D25" s="1" t="s">
        <v>24</v>
      </c>
      <c r="E25" s="1">
        <v>11</v>
      </c>
      <c r="F25" s="2">
        <f t="shared" si="0"/>
        <v>47</v>
      </c>
      <c r="G25">
        <f t="shared" si="1"/>
        <v>36</v>
      </c>
    </row>
    <row r="26" spans="1:7" x14ac:dyDescent="0.35">
      <c r="A26" s="1">
        <v>2</v>
      </c>
      <c r="B26" s="1" t="s">
        <v>8</v>
      </c>
      <c r="C26" s="1">
        <v>25</v>
      </c>
      <c r="D26" s="1" t="s">
        <v>25</v>
      </c>
      <c r="E26" s="1">
        <v>11</v>
      </c>
      <c r="F26" s="2">
        <f t="shared" si="0"/>
        <v>47</v>
      </c>
      <c r="G26">
        <f t="shared" si="1"/>
        <v>36</v>
      </c>
    </row>
    <row r="27" spans="1:7" x14ac:dyDescent="0.35">
      <c r="A27" s="1">
        <v>2</v>
      </c>
      <c r="B27" s="1" t="s">
        <v>8</v>
      </c>
      <c r="C27" s="1">
        <v>26</v>
      </c>
      <c r="D27" s="1" t="s">
        <v>26</v>
      </c>
      <c r="E27" s="1">
        <v>12</v>
      </c>
      <c r="F27" s="2">
        <f t="shared" si="0"/>
        <v>48</v>
      </c>
      <c r="G27">
        <f t="shared" si="1"/>
        <v>36</v>
      </c>
    </row>
    <row r="28" spans="1:7" x14ac:dyDescent="0.35">
      <c r="A28" s="1">
        <v>2</v>
      </c>
      <c r="B28" s="1" t="s">
        <v>8</v>
      </c>
      <c r="C28" s="1">
        <v>27</v>
      </c>
      <c r="D28" s="1" t="s">
        <v>26</v>
      </c>
      <c r="E28" s="1">
        <v>12</v>
      </c>
      <c r="F28" s="2">
        <f t="shared" si="0"/>
        <v>48</v>
      </c>
      <c r="G28">
        <f t="shared" si="1"/>
        <v>36</v>
      </c>
    </row>
    <row r="29" spans="1:7" x14ac:dyDescent="0.35">
      <c r="A29" s="1">
        <v>2</v>
      </c>
      <c r="B29" s="1" t="s">
        <v>8</v>
      </c>
      <c r="C29" s="1">
        <v>28</v>
      </c>
      <c r="D29" s="1" t="s">
        <v>27</v>
      </c>
      <c r="E29" s="1">
        <v>12</v>
      </c>
      <c r="F29" s="2">
        <f t="shared" si="0"/>
        <v>48</v>
      </c>
      <c r="G29">
        <f t="shared" si="1"/>
        <v>36</v>
      </c>
    </row>
    <row r="30" spans="1:7" x14ac:dyDescent="0.35">
      <c r="A30" s="1">
        <v>2</v>
      </c>
      <c r="B30" s="1" t="s">
        <v>8</v>
      </c>
      <c r="C30" s="1">
        <v>29</v>
      </c>
      <c r="D30" s="1" t="s">
        <v>28</v>
      </c>
      <c r="E30" s="1">
        <v>12</v>
      </c>
      <c r="F30" s="2">
        <f t="shared" si="0"/>
        <v>48</v>
      </c>
      <c r="G30">
        <f t="shared" si="1"/>
        <v>36</v>
      </c>
    </row>
    <row r="31" spans="1:7" x14ac:dyDescent="0.35">
      <c r="A31" s="1">
        <v>2</v>
      </c>
      <c r="B31" s="1" t="s">
        <v>8</v>
      </c>
      <c r="C31" s="1">
        <v>30</v>
      </c>
      <c r="D31" s="1" t="s">
        <v>29</v>
      </c>
      <c r="E31" s="1">
        <v>13</v>
      </c>
      <c r="F31" s="2">
        <f t="shared" si="0"/>
        <v>49</v>
      </c>
      <c r="G31">
        <f t="shared" si="1"/>
        <v>36</v>
      </c>
    </row>
    <row r="32" spans="1:7" x14ac:dyDescent="0.35">
      <c r="A32" s="1">
        <v>2</v>
      </c>
      <c r="B32" s="1" t="s">
        <v>8</v>
      </c>
      <c r="C32" s="1">
        <v>31</v>
      </c>
      <c r="D32" s="1" t="s">
        <v>30</v>
      </c>
      <c r="E32" s="1">
        <v>13</v>
      </c>
      <c r="F32" s="2">
        <f t="shared" si="0"/>
        <v>49</v>
      </c>
      <c r="G32">
        <f t="shared" si="1"/>
        <v>36</v>
      </c>
    </row>
    <row r="33" spans="1:7" x14ac:dyDescent="0.35">
      <c r="A33" s="1">
        <v>2</v>
      </c>
      <c r="B33" s="1" t="s">
        <v>8</v>
      </c>
      <c r="C33" s="1">
        <v>32</v>
      </c>
      <c r="D33" s="1" t="s">
        <v>31</v>
      </c>
      <c r="E33" s="1">
        <v>14</v>
      </c>
      <c r="F33" s="2">
        <f t="shared" si="0"/>
        <v>50</v>
      </c>
      <c r="G33">
        <f t="shared" si="1"/>
        <v>36</v>
      </c>
    </row>
    <row r="34" spans="1:7" x14ac:dyDescent="0.35">
      <c r="A34" s="1">
        <v>2</v>
      </c>
      <c r="B34" s="1" t="s">
        <v>8</v>
      </c>
      <c r="C34" s="1">
        <v>33</v>
      </c>
      <c r="D34" s="1" t="s">
        <v>32</v>
      </c>
      <c r="E34" s="1">
        <v>14</v>
      </c>
      <c r="F34" s="2">
        <f t="shared" si="0"/>
        <v>50</v>
      </c>
      <c r="G34">
        <f t="shared" si="1"/>
        <v>36</v>
      </c>
    </row>
    <row r="35" spans="1:7" x14ac:dyDescent="0.35">
      <c r="A35" s="1">
        <v>2</v>
      </c>
      <c r="B35" s="1" t="s">
        <v>8</v>
      </c>
      <c r="C35" s="1">
        <v>34</v>
      </c>
      <c r="D35" s="1" t="s">
        <v>33</v>
      </c>
      <c r="E35" s="1">
        <v>15</v>
      </c>
      <c r="F35" s="2">
        <f t="shared" si="0"/>
        <v>51</v>
      </c>
      <c r="G35">
        <f t="shared" si="1"/>
        <v>36</v>
      </c>
    </row>
    <row r="36" spans="1:7" x14ac:dyDescent="0.35">
      <c r="A36" s="1">
        <v>2</v>
      </c>
      <c r="B36" s="1" t="s">
        <v>8</v>
      </c>
      <c r="C36" s="1">
        <v>35</v>
      </c>
      <c r="D36" s="1" t="s">
        <v>34</v>
      </c>
      <c r="E36" s="1">
        <v>16</v>
      </c>
      <c r="F36" s="2">
        <f t="shared" si="0"/>
        <v>52</v>
      </c>
      <c r="G36">
        <f t="shared" si="1"/>
        <v>36</v>
      </c>
    </row>
    <row r="37" spans="1:7" x14ac:dyDescent="0.35">
      <c r="A37" s="1">
        <v>2</v>
      </c>
      <c r="B37" s="1" t="s">
        <v>8</v>
      </c>
      <c r="C37" s="1">
        <v>36</v>
      </c>
      <c r="D37" s="1" t="s">
        <v>35</v>
      </c>
      <c r="E37" s="1">
        <v>16</v>
      </c>
      <c r="F37" s="2">
        <f t="shared" si="0"/>
        <v>52</v>
      </c>
      <c r="G37">
        <f t="shared" si="1"/>
        <v>36</v>
      </c>
    </row>
    <row r="38" spans="1:7" x14ac:dyDescent="0.35">
      <c r="A38" s="1">
        <v>2</v>
      </c>
      <c r="B38" s="1" t="s">
        <v>8</v>
      </c>
      <c r="C38" s="1">
        <v>37</v>
      </c>
      <c r="D38" s="1" t="s">
        <v>36</v>
      </c>
      <c r="E38" s="1">
        <v>17</v>
      </c>
      <c r="F38" s="2">
        <f t="shared" si="0"/>
        <v>53</v>
      </c>
      <c r="G38">
        <f t="shared" si="1"/>
        <v>36</v>
      </c>
    </row>
    <row r="39" spans="1:7" x14ac:dyDescent="0.35">
      <c r="A39" s="1">
        <v>2</v>
      </c>
      <c r="B39" s="1" t="s">
        <v>8</v>
      </c>
      <c r="C39" s="1">
        <v>38</v>
      </c>
      <c r="D39" s="1" t="s">
        <v>37</v>
      </c>
      <c r="E39" s="1">
        <v>17</v>
      </c>
      <c r="F39" s="2">
        <f t="shared" si="0"/>
        <v>53</v>
      </c>
      <c r="G39">
        <f t="shared" si="1"/>
        <v>36</v>
      </c>
    </row>
    <row r="40" spans="1:7" x14ac:dyDescent="0.35">
      <c r="A40" s="1">
        <v>2</v>
      </c>
      <c r="B40" s="1" t="s">
        <v>8</v>
      </c>
      <c r="C40" s="1">
        <v>39</v>
      </c>
      <c r="D40" s="1" t="s">
        <v>38</v>
      </c>
      <c r="E40" s="1">
        <v>18</v>
      </c>
      <c r="F40" s="2">
        <f t="shared" si="0"/>
        <v>54</v>
      </c>
      <c r="G40">
        <f t="shared" si="1"/>
        <v>36</v>
      </c>
    </row>
    <row r="41" spans="1:7" x14ac:dyDescent="0.35">
      <c r="A41" s="1">
        <v>2</v>
      </c>
      <c r="B41" s="1" t="s">
        <v>8</v>
      </c>
      <c r="C41" s="1">
        <v>40</v>
      </c>
      <c r="D41" s="1" t="s">
        <v>39</v>
      </c>
      <c r="E41" s="1">
        <v>18</v>
      </c>
      <c r="F41" s="2">
        <f t="shared" si="0"/>
        <v>54</v>
      </c>
      <c r="G41">
        <f t="shared" si="1"/>
        <v>36</v>
      </c>
    </row>
    <row r="42" spans="1:7" x14ac:dyDescent="0.35">
      <c r="A42" s="1">
        <v>2</v>
      </c>
      <c r="B42" s="1" t="s">
        <v>8</v>
      </c>
      <c r="C42" s="1">
        <v>41</v>
      </c>
      <c r="D42" s="1" t="s">
        <v>1057</v>
      </c>
      <c r="E42" s="1">
        <v>19</v>
      </c>
      <c r="F42" s="2">
        <f t="shared" si="0"/>
        <v>55</v>
      </c>
      <c r="G42">
        <f t="shared" si="1"/>
        <v>36</v>
      </c>
    </row>
    <row r="43" spans="1:7" x14ac:dyDescent="0.35">
      <c r="A43" s="1">
        <v>2</v>
      </c>
      <c r="B43" s="1" t="s">
        <v>8</v>
      </c>
      <c r="C43" s="1">
        <v>42</v>
      </c>
      <c r="D43" s="1" t="s">
        <v>40</v>
      </c>
      <c r="E43" s="1">
        <v>19</v>
      </c>
      <c r="F43" s="2">
        <f t="shared" si="0"/>
        <v>55</v>
      </c>
      <c r="G43">
        <f t="shared" si="1"/>
        <v>36</v>
      </c>
    </row>
    <row r="44" spans="1:7" x14ac:dyDescent="0.35">
      <c r="A44" s="1">
        <v>2</v>
      </c>
      <c r="B44" s="1" t="s">
        <v>8</v>
      </c>
      <c r="C44" s="1">
        <v>43</v>
      </c>
      <c r="D44" s="1" t="s">
        <v>41</v>
      </c>
      <c r="E44" s="1">
        <v>19</v>
      </c>
      <c r="F44" s="2">
        <f t="shared" si="0"/>
        <v>55</v>
      </c>
      <c r="G44">
        <f t="shared" si="1"/>
        <v>36</v>
      </c>
    </row>
    <row r="45" spans="1:7" x14ac:dyDescent="0.35">
      <c r="A45" s="1">
        <v>2</v>
      </c>
      <c r="B45" s="1" t="s">
        <v>8</v>
      </c>
      <c r="C45" s="1">
        <v>44</v>
      </c>
      <c r="D45" s="1" t="s">
        <v>42</v>
      </c>
      <c r="E45" s="1">
        <v>20</v>
      </c>
      <c r="F45" s="2">
        <f t="shared" si="0"/>
        <v>56</v>
      </c>
      <c r="G45">
        <f t="shared" si="1"/>
        <v>36</v>
      </c>
    </row>
    <row r="46" spans="1:7" x14ac:dyDescent="0.35">
      <c r="A46" s="1">
        <v>2</v>
      </c>
      <c r="B46" s="1" t="s">
        <v>8</v>
      </c>
      <c r="C46" s="1">
        <v>45</v>
      </c>
      <c r="D46" s="1" t="s">
        <v>43</v>
      </c>
      <c r="E46" s="1">
        <v>20</v>
      </c>
      <c r="F46" s="2">
        <f t="shared" si="0"/>
        <v>56</v>
      </c>
      <c r="G46">
        <f t="shared" si="1"/>
        <v>36</v>
      </c>
    </row>
    <row r="47" spans="1:7" x14ac:dyDescent="0.35">
      <c r="A47" s="1">
        <v>2</v>
      </c>
      <c r="B47" s="1" t="s">
        <v>8</v>
      </c>
      <c r="C47" s="1">
        <v>46</v>
      </c>
      <c r="D47" s="1" t="s">
        <v>44</v>
      </c>
      <c r="E47" s="1">
        <v>21</v>
      </c>
      <c r="F47" s="2">
        <f t="shared" si="0"/>
        <v>57</v>
      </c>
      <c r="G47">
        <f t="shared" si="1"/>
        <v>36</v>
      </c>
    </row>
    <row r="48" spans="1:7" x14ac:dyDescent="0.35">
      <c r="A48" s="1">
        <v>2</v>
      </c>
      <c r="B48" s="1" t="s">
        <v>8</v>
      </c>
      <c r="C48" s="1">
        <v>47</v>
      </c>
      <c r="D48" s="1" t="s">
        <v>45</v>
      </c>
      <c r="E48" s="1">
        <v>21</v>
      </c>
      <c r="F48" s="2">
        <f t="shared" si="0"/>
        <v>57</v>
      </c>
      <c r="G48">
        <f t="shared" si="1"/>
        <v>36</v>
      </c>
    </row>
    <row r="49" spans="1:7" x14ac:dyDescent="0.35">
      <c r="A49" s="1">
        <v>2</v>
      </c>
      <c r="B49" s="1" t="s">
        <v>8</v>
      </c>
      <c r="C49" s="1">
        <v>48</v>
      </c>
      <c r="D49" s="1" t="s">
        <v>46</v>
      </c>
      <c r="E49" s="1">
        <v>22</v>
      </c>
      <c r="F49" s="2">
        <f t="shared" si="0"/>
        <v>58</v>
      </c>
      <c r="G49">
        <f t="shared" si="1"/>
        <v>36</v>
      </c>
    </row>
    <row r="50" spans="1:7" x14ac:dyDescent="0.35">
      <c r="A50" s="1">
        <v>2</v>
      </c>
      <c r="B50" s="1" t="s">
        <v>8</v>
      </c>
      <c r="C50" s="1">
        <v>49</v>
      </c>
      <c r="D50" s="1" t="s">
        <v>47</v>
      </c>
      <c r="E50" s="1">
        <v>22</v>
      </c>
      <c r="F50" s="2">
        <f t="shared" si="0"/>
        <v>58</v>
      </c>
      <c r="G50">
        <f t="shared" si="1"/>
        <v>36</v>
      </c>
    </row>
    <row r="51" spans="1:7" x14ac:dyDescent="0.35">
      <c r="A51" s="1">
        <v>2</v>
      </c>
      <c r="B51" s="1" t="s">
        <v>8</v>
      </c>
      <c r="C51" s="1">
        <v>50</v>
      </c>
      <c r="D51" s="1" t="s">
        <v>48</v>
      </c>
      <c r="E51" s="1">
        <v>22</v>
      </c>
      <c r="F51" s="2">
        <f t="shared" si="0"/>
        <v>58</v>
      </c>
      <c r="G51">
        <f t="shared" si="1"/>
        <v>36</v>
      </c>
    </row>
    <row r="52" spans="1:7" x14ac:dyDescent="0.35">
      <c r="A52" s="1">
        <v>2</v>
      </c>
      <c r="B52" s="1" t="s">
        <v>8</v>
      </c>
      <c r="C52" s="1">
        <v>51</v>
      </c>
      <c r="D52" s="1" t="s">
        <v>49</v>
      </c>
      <c r="E52" s="1">
        <v>23</v>
      </c>
      <c r="F52" s="2">
        <f t="shared" si="0"/>
        <v>59</v>
      </c>
      <c r="G52">
        <f t="shared" si="1"/>
        <v>36</v>
      </c>
    </row>
    <row r="53" spans="1:7" x14ac:dyDescent="0.35">
      <c r="A53" s="1">
        <v>2</v>
      </c>
      <c r="B53" s="1" t="s">
        <v>8</v>
      </c>
      <c r="C53" s="1">
        <v>52</v>
      </c>
      <c r="D53" s="1" t="s">
        <v>50</v>
      </c>
      <c r="E53" s="1">
        <v>23</v>
      </c>
      <c r="F53" s="2">
        <f t="shared" si="0"/>
        <v>59</v>
      </c>
      <c r="G53">
        <f t="shared" si="1"/>
        <v>36</v>
      </c>
    </row>
    <row r="54" spans="1:7" x14ac:dyDescent="0.35">
      <c r="A54" s="1">
        <v>2</v>
      </c>
      <c r="B54" s="1" t="s">
        <v>8</v>
      </c>
      <c r="C54" s="1">
        <v>53</v>
      </c>
      <c r="D54" s="1" t="s">
        <v>51</v>
      </c>
      <c r="E54" s="1">
        <v>24</v>
      </c>
      <c r="F54" s="2">
        <f t="shared" si="0"/>
        <v>60</v>
      </c>
      <c r="G54">
        <f t="shared" si="1"/>
        <v>36</v>
      </c>
    </row>
    <row r="55" spans="1:7" x14ac:dyDescent="0.35">
      <c r="A55" s="1">
        <v>2</v>
      </c>
      <c r="B55" s="1" t="s">
        <v>8</v>
      </c>
      <c r="C55" s="1">
        <v>54</v>
      </c>
      <c r="D55" s="1" t="s">
        <v>52</v>
      </c>
      <c r="E55" s="1">
        <v>24</v>
      </c>
      <c r="F55" s="2">
        <f t="shared" si="0"/>
        <v>60</v>
      </c>
      <c r="G55">
        <f t="shared" si="1"/>
        <v>36</v>
      </c>
    </row>
    <row r="56" spans="1:7" x14ac:dyDescent="0.35">
      <c r="A56" s="1">
        <v>2</v>
      </c>
      <c r="B56" s="1" t="s">
        <v>8</v>
      </c>
      <c r="C56" s="1">
        <v>55</v>
      </c>
      <c r="D56" s="1" t="s">
        <v>53</v>
      </c>
      <c r="E56" s="1">
        <v>24</v>
      </c>
      <c r="F56" s="2">
        <f t="shared" si="0"/>
        <v>60</v>
      </c>
      <c r="G56">
        <f t="shared" si="1"/>
        <v>36</v>
      </c>
    </row>
    <row r="57" spans="1:7" x14ac:dyDescent="0.35">
      <c r="A57" s="1">
        <v>2</v>
      </c>
      <c r="B57" s="1" t="s">
        <v>8</v>
      </c>
      <c r="C57" s="1">
        <v>56</v>
      </c>
      <c r="D57" s="1" t="s">
        <v>54</v>
      </c>
      <c r="E57" s="1">
        <v>24</v>
      </c>
      <c r="F57" s="2">
        <f t="shared" si="0"/>
        <v>60</v>
      </c>
      <c r="G57">
        <f t="shared" si="1"/>
        <v>36</v>
      </c>
    </row>
    <row r="58" spans="1:7" x14ac:dyDescent="0.35">
      <c r="A58" s="1">
        <v>2</v>
      </c>
      <c r="B58" s="1" t="s">
        <v>8</v>
      </c>
      <c r="C58" s="1">
        <v>57</v>
      </c>
      <c r="D58" s="1" t="s">
        <v>55</v>
      </c>
      <c r="E58" s="1">
        <v>25</v>
      </c>
      <c r="F58" s="2">
        <f t="shared" si="0"/>
        <v>61</v>
      </c>
      <c r="G58">
        <f t="shared" si="1"/>
        <v>36</v>
      </c>
    </row>
    <row r="59" spans="1:7" x14ac:dyDescent="0.35">
      <c r="A59" s="1">
        <v>2</v>
      </c>
      <c r="B59" s="1" t="s">
        <v>8</v>
      </c>
      <c r="C59" s="1">
        <v>58</v>
      </c>
      <c r="D59" s="1" t="s">
        <v>56</v>
      </c>
      <c r="E59" s="1">
        <v>25</v>
      </c>
      <c r="F59" s="2">
        <f t="shared" si="0"/>
        <v>61</v>
      </c>
      <c r="G59">
        <f t="shared" si="1"/>
        <v>36</v>
      </c>
    </row>
    <row r="60" spans="1:7" x14ac:dyDescent="0.35">
      <c r="A60" s="1">
        <v>2</v>
      </c>
      <c r="B60" s="1" t="s">
        <v>8</v>
      </c>
      <c r="C60" s="1">
        <v>59</v>
      </c>
      <c r="D60" s="1" t="s">
        <v>57</v>
      </c>
      <c r="E60" s="1">
        <v>26</v>
      </c>
      <c r="F60" s="2">
        <f t="shared" si="0"/>
        <v>62</v>
      </c>
      <c r="G60">
        <f t="shared" si="1"/>
        <v>36</v>
      </c>
    </row>
    <row r="61" spans="1:7" x14ac:dyDescent="0.35">
      <c r="A61" s="1">
        <v>2</v>
      </c>
      <c r="B61" s="1" t="s">
        <v>8</v>
      </c>
      <c r="C61" s="1">
        <v>60</v>
      </c>
      <c r="D61" s="1" t="s">
        <v>58</v>
      </c>
      <c r="E61" s="1">
        <v>26</v>
      </c>
      <c r="F61" s="2">
        <f t="shared" si="0"/>
        <v>62</v>
      </c>
      <c r="G61">
        <f t="shared" si="1"/>
        <v>36</v>
      </c>
    </row>
    <row r="62" spans="1:7" x14ac:dyDescent="0.35">
      <c r="A62" s="1">
        <v>2</v>
      </c>
      <c r="B62" s="1" t="s">
        <v>8</v>
      </c>
      <c r="C62" s="1">
        <v>61</v>
      </c>
      <c r="D62" s="1" t="s">
        <v>59</v>
      </c>
      <c r="E62" s="1">
        <v>26</v>
      </c>
      <c r="F62" s="2">
        <f t="shared" si="0"/>
        <v>62</v>
      </c>
      <c r="G62">
        <f t="shared" si="1"/>
        <v>36</v>
      </c>
    </row>
    <row r="63" spans="1:7" x14ac:dyDescent="0.35">
      <c r="A63" s="1">
        <v>2</v>
      </c>
      <c r="B63" s="1" t="s">
        <v>8</v>
      </c>
      <c r="C63" s="1">
        <v>62</v>
      </c>
      <c r="D63" s="1" t="s">
        <v>60</v>
      </c>
      <c r="E63" s="1">
        <v>27</v>
      </c>
      <c r="F63" s="2">
        <f t="shared" si="0"/>
        <v>63</v>
      </c>
      <c r="G63">
        <f t="shared" si="1"/>
        <v>36</v>
      </c>
    </row>
    <row r="64" spans="1:7" x14ac:dyDescent="0.35">
      <c r="A64" s="1">
        <v>2</v>
      </c>
      <c r="B64" s="1" t="s">
        <v>8</v>
      </c>
      <c r="C64" s="1">
        <v>63</v>
      </c>
      <c r="D64" s="1" t="s">
        <v>61</v>
      </c>
      <c r="E64" s="1">
        <v>27</v>
      </c>
      <c r="F64" s="2">
        <f t="shared" si="0"/>
        <v>63</v>
      </c>
      <c r="G64">
        <f t="shared" si="1"/>
        <v>36</v>
      </c>
    </row>
    <row r="65" spans="1:7" x14ac:dyDescent="0.35">
      <c r="A65" s="1">
        <v>2</v>
      </c>
      <c r="B65" s="1" t="s">
        <v>8</v>
      </c>
      <c r="C65" s="1">
        <v>64</v>
      </c>
      <c r="D65" s="1" t="s">
        <v>62</v>
      </c>
      <c r="E65" s="1">
        <v>27</v>
      </c>
      <c r="F65" s="2">
        <f t="shared" si="0"/>
        <v>63</v>
      </c>
      <c r="G65">
        <f t="shared" si="1"/>
        <v>36</v>
      </c>
    </row>
    <row r="66" spans="1:7" x14ac:dyDescent="0.35">
      <c r="A66" s="1">
        <v>2</v>
      </c>
      <c r="B66" s="1" t="s">
        <v>8</v>
      </c>
      <c r="C66" s="1">
        <v>65</v>
      </c>
      <c r="D66" s="1" t="s">
        <v>63</v>
      </c>
      <c r="E66" s="1">
        <v>28</v>
      </c>
      <c r="F66" s="2">
        <f t="shared" si="0"/>
        <v>64</v>
      </c>
      <c r="G66">
        <f t="shared" si="1"/>
        <v>36</v>
      </c>
    </row>
    <row r="67" spans="1:7" x14ac:dyDescent="0.35">
      <c r="A67" s="1">
        <v>2</v>
      </c>
      <c r="B67" s="1" t="s">
        <v>8</v>
      </c>
      <c r="C67" s="1">
        <v>66</v>
      </c>
      <c r="D67" s="1" t="s">
        <v>64</v>
      </c>
      <c r="E67" s="1">
        <v>28</v>
      </c>
      <c r="F67" s="2">
        <f t="shared" ref="F67:F130" si="2">$E67+36</f>
        <v>64</v>
      </c>
      <c r="G67">
        <f t="shared" ref="G67:G130" si="3">$F67-E67</f>
        <v>36</v>
      </c>
    </row>
    <row r="68" spans="1:7" x14ac:dyDescent="0.35">
      <c r="A68" s="1">
        <v>2</v>
      </c>
      <c r="B68" s="1" t="s">
        <v>8</v>
      </c>
      <c r="C68" s="1">
        <v>67</v>
      </c>
      <c r="D68" s="1" t="s">
        <v>65</v>
      </c>
      <c r="E68" s="1">
        <v>28</v>
      </c>
      <c r="F68" s="2">
        <f t="shared" si="2"/>
        <v>64</v>
      </c>
      <c r="G68">
        <f t="shared" si="3"/>
        <v>36</v>
      </c>
    </row>
    <row r="69" spans="1:7" x14ac:dyDescent="0.35">
      <c r="A69" s="1">
        <v>2</v>
      </c>
      <c r="B69" s="1" t="s">
        <v>8</v>
      </c>
      <c r="C69" s="1">
        <v>68</v>
      </c>
      <c r="D69" s="1" t="s">
        <v>66</v>
      </c>
      <c r="E69" s="1">
        <v>29</v>
      </c>
      <c r="F69" s="2">
        <f t="shared" si="2"/>
        <v>65</v>
      </c>
      <c r="G69">
        <f t="shared" si="3"/>
        <v>36</v>
      </c>
    </row>
    <row r="70" spans="1:7" x14ac:dyDescent="0.35">
      <c r="A70" s="1">
        <v>2</v>
      </c>
      <c r="B70" s="1" t="s">
        <v>8</v>
      </c>
      <c r="C70" s="1">
        <v>69</v>
      </c>
      <c r="D70" s="1" t="s">
        <v>67</v>
      </c>
      <c r="E70" s="1">
        <v>29</v>
      </c>
      <c r="F70" s="2">
        <f t="shared" si="2"/>
        <v>65</v>
      </c>
      <c r="G70">
        <f t="shared" si="3"/>
        <v>36</v>
      </c>
    </row>
    <row r="71" spans="1:7" x14ac:dyDescent="0.35">
      <c r="A71" s="1">
        <v>2</v>
      </c>
      <c r="B71" s="1" t="s">
        <v>8</v>
      </c>
      <c r="C71" s="1">
        <v>70</v>
      </c>
      <c r="D71" s="1" t="s">
        <v>68</v>
      </c>
      <c r="E71" s="1">
        <v>29</v>
      </c>
      <c r="F71" s="2">
        <f t="shared" si="2"/>
        <v>65</v>
      </c>
      <c r="G71">
        <f t="shared" si="3"/>
        <v>36</v>
      </c>
    </row>
    <row r="72" spans="1:7" x14ac:dyDescent="0.35">
      <c r="A72" s="1">
        <v>2</v>
      </c>
      <c r="B72" s="1" t="s">
        <v>8</v>
      </c>
      <c r="C72" s="1">
        <v>71</v>
      </c>
      <c r="D72" s="1" t="s">
        <v>69</v>
      </c>
      <c r="E72" s="1">
        <v>30</v>
      </c>
      <c r="F72" s="2">
        <f t="shared" si="2"/>
        <v>66</v>
      </c>
      <c r="G72">
        <f t="shared" si="3"/>
        <v>36</v>
      </c>
    </row>
    <row r="73" spans="1:7" x14ac:dyDescent="0.35">
      <c r="A73" s="1">
        <v>2</v>
      </c>
      <c r="B73" s="1" t="s">
        <v>8</v>
      </c>
      <c r="C73" s="1">
        <v>72</v>
      </c>
      <c r="D73" s="1" t="s">
        <v>70</v>
      </c>
      <c r="E73" s="1">
        <v>30</v>
      </c>
      <c r="F73" s="2">
        <f t="shared" si="2"/>
        <v>66</v>
      </c>
      <c r="G73">
        <f t="shared" si="3"/>
        <v>36</v>
      </c>
    </row>
    <row r="74" spans="1:7" x14ac:dyDescent="0.35">
      <c r="A74" s="1">
        <v>2</v>
      </c>
      <c r="B74" s="1" t="s">
        <v>8</v>
      </c>
      <c r="C74" s="1">
        <v>73</v>
      </c>
      <c r="D74" s="1" t="s">
        <v>71</v>
      </c>
      <c r="E74" s="1">
        <v>30</v>
      </c>
      <c r="F74" s="2">
        <f t="shared" si="2"/>
        <v>66</v>
      </c>
      <c r="G74">
        <f t="shared" si="3"/>
        <v>36</v>
      </c>
    </row>
    <row r="75" spans="1:7" x14ac:dyDescent="0.35">
      <c r="A75" s="1">
        <v>2</v>
      </c>
      <c r="B75" s="1" t="s">
        <v>8</v>
      </c>
      <c r="C75" s="1">
        <v>74</v>
      </c>
      <c r="D75" s="1" t="s">
        <v>72</v>
      </c>
      <c r="E75" s="1">
        <v>30</v>
      </c>
      <c r="F75" s="2">
        <f t="shared" si="2"/>
        <v>66</v>
      </c>
      <c r="G75">
        <f t="shared" si="3"/>
        <v>36</v>
      </c>
    </row>
    <row r="76" spans="1:7" x14ac:dyDescent="0.35">
      <c r="A76" s="1">
        <v>2</v>
      </c>
      <c r="B76" s="1" t="s">
        <v>8</v>
      </c>
      <c r="C76" s="1">
        <v>75</v>
      </c>
      <c r="D76" s="1" t="s">
        <v>1058</v>
      </c>
      <c r="E76" s="1">
        <v>31</v>
      </c>
      <c r="F76" s="2">
        <f t="shared" si="2"/>
        <v>67</v>
      </c>
      <c r="G76">
        <f t="shared" si="3"/>
        <v>36</v>
      </c>
    </row>
    <row r="77" spans="1:7" x14ac:dyDescent="0.35">
      <c r="A77" s="1">
        <v>2</v>
      </c>
      <c r="B77" s="1" t="s">
        <v>8</v>
      </c>
      <c r="C77" s="1">
        <v>76</v>
      </c>
      <c r="D77" s="1" t="s">
        <v>73</v>
      </c>
      <c r="E77" s="1">
        <v>31</v>
      </c>
      <c r="F77" s="2">
        <f t="shared" si="2"/>
        <v>67</v>
      </c>
      <c r="G77">
        <f t="shared" si="3"/>
        <v>36</v>
      </c>
    </row>
    <row r="78" spans="1:7" x14ac:dyDescent="0.35">
      <c r="A78" s="1">
        <v>2</v>
      </c>
      <c r="B78" s="1" t="s">
        <v>8</v>
      </c>
      <c r="C78" s="1">
        <v>77</v>
      </c>
      <c r="D78" s="1" t="s">
        <v>74</v>
      </c>
      <c r="E78" s="1">
        <v>32</v>
      </c>
      <c r="F78" s="2">
        <f t="shared" si="2"/>
        <v>68</v>
      </c>
      <c r="G78">
        <f t="shared" si="3"/>
        <v>36</v>
      </c>
    </row>
    <row r="79" spans="1:7" x14ac:dyDescent="0.35">
      <c r="A79" s="1">
        <v>2</v>
      </c>
      <c r="B79" s="1" t="s">
        <v>8</v>
      </c>
      <c r="C79" s="1">
        <v>78</v>
      </c>
      <c r="D79" s="1" t="s">
        <v>75</v>
      </c>
      <c r="E79" s="1">
        <v>32</v>
      </c>
      <c r="F79" s="2">
        <f t="shared" si="2"/>
        <v>68</v>
      </c>
      <c r="G79">
        <f t="shared" si="3"/>
        <v>36</v>
      </c>
    </row>
    <row r="80" spans="1:7" x14ac:dyDescent="0.35">
      <c r="A80" s="1">
        <v>2</v>
      </c>
      <c r="B80" s="1" t="s">
        <v>8</v>
      </c>
      <c r="C80" s="1">
        <v>79</v>
      </c>
      <c r="D80" s="1" t="s">
        <v>76</v>
      </c>
      <c r="E80" s="1">
        <v>32</v>
      </c>
      <c r="F80" s="2">
        <f t="shared" si="2"/>
        <v>68</v>
      </c>
      <c r="G80">
        <f t="shared" si="3"/>
        <v>36</v>
      </c>
    </row>
    <row r="81" spans="1:7" x14ac:dyDescent="0.35">
      <c r="A81" s="1">
        <v>2</v>
      </c>
      <c r="B81" s="1" t="s">
        <v>8</v>
      </c>
      <c r="C81" s="1">
        <v>80</v>
      </c>
      <c r="D81" s="1" t="s">
        <v>77</v>
      </c>
      <c r="E81" s="1">
        <v>33</v>
      </c>
      <c r="F81" s="2">
        <f t="shared" si="2"/>
        <v>69</v>
      </c>
      <c r="G81">
        <f t="shared" si="3"/>
        <v>36</v>
      </c>
    </row>
    <row r="82" spans="1:7" x14ac:dyDescent="0.35">
      <c r="A82" s="1">
        <v>2</v>
      </c>
      <c r="B82" s="1" t="s">
        <v>8</v>
      </c>
      <c r="C82" s="1">
        <v>81</v>
      </c>
      <c r="D82" s="1" t="s">
        <v>78</v>
      </c>
      <c r="E82" s="1">
        <v>33</v>
      </c>
      <c r="F82" s="2">
        <f t="shared" si="2"/>
        <v>69</v>
      </c>
      <c r="G82">
        <f t="shared" si="3"/>
        <v>36</v>
      </c>
    </row>
    <row r="83" spans="1:7" x14ac:dyDescent="0.35">
      <c r="A83" s="1">
        <v>2</v>
      </c>
      <c r="B83" s="1" t="s">
        <v>8</v>
      </c>
      <c r="C83" s="1">
        <v>82</v>
      </c>
      <c r="D83" s="1" t="s">
        <v>79</v>
      </c>
      <c r="E83" s="1">
        <v>33</v>
      </c>
      <c r="F83" s="2">
        <f t="shared" si="2"/>
        <v>69</v>
      </c>
      <c r="G83">
        <f t="shared" si="3"/>
        <v>36</v>
      </c>
    </row>
    <row r="84" spans="1:7" x14ac:dyDescent="0.35">
      <c r="A84" s="1">
        <v>2</v>
      </c>
      <c r="B84" s="1" t="s">
        <v>8</v>
      </c>
      <c r="C84" s="1">
        <v>83</v>
      </c>
      <c r="D84" s="1" t="s">
        <v>80</v>
      </c>
      <c r="E84" s="1">
        <v>33</v>
      </c>
      <c r="F84" s="2">
        <f t="shared" si="2"/>
        <v>69</v>
      </c>
      <c r="G84">
        <f t="shared" si="3"/>
        <v>36</v>
      </c>
    </row>
    <row r="85" spans="1:7" x14ac:dyDescent="0.35">
      <c r="A85" s="1">
        <v>3</v>
      </c>
      <c r="B85" s="1" t="s">
        <v>1059</v>
      </c>
      <c r="C85" s="1">
        <v>84</v>
      </c>
      <c r="D85" s="1" t="s">
        <v>1060</v>
      </c>
      <c r="E85" s="1">
        <v>34</v>
      </c>
      <c r="F85" s="2">
        <f t="shared" si="2"/>
        <v>70</v>
      </c>
      <c r="G85">
        <f t="shared" si="3"/>
        <v>36</v>
      </c>
    </row>
    <row r="86" spans="1:7" x14ac:dyDescent="0.35">
      <c r="A86" s="1">
        <v>3</v>
      </c>
      <c r="B86" s="1" t="s">
        <v>1059</v>
      </c>
      <c r="C86" s="1">
        <v>85</v>
      </c>
      <c r="D86" s="1" t="s">
        <v>1061</v>
      </c>
      <c r="E86" s="1">
        <v>34</v>
      </c>
      <c r="F86" s="2">
        <f t="shared" si="2"/>
        <v>70</v>
      </c>
      <c r="G86">
        <f t="shared" si="3"/>
        <v>36</v>
      </c>
    </row>
    <row r="87" spans="1:7" x14ac:dyDescent="0.35">
      <c r="A87" s="1">
        <v>3</v>
      </c>
      <c r="B87" s="1" t="s">
        <v>1059</v>
      </c>
      <c r="C87" s="1">
        <v>86</v>
      </c>
      <c r="D87" s="1" t="s">
        <v>1062</v>
      </c>
      <c r="E87" s="1">
        <v>34</v>
      </c>
      <c r="F87" s="2">
        <f t="shared" si="2"/>
        <v>70</v>
      </c>
      <c r="G87">
        <f t="shared" si="3"/>
        <v>36</v>
      </c>
    </row>
    <row r="88" spans="1:7" x14ac:dyDescent="0.35">
      <c r="A88" s="1">
        <v>3</v>
      </c>
      <c r="B88" s="1" t="s">
        <v>1059</v>
      </c>
      <c r="C88" s="1">
        <v>87</v>
      </c>
      <c r="D88" s="1" t="s">
        <v>1063</v>
      </c>
      <c r="E88" s="1">
        <v>35</v>
      </c>
      <c r="F88" s="2">
        <f t="shared" si="2"/>
        <v>71</v>
      </c>
      <c r="G88">
        <f t="shared" si="3"/>
        <v>36</v>
      </c>
    </row>
    <row r="89" spans="1:7" x14ac:dyDescent="0.35">
      <c r="A89" s="1">
        <v>3</v>
      </c>
      <c r="B89" s="1" t="s">
        <v>1059</v>
      </c>
      <c r="C89" s="1">
        <v>88</v>
      </c>
      <c r="D89" s="1" t="s">
        <v>81</v>
      </c>
      <c r="E89" s="1">
        <v>35</v>
      </c>
      <c r="F89" s="2">
        <f t="shared" si="2"/>
        <v>71</v>
      </c>
      <c r="G89">
        <f t="shared" si="3"/>
        <v>36</v>
      </c>
    </row>
    <row r="90" spans="1:7" x14ac:dyDescent="0.35">
      <c r="A90" s="1">
        <v>3</v>
      </c>
      <c r="B90" s="1" t="s">
        <v>1059</v>
      </c>
      <c r="C90" s="1">
        <v>89</v>
      </c>
      <c r="D90" s="1" t="s">
        <v>1064</v>
      </c>
      <c r="E90" s="1">
        <v>35</v>
      </c>
      <c r="F90" s="2">
        <f t="shared" si="2"/>
        <v>71</v>
      </c>
      <c r="G90">
        <f t="shared" si="3"/>
        <v>36</v>
      </c>
    </row>
    <row r="91" spans="1:7" x14ac:dyDescent="0.35">
      <c r="A91" s="1">
        <v>3</v>
      </c>
      <c r="B91" s="1" t="s">
        <v>1059</v>
      </c>
      <c r="C91" s="1">
        <v>90</v>
      </c>
      <c r="D91" s="1" t="s">
        <v>1065</v>
      </c>
      <c r="E91" s="1">
        <v>36</v>
      </c>
      <c r="F91" s="2">
        <f t="shared" si="2"/>
        <v>72</v>
      </c>
      <c r="G91">
        <f t="shared" si="3"/>
        <v>36</v>
      </c>
    </row>
    <row r="92" spans="1:7" x14ac:dyDescent="0.35">
      <c r="A92" s="1">
        <v>3</v>
      </c>
      <c r="B92" s="1" t="s">
        <v>1059</v>
      </c>
      <c r="C92" s="1">
        <v>91</v>
      </c>
      <c r="D92" s="1" t="s">
        <v>1066</v>
      </c>
      <c r="E92" s="1">
        <v>36</v>
      </c>
      <c r="F92" s="2">
        <f t="shared" si="2"/>
        <v>72</v>
      </c>
      <c r="G92">
        <f t="shared" si="3"/>
        <v>36</v>
      </c>
    </row>
    <row r="93" spans="1:7" x14ac:dyDescent="0.35">
      <c r="A93" s="1">
        <v>3</v>
      </c>
      <c r="B93" s="1" t="s">
        <v>1059</v>
      </c>
      <c r="C93" s="1">
        <v>92</v>
      </c>
      <c r="D93" s="1" t="s">
        <v>1067</v>
      </c>
      <c r="E93" s="1">
        <v>36</v>
      </c>
      <c r="F93" s="2">
        <f t="shared" si="2"/>
        <v>72</v>
      </c>
      <c r="G93">
        <f t="shared" si="3"/>
        <v>36</v>
      </c>
    </row>
    <row r="94" spans="1:7" x14ac:dyDescent="0.35">
      <c r="A94" s="1">
        <v>3</v>
      </c>
      <c r="B94" s="1" t="s">
        <v>1059</v>
      </c>
      <c r="C94" s="1">
        <v>93</v>
      </c>
      <c r="D94" s="1" t="s">
        <v>1068</v>
      </c>
      <c r="E94" s="1">
        <v>37</v>
      </c>
      <c r="F94" s="2">
        <f t="shared" si="2"/>
        <v>73</v>
      </c>
      <c r="G94">
        <f t="shared" si="3"/>
        <v>36</v>
      </c>
    </row>
    <row r="95" spans="1:7" x14ac:dyDescent="0.35">
      <c r="A95" s="1">
        <v>3</v>
      </c>
      <c r="B95" s="1" t="s">
        <v>1059</v>
      </c>
      <c r="C95" s="1">
        <v>94</v>
      </c>
      <c r="D95" s="1" t="s">
        <v>1069</v>
      </c>
      <c r="E95" s="1">
        <v>37</v>
      </c>
      <c r="F95" s="2">
        <f t="shared" si="2"/>
        <v>73</v>
      </c>
      <c r="G95">
        <f t="shared" si="3"/>
        <v>36</v>
      </c>
    </row>
    <row r="96" spans="1:7" x14ac:dyDescent="0.35">
      <c r="A96" s="1">
        <v>3</v>
      </c>
      <c r="B96" s="1" t="s">
        <v>1059</v>
      </c>
      <c r="C96" s="1">
        <v>95</v>
      </c>
      <c r="D96" s="1" t="s">
        <v>1070</v>
      </c>
      <c r="E96" s="1">
        <v>37</v>
      </c>
      <c r="F96" s="2">
        <f t="shared" si="2"/>
        <v>73</v>
      </c>
      <c r="G96">
        <f t="shared" si="3"/>
        <v>36</v>
      </c>
    </row>
    <row r="97" spans="1:7" x14ac:dyDescent="0.35">
      <c r="A97" s="1">
        <v>4</v>
      </c>
      <c r="B97" s="1" t="s">
        <v>82</v>
      </c>
      <c r="C97" s="1">
        <v>96</v>
      </c>
      <c r="D97" s="1" t="s">
        <v>83</v>
      </c>
      <c r="E97" s="1">
        <v>38</v>
      </c>
      <c r="F97" s="2">
        <f t="shared" si="2"/>
        <v>74</v>
      </c>
      <c r="G97">
        <f t="shared" si="3"/>
        <v>36</v>
      </c>
    </row>
    <row r="98" spans="1:7" x14ac:dyDescent="0.35">
      <c r="A98" s="1">
        <v>4</v>
      </c>
      <c r="B98" s="1" t="s">
        <v>82</v>
      </c>
      <c r="C98" s="1">
        <v>97</v>
      </c>
      <c r="D98" s="1" t="s">
        <v>84</v>
      </c>
      <c r="E98" s="1">
        <v>39</v>
      </c>
      <c r="F98" s="2">
        <f t="shared" si="2"/>
        <v>75</v>
      </c>
      <c r="G98">
        <f t="shared" si="3"/>
        <v>36</v>
      </c>
    </row>
    <row r="99" spans="1:7" x14ac:dyDescent="0.35">
      <c r="A99" s="1">
        <v>4</v>
      </c>
      <c r="B99" s="1" t="s">
        <v>82</v>
      </c>
      <c r="C99" s="1">
        <v>98</v>
      </c>
      <c r="D99" s="1" t="s">
        <v>85</v>
      </c>
      <c r="E99" s="1">
        <v>39</v>
      </c>
      <c r="F99" s="2">
        <f t="shared" si="2"/>
        <v>75</v>
      </c>
      <c r="G99">
        <f t="shared" si="3"/>
        <v>36</v>
      </c>
    </row>
    <row r="100" spans="1:7" x14ac:dyDescent="0.35">
      <c r="A100" s="1">
        <v>4</v>
      </c>
      <c r="B100" s="1" t="s">
        <v>82</v>
      </c>
      <c r="C100" s="1">
        <v>99</v>
      </c>
      <c r="D100" s="1" t="s">
        <v>86</v>
      </c>
      <c r="E100" s="1">
        <v>40</v>
      </c>
      <c r="F100" s="2">
        <f t="shared" si="2"/>
        <v>76</v>
      </c>
      <c r="G100">
        <f t="shared" si="3"/>
        <v>36</v>
      </c>
    </row>
    <row r="101" spans="1:7" x14ac:dyDescent="0.35">
      <c r="A101" s="1">
        <v>4</v>
      </c>
      <c r="B101" s="1" t="s">
        <v>82</v>
      </c>
      <c r="C101" s="1">
        <v>100</v>
      </c>
      <c r="D101" s="1" t="s">
        <v>87</v>
      </c>
      <c r="E101" s="1">
        <v>41</v>
      </c>
      <c r="F101" s="2">
        <f t="shared" si="2"/>
        <v>77</v>
      </c>
      <c r="G101">
        <f t="shared" si="3"/>
        <v>36</v>
      </c>
    </row>
    <row r="102" spans="1:7" x14ac:dyDescent="0.35">
      <c r="A102" s="1">
        <v>4</v>
      </c>
      <c r="B102" s="1" t="s">
        <v>82</v>
      </c>
      <c r="C102" s="1">
        <v>101</v>
      </c>
      <c r="D102" s="1" t="s">
        <v>88</v>
      </c>
      <c r="E102" s="1">
        <v>42</v>
      </c>
      <c r="F102" s="2">
        <f t="shared" si="2"/>
        <v>78</v>
      </c>
      <c r="G102">
        <f t="shared" si="3"/>
        <v>36</v>
      </c>
    </row>
    <row r="103" spans="1:7" x14ac:dyDescent="0.35">
      <c r="A103" s="1">
        <v>4</v>
      </c>
      <c r="B103" s="1" t="s">
        <v>82</v>
      </c>
      <c r="C103" s="1">
        <v>102</v>
      </c>
      <c r="D103" s="1" t="s">
        <v>89</v>
      </c>
      <c r="E103" s="1">
        <v>42</v>
      </c>
      <c r="F103" s="2">
        <f t="shared" si="2"/>
        <v>78</v>
      </c>
      <c r="G103">
        <f t="shared" si="3"/>
        <v>36</v>
      </c>
    </row>
    <row r="104" spans="1:7" x14ac:dyDescent="0.35">
      <c r="A104" s="1">
        <v>5</v>
      </c>
      <c r="B104" s="1" t="s">
        <v>90</v>
      </c>
      <c r="C104" s="1">
        <v>103</v>
      </c>
      <c r="D104" s="1" t="s">
        <v>91</v>
      </c>
      <c r="E104" s="1">
        <v>43</v>
      </c>
      <c r="F104" s="2">
        <f t="shared" si="2"/>
        <v>79</v>
      </c>
      <c r="G104">
        <f t="shared" si="3"/>
        <v>36</v>
      </c>
    </row>
    <row r="105" spans="1:7" x14ac:dyDescent="0.35">
      <c r="A105" s="1">
        <v>5</v>
      </c>
      <c r="B105" s="1" t="s">
        <v>90</v>
      </c>
      <c r="C105" s="1">
        <v>104</v>
      </c>
      <c r="D105" s="1" t="s">
        <v>1071</v>
      </c>
      <c r="E105" s="1">
        <v>44</v>
      </c>
      <c r="F105" s="2">
        <f t="shared" si="2"/>
        <v>80</v>
      </c>
      <c r="G105">
        <f t="shared" si="3"/>
        <v>36</v>
      </c>
    </row>
    <row r="106" spans="1:7" x14ac:dyDescent="0.35">
      <c r="A106" s="1">
        <v>5</v>
      </c>
      <c r="B106" s="1" t="s">
        <v>90</v>
      </c>
      <c r="C106" s="1">
        <v>105</v>
      </c>
      <c r="D106" s="1" t="s">
        <v>92</v>
      </c>
      <c r="E106" s="1">
        <v>44</v>
      </c>
      <c r="F106" s="2">
        <f t="shared" si="2"/>
        <v>80</v>
      </c>
      <c r="G106">
        <f t="shared" si="3"/>
        <v>36</v>
      </c>
    </row>
    <row r="107" spans="1:7" x14ac:dyDescent="0.35">
      <c r="A107" s="1">
        <v>5</v>
      </c>
      <c r="B107" s="1" t="s">
        <v>90</v>
      </c>
      <c r="C107" s="1">
        <v>106</v>
      </c>
      <c r="D107" s="1" t="s">
        <v>93</v>
      </c>
      <c r="E107" s="1">
        <v>45</v>
      </c>
      <c r="F107" s="2">
        <f t="shared" si="2"/>
        <v>81</v>
      </c>
      <c r="G107">
        <f t="shared" si="3"/>
        <v>36</v>
      </c>
    </row>
    <row r="108" spans="1:7" x14ac:dyDescent="0.35">
      <c r="A108" s="1">
        <v>5</v>
      </c>
      <c r="B108" s="1" t="s">
        <v>90</v>
      </c>
      <c r="C108" s="1">
        <v>107</v>
      </c>
      <c r="D108" s="1" t="s">
        <v>94</v>
      </c>
      <c r="E108" s="1">
        <v>46</v>
      </c>
      <c r="F108" s="2">
        <f t="shared" si="2"/>
        <v>82</v>
      </c>
      <c r="G108">
        <f t="shared" si="3"/>
        <v>36</v>
      </c>
    </row>
    <row r="109" spans="1:7" x14ac:dyDescent="0.35">
      <c r="A109" s="1">
        <v>5</v>
      </c>
      <c r="B109" s="1" t="s">
        <v>90</v>
      </c>
      <c r="C109" s="1">
        <v>108</v>
      </c>
      <c r="D109" s="1" t="s">
        <v>95</v>
      </c>
      <c r="E109" s="1">
        <v>46</v>
      </c>
      <c r="F109" s="2">
        <f t="shared" si="2"/>
        <v>82</v>
      </c>
      <c r="G109">
        <f t="shared" si="3"/>
        <v>36</v>
      </c>
    </row>
    <row r="110" spans="1:7" x14ac:dyDescent="0.35">
      <c r="A110" s="1">
        <v>5</v>
      </c>
      <c r="B110" s="1" t="s">
        <v>90</v>
      </c>
      <c r="C110" s="1">
        <v>109</v>
      </c>
      <c r="D110" s="1" t="s">
        <v>96</v>
      </c>
      <c r="E110" s="1">
        <v>47</v>
      </c>
      <c r="F110" s="2">
        <f t="shared" si="2"/>
        <v>83</v>
      </c>
      <c r="G110">
        <f t="shared" si="3"/>
        <v>36</v>
      </c>
    </row>
    <row r="111" spans="1:7" x14ac:dyDescent="0.35">
      <c r="A111" s="1">
        <v>5</v>
      </c>
      <c r="B111" s="1" t="s">
        <v>90</v>
      </c>
      <c r="C111" s="1">
        <v>110</v>
      </c>
      <c r="D111" s="1" t="s">
        <v>1072</v>
      </c>
      <c r="E111" s="1">
        <v>47</v>
      </c>
      <c r="F111" s="2">
        <f t="shared" si="2"/>
        <v>83</v>
      </c>
      <c r="G111">
        <f t="shared" si="3"/>
        <v>36</v>
      </c>
    </row>
    <row r="112" spans="1:7" x14ac:dyDescent="0.35">
      <c r="A112" s="1">
        <v>5</v>
      </c>
      <c r="B112" s="1" t="s">
        <v>90</v>
      </c>
      <c r="C112" s="1">
        <v>111</v>
      </c>
      <c r="D112" s="1" t="s">
        <v>1073</v>
      </c>
      <c r="E112" s="1">
        <v>47</v>
      </c>
      <c r="F112" s="2">
        <f t="shared" si="2"/>
        <v>83</v>
      </c>
      <c r="G112">
        <f t="shared" si="3"/>
        <v>36</v>
      </c>
    </row>
    <row r="113" spans="1:7" x14ac:dyDescent="0.35">
      <c r="A113" s="1">
        <v>5</v>
      </c>
      <c r="B113" s="1" t="s">
        <v>90</v>
      </c>
      <c r="C113" s="1">
        <v>112</v>
      </c>
      <c r="D113" s="1" t="s">
        <v>97</v>
      </c>
      <c r="E113" s="1">
        <v>48</v>
      </c>
      <c r="F113" s="2">
        <f t="shared" si="2"/>
        <v>84</v>
      </c>
      <c r="G113">
        <f t="shared" si="3"/>
        <v>36</v>
      </c>
    </row>
    <row r="114" spans="1:7" x14ac:dyDescent="0.35">
      <c r="A114" s="1">
        <v>5</v>
      </c>
      <c r="B114" s="1" t="s">
        <v>90</v>
      </c>
      <c r="C114" s="1">
        <v>113</v>
      </c>
      <c r="D114" s="1" t="s">
        <v>98</v>
      </c>
      <c r="E114" s="1">
        <v>48</v>
      </c>
      <c r="F114" s="2">
        <f t="shared" si="2"/>
        <v>84</v>
      </c>
      <c r="G114">
        <f t="shared" si="3"/>
        <v>36</v>
      </c>
    </row>
    <row r="115" spans="1:7" x14ac:dyDescent="0.35">
      <c r="A115" s="1">
        <v>5</v>
      </c>
      <c r="B115" s="1" t="s">
        <v>90</v>
      </c>
      <c r="C115" s="1">
        <v>114</v>
      </c>
      <c r="D115" s="1" t="s">
        <v>99</v>
      </c>
      <c r="E115" s="1">
        <v>49</v>
      </c>
      <c r="F115" s="2">
        <f t="shared" si="2"/>
        <v>85</v>
      </c>
      <c r="G115">
        <f t="shared" si="3"/>
        <v>36</v>
      </c>
    </row>
    <row r="116" spans="1:7" x14ac:dyDescent="0.35">
      <c r="A116" s="1">
        <v>5</v>
      </c>
      <c r="B116" s="1" t="s">
        <v>90</v>
      </c>
      <c r="C116" s="1">
        <v>115</v>
      </c>
      <c r="D116" s="1" t="s">
        <v>100</v>
      </c>
      <c r="E116" s="1">
        <v>49</v>
      </c>
      <c r="F116" s="2">
        <f t="shared" si="2"/>
        <v>85</v>
      </c>
      <c r="G116">
        <f t="shared" si="3"/>
        <v>36</v>
      </c>
    </row>
    <row r="117" spans="1:7" x14ac:dyDescent="0.35">
      <c r="A117" s="1">
        <v>5</v>
      </c>
      <c r="B117" s="1" t="s">
        <v>90</v>
      </c>
      <c r="C117" s="1">
        <v>116</v>
      </c>
      <c r="D117" s="1" t="s">
        <v>101</v>
      </c>
      <c r="E117" s="1">
        <v>50</v>
      </c>
      <c r="F117" s="2">
        <f t="shared" si="2"/>
        <v>86</v>
      </c>
      <c r="G117">
        <f t="shared" si="3"/>
        <v>36</v>
      </c>
    </row>
    <row r="118" spans="1:7" x14ac:dyDescent="0.35">
      <c r="A118" s="1">
        <v>5</v>
      </c>
      <c r="B118" s="1" t="s">
        <v>90</v>
      </c>
      <c r="C118" s="1">
        <v>117</v>
      </c>
      <c r="D118" s="1" t="s">
        <v>1074</v>
      </c>
      <c r="E118" s="1">
        <v>50</v>
      </c>
      <c r="F118" s="2">
        <f t="shared" si="2"/>
        <v>86</v>
      </c>
      <c r="G118">
        <f t="shared" si="3"/>
        <v>36</v>
      </c>
    </row>
    <row r="119" spans="1:7" x14ac:dyDescent="0.35">
      <c r="A119" s="1">
        <v>5</v>
      </c>
      <c r="B119" s="1" t="s">
        <v>90</v>
      </c>
      <c r="C119" s="1">
        <v>118</v>
      </c>
      <c r="D119" s="1" t="s">
        <v>1075</v>
      </c>
      <c r="E119" s="1">
        <v>50</v>
      </c>
      <c r="F119" s="2">
        <f t="shared" si="2"/>
        <v>86</v>
      </c>
      <c r="G119">
        <f t="shared" si="3"/>
        <v>36</v>
      </c>
    </row>
    <row r="120" spans="1:7" x14ac:dyDescent="0.35">
      <c r="A120" s="1">
        <v>5</v>
      </c>
      <c r="B120" s="1" t="s">
        <v>90</v>
      </c>
      <c r="C120" s="1">
        <v>119</v>
      </c>
      <c r="D120" s="1" t="s">
        <v>1076</v>
      </c>
      <c r="E120" s="1">
        <v>51</v>
      </c>
      <c r="F120" s="2">
        <f t="shared" si="2"/>
        <v>87</v>
      </c>
      <c r="G120">
        <f t="shared" si="3"/>
        <v>36</v>
      </c>
    </row>
    <row r="121" spans="1:7" x14ac:dyDescent="0.35">
      <c r="A121" s="1">
        <v>5</v>
      </c>
      <c r="B121" s="1" t="s">
        <v>90</v>
      </c>
      <c r="C121" s="1">
        <v>120</v>
      </c>
      <c r="D121" s="1" t="s">
        <v>102</v>
      </c>
      <c r="E121" s="1">
        <v>51</v>
      </c>
      <c r="F121" s="2">
        <f t="shared" si="2"/>
        <v>87</v>
      </c>
      <c r="G121">
        <f t="shared" si="3"/>
        <v>36</v>
      </c>
    </row>
    <row r="122" spans="1:7" x14ac:dyDescent="0.35">
      <c r="A122" s="1">
        <v>5</v>
      </c>
      <c r="B122" s="1" t="s">
        <v>90</v>
      </c>
      <c r="C122" s="1">
        <v>121</v>
      </c>
      <c r="D122" s="1" t="s">
        <v>103</v>
      </c>
      <c r="E122" s="1">
        <v>52</v>
      </c>
      <c r="F122" s="2">
        <f t="shared" si="2"/>
        <v>88</v>
      </c>
      <c r="G122">
        <f t="shared" si="3"/>
        <v>36</v>
      </c>
    </row>
    <row r="123" spans="1:7" x14ac:dyDescent="0.35">
      <c r="A123" s="1">
        <v>5</v>
      </c>
      <c r="B123" s="1" t="s">
        <v>90</v>
      </c>
      <c r="C123" s="1">
        <v>122</v>
      </c>
      <c r="D123" s="1" t="s">
        <v>104</v>
      </c>
      <c r="E123" s="1">
        <v>52</v>
      </c>
      <c r="F123" s="2">
        <f t="shared" si="2"/>
        <v>88</v>
      </c>
      <c r="G123">
        <f t="shared" si="3"/>
        <v>36</v>
      </c>
    </row>
    <row r="124" spans="1:7" x14ac:dyDescent="0.35">
      <c r="A124" s="1">
        <v>5</v>
      </c>
      <c r="B124" s="1" t="s">
        <v>90</v>
      </c>
      <c r="C124" s="1">
        <v>123</v>
      </c>
      <c r="D124" s="1" t="s">
        <v>105</v>
      </c>
      <c r="E124" s="1">
        <v>52</v>
      </c>
      <c r="F124" s="2">
        <f t="shared" si="2"/>
        <v>88</v>
      </c>
      <c r="G124">
        <f t="shared" si="3"/>
        <v>36</v>
      </c>
    </row>
    <row r="125" spans="1:7" x14ac:dyDescent="0.35">
      <c r="A125" s="1">
        <v>5</v>
      </c>
      <c r="B125" s="1" t="s">
        <v>90</v>
      </c>
      <c r="C125" s="1">
        <v>124</v>
      </c>
      <c r="D125" s="1" t="s">
        <v>106</v>
      </c>
      <c r="E125" s="1">
        <v>53</v>
      </c>
      <c r="F125" s="2">
        <f t="shared" si="2"/>
        <v>89</v>
      </c>
      <c r="G125">
        <f t="shared" si="3"/>
        <v>36</v>
      </c>
    </row>
    <row r="126" spans="1:7" x14ac:dyDescent="0.35">
      <c r="A126" s="1">
        <v>5</v>
      </c>
      <c r="B126" s="1" t="s">
        <v>90</v>
      </c>
      <c r="C126" s="1">
        <v>125</v>
      </c>
      <c r="D126" s="1" t="s">
        <v>107</v>
      </c>
      <c r="E126" s="1">
        <v>53</v>
      </c>
      <c r="F126" s="2">
        <f t="shared" si="2"/>
        <v>89</v>
      </c>
      <c r="G126">
        <f t="shared" si="3"/>
        <v>36</v>
      </c>
    </row>
    <row r="127" spans="1:7" x14ac:dyDescent="0.35">
      <c r="A127" s="1">
        <v>5</v>
      </c>
      <c r="B127" s="1" t="s">
        <v>90</v>
      </c>
      <c r="C127" s="1">
        <v>126</v>
      </c>
      <c r="D127" s="1" t="s">
        <v>108</v>
      </c>
      <c r="E127" s="1">
        <v>54</v>
      </c>
      <c r="F127" s="2">
        <f t="shared" si="2"/>
        <v>90</v>
      </c>
      <c r="G127">
        <f t="shared" si="3"/>
        <v>36</v>
      </c>
    </row>
    <row r="128" spans="1:7" x14ac:dyDescent="0.35">
      <c r="A128" s="1">
        <v>5</v>
      </c>
      <c r="B128" s="1" t="s">
        <v>90</v>
      </c>
      <c r="C128" s="1">
        <v>127</v>
      </c>
      <c r="D128" s="1" t="s">
        <v>109</v>
      </c>
      <c r="E128" s="1">
        <v>54</v>
      </c>
      <c r="F128" s="2">
        <f t="shared" si="2"/>
        <v>90</v>
      </c>
      <c r="G128">
        <f t="shared" si="3"/>
        <v>36</v>
      </c>
    </row>
    <row r="129" spans="1:7" x14ac:dyDescent="0.35">
      <c r="A129" s="1">
        <v>5</v>
      </c>
      <c r="B129" s="1" t="s">
        <v>90</v>
      </c>
      <c r="C129" s="1">
        <v>128</v>
      </c>
      <c r="D129" s="1" t="s">
        <v>110</v>
      </c>
      <c r="E129" s="1">
        <v>55</v>
      </c>
      <c r="F129" s="2">
        <f t="shared" si="2"/>
        <v>91</v>
      </c>
      <c r="G129">
        <f t="shared" si="3"/>
        <v>36</v>
      </c>
    </row>
    <row r="130" spans="1:7" x14ac:dyDescent="0.35">
      <c r="A130" s="1">
        <v>5</v>
      </c>
      <c r="B130" s="1" t="s">
        <v>90</v>
      </c>
      <c r="C130" s="1">
        <v>129</v>
      </c>
      <c r="D130" s="1" t="s">
        <v>111</v>
      </c>
      <c r="E130" s="1">
        <v>56</v>
      </c>
      <c r="F130" s="2">
        <f t="shared" si="2"/>
        <v>92</v>
      </c>
      <c r="G130">
        <f t="shared" si="3"/>
        <v>36</v>
      </c>
    </row>
    <row r="131" spans="1:7" x14ac:dyDescent="0.35">
      <c r="A131" s="1">
        <v>5</v>
      </c>
      <c r="B131" s="1" t="s">
        <v>90</v>
      </c>
      <c r="C131" s="1">
        <v>130</v>
      </c>
      <c r="D131" s="1" t="s">
        <v>1077</v>
      </c>
      <c r="E131" s="1">
        <v>56</v>
      </c>
      <c r="F131" s="2">
        <f t="shared" ref="F131:F194" si="4">$E131+36</f>
        <v>92</v>
      </c>
      <c r="G131">
        <f t="shared" ref="G131:G194" si="5">$F131-E131</f>
        <v>36</v>
      </c>
    </row>
    <row r="132" spans="1:7" x14ac:dyDescent="0.35">
      <c r="A132" s="1">
        <v>5</v>
      </c>
      <c r="B132" s="1" t="s">
        <v>90</v>
      </c>
      <c r="C132" s="1">
        <v>131</v>
      </c>
      <c r="D132" s="1" t="s">
        <v>112</v>
      </c>
      <c r="E132" s="1">
        <v>57</v>
      </c>
      <c r="F132" s="2">
        <f t="shared" si="4"/>
        <v>93</v>
      </c>
      <c r="G132">
        <f t="shared" si="5"/>
        <v>36</v>
      </c>
    </row>
    <row r="133" spans="1:7" x14ac:dyDescent="0.35">
      <c r="A133" s="1">
        <v>5</v>
      </c>
      <c r="B133" s="1" t="s">
        <v>90</v>
      </c>
      <c r="C133" s="1">
        <v>132</v>
      </c>
      <c r="D133" s="1" t="s">
        <v>113</v>
      </c>
      <c r="E133" s="1">
        <v>57</v>
      </c>
      <c r="F133" s="2">
        <f t="shared" si="4"/>
        <v>93</v>
      </c>
      <c r="G133">
        <f t="shared" si="5"/>
        <v>36</v>
      </c>
    </row>
    <row r="134" spans="1:7" x14ac:dyDescent="0.35">
      <c r="A134" s="1">
        <v>5</v>
      </c>
      <c r="B134" s="1" t="s">
        <v>90</v>
      </c>
      <c r="C134" s="1">
        <v>133</v>
      </c>
      <c r="D134" s="1" t="s">
        <v>114</v>
      </c>
      <c r="E134" s="1">
        <v>58</v>
      </c>
      <c r="F134" s="2">
        <f t="shared" si="4"/>
        <v>94</v>
      </c>
      <c r="G134">
        <f t="shared" si="5"/>
        <v>36</v>
      </c>
    </row>
    <row r="135" spans="1:7" x14ac:dyDescent="0.35">
      <c r="A135" s="1">
        <v>5</v>
      </c>
      <c r="B135" s="1" t="s">
        <v>90</v>
      </c>
      <c r="C135" s="1">
        <v>134</v>
      </c>
      <c r="D135" s="1" t="s">
        <v>115</v>
      </c>
      <c r="E135" s="1">
        <v>58</v>
      </c>
      <c r="F135" s="2">
        <f t="shared" si="4"/>
        <v>94</v>
      </c>
      <c r="G135">
        <f t="shared" si="5"/>
        <v>36</v>
      </c>
    </row>
    <row r="136" spans="1:7" x14ac:dyDescent="0.35">
      <c r="A136" s="1">
        <v>5</v>
      </c>
      <c r="B136" s="1" t="s">
        <v>90</v>
      </c>
      <c r="C136" s="1">
        <v>135</v>
      </c>
      <c r="D136" s="1" t="s">
        <v>116</v>
      </c>
      <c r="E136" s="1">
        <v>59</v>
      </c>
      <c r="F136" s="2">
        <f t="shared" si="4"/>
        <v>95</v>
      </c>
      <c r="G136">
        <f t="shared" si="5"/>
        <v>36</v>
      </c>
    </row>
    <row r="137" spans="1:7" x14ac:dyDescent="0.35">
      <c r="A137" s="1">
        <v>5</v>
      </c>
      <c r="B137" s="1" t="s">
        <v>90</v>
      </c>
      <c r="C137" s="1">
        <v>136</v>
      </c>
      <c r="D137" s="1" t="s">
        <v>117</v>
      </c>
      <c r="E137" s="1">
        <v>60</v>
      </c>
      <c r="F137" s="2">
        <f t="shared" si="4"/>
        <v>96</v>
      </c>
      <c r="G137">
        <f t="shared" si="5"/>
        <v>36</v>
      </c>
    </row>
    <row r="138" spans="1:7" x14ac:dyDescent="0.35">
      <c r="A138" s="1">
        <v>5</v>
      </c>
      <c r="B138" s="1" t="s">
        <v>90</v>
      </c>
      <c r="C138" s="1">
        <v>137</v>
      </c>
      <c r="D138" s="1" t="s">
        <v>118</v>
      </c>
      <c r="E138" s="1">
        <v>60</v>
      </c>
      <c r="F138" s="2">
        <f t="shared" si="4"/>
        <v>96</v>
      </c>
      <c r="G138">
        <f t="shared" si="5"/>
        <v>36</v>
      </c>
    </row>
    <row r="139" spans="1:7" x14ac:dyDescent="0.35">
      <c r="A139" s="1">
        <v>5</v>
      </c>
      <c r="B139" s="1" t="s">
        <v>90</v>
      </c>
      <c r="C139" s="1">
        <v>138</v>
      </c>
      <c r="D139" s="1" t="s">
        <v>1078</v>
      </c>
      <c r="E139" s="1">
        <v>60</v>
      </c>
      <c r="F139" s="2">
        <f t="shared" si="4"/>
        <v>96</v>
      </c>
      <c r="G139">
        <f t="shared" si="5"/>
        <v>36</v>
      </c>
    </row>
    <row r="140" spans="1:7" x14ac:dyDescent="0.35">
      <c r="A140" s="1">
        <v>5</v>
      </c>
      <c r="B140" s="1" t="s">
        <v>90</v>
      </c>
      <c r="C140" s="1">
        <v>139</v>
      </c>
      <c r="D140" s="1" t="s">
        <v>119</v>
      </c>
      <c r="E140" s="1">
        <v>61</v>
      </c>
      <c r="F140" s="2">
        <f t="shared" si="4"/>
        <v>97</v>
      </c>
      <c r="G140">
        <f t="shared" si="5"/>
        <v>36</v>
      </c>
    </row>
    <row r="141" spans="1:7" x14ac:dyDescent="0.35">
      <c r="A141" s="1">
        <v>5</v>
      </c>
      <c r="B141" s="1" t="s">
        <v>90</v>
      </c>
      <c r="C141" s="1">
        <v>140</v>
      </c>
      <c r="D141" s="1" t="s">
        <v>1079</v>
      </c>
      <c r="E141" s="1">
        <v>61</v>
      </c>
      <c r="F141" s="2">
        <f t="shared" si="4"/>
        <v>97</v>
      </c>
      <c r="G141">
        <f t="shared" si="5"/>
        <v>36</v>
      </c>
    </row>
    <row r="142" spans="1:7" x14ac:dyDescent="0.35">
      <c r="A142" s="1">
        <v>5</v>
      </c>
      <c r="B142" s="1" t="s">
        <v>90</v>
      </c>
      <c r="C142" s="1">
        <v>141</v>
      </c>
      <c r="D142" s="1" t="s">
        <v>120</v>
      </c>
      <c r="E142" s="1">
        <v>61</v>
      </c>
      <c r="F142" s="2">
        <f t="shared" si="4"/>
        <v>97</v>
      </c>
      <c r="G142">
        <f t="shared" si="5"/>
        <v>36</v>
      </c>
    </row>
    <row r="143" spans="1:7" x14ac:dyDescent="0.35">
      <c r="A143" s="1">
        <v>5</v>
      </c>
      <c r="B143" s="1" t="s">
        <v>90</v>
      </c>
      <c r="C143" s="1">
        <v>142</v>
      </c>
      <c r="D143" s="1" t="s">
        <v>121</v>
      </c>
      <c r="E143" s="1">
        <v>62</v>
      </c>
      <c r="F143" s="2">
        <f t="shared" si="4"/>
        <v>98</v>
      </c>
      <c r="G143">
        <f t="shared" si="5"/>
        <v>36</v>
      </c>
    </row>
    <row r="144" spans="1:7" x14ac:dyDescent="0.35">
      <c r="A144" s="1">
        <v>5</v>
      </c>
      <c r="B144" s="1" t="s">
        <v>90</v>
      </c>
      <c r="C144" s="1">
        <v>143</v>
      </c>
      <c r="D144" s="1" t="s">
        <v>122</v>
      </c>
      <c r="E144" s="1">
        <v>62</v>
      </c>
      <c r="F144" s="2">
        <f t="shared" si="4"/>
        <v>98</v>
      </c>
      <c r="G144">
        <f t="shared" si="5"/>
        <v>36</v>
      </c>
    </row>
    <row r="145" spans="1:7" x14ac:dyDescent="0.35">
      <c r="A145" s="1">
        <v>5</v>
      </c>
      <c r="B145" s="1" t="s">
        <v>90</v>
      </c>
      <c r="C145" s="1">
        <v>144</v>
      </c>
      <c r="D145" s="1" t="s">
        <v>123</v>
      </c>
      <c r="E145" s="1">
        <v>63</v>
      </c>
      <c r="F145" s="2">
        <f t="shared" si="4"/>
        <v>99</v>
      </c>
      <c r="G145">
        <f t="shared" si="5"/>
        <v>36</v>
      </c>
    </row>
    <row r="146" spans="1:7" x14ac:dyDescent="0.35">
      <c r="A146" s="1">
        <v>5</v>
      </c>
      <c r="B146" s="1" t="s">
        <v>90</v>
      </c>
      <c r="C146" s="1">
        <v>145</v>
      </c>
      <c r="D146" s="1" t="s">
        <v>124</v>
      </c>
      <c r="E146" s="1">
        <v>63</v>
      </c>
      <c r="F146" s="2">
        <f t="shared" si="4"/>
        <v>99</v>
      </c>
      <c r="G146">
        <f t="shared" si="5"/>
        <v>36</v>
      </c>
    </row>
    <row r="147" spans="1:7" x14ac:dyDescent="0.35">
      <c r="A147" s="1">
        <v>5</v>
      </c>
      <c r="B147" s="1" t="s">
        <v>90</v>
      </c>
      <c r="C147" s="1">
        <v>146</v>
      </c>
      <c r="D147" s="1" t="s">
        <v>125</v>
      </c>
      <c r="E147" s="1">
        <v>64</v>
      </c>
      <c r="F147" s="2">
        <f t="shared" si="4"/>
        <v>100</v>
      </c>
      <c r="G147">
        <f t="shared" si="5"/>
        <v>36</v>
      </c>
    </row>
    <row r="148" spans="1:7" x14ac:dyDescent="0.35">
      <c r="A148" s="1">
        <v>5</v>
      </c>
      <c r="B148" s="1" t="s">
        <v>90</v>
      </c>
      <c r="C148" s="1">
        <v>147</v>
      </c>
      <c r="D148" s="1" t="s">
        <v>1080</v>
      </c>
      <c r="E148" s="1">
        <v>65</v>
      </c>
      <c r="F148" s="2">
        <f t="shared" si="4"/>
        <v>101</v>
      </c>
      <c r="G148">
        <f t="shared" si="5"/>
        <v>36</v>
      </c>
    </row>
    <row r="149" spans="1:7" x14ac:dyDescent="0.35">
      <c r="A149" s="1">
        <v>5</v>
      </c>
      <c r="B149" s="1" t="s">
        <v>90</v>
      </c>
      <c r="C149" s="1">
        <v>148</v>
      </c>
      <c r="D149" s="1" t="s">
        <v>1081</v>
      </c>
      <c r="E149" s="1">
        <v>65</v>
      </c>
      <c r="F149" s="2">
        <f t="shared" si="4"/>
        <v>101</v>
      </c>
      <c r="G149">
        <f t="shared" si="5"/>
        <v>36</v>
      </c>
    </row>
    <row r="150" spans="1:7" x14ac:dyDescent="0.35">
      <c r="A150" s="1">
        <v>6</v>
      </c>
      <c r="B150" s="1" t="s">
        <v>126</v>
      </c>
      <c r="C150" s="1">
        <v>149</v>
      </c>
      <c r="D150" s="1" t="s">
        <v>127</v>
      </c>
      <c r="E150" s="1">
        <v>65</v>
      </c>
      <c r="F150" s="2">
        <f t="shared" si="4"/>
        <v>101</v>
      </c>
      <c r="G150">
        <f t="shared" si="5"/>
        <v>36</v>
      </c>
    </row>
    <row r="151" spans="1:7" x14ac:dyDescent="0.35">
      <c r="A151" s="1">
        <v>6</v>
      </c>
      <c r="B151" s="1" t="s">
        <v>126</v>
      </c>
      <c r="C151" s="1">
        <v>150</v>
      </c>
      <c r="D151" s="1" t="s">
        <v>128</v>
      </c>
      <c r="E151" s="1">
        <v>66</v>
      </c>
      <c r="F151" s="2">
        <f t="shared" si="4"/>
        <v>102</v>
      </c>
      <c r="G151">
        <f t="shared" si="5"/>
        <v>36</v>
      </c>
    </row>
    <row r="152" spans="1:7" x14ac:dyDescent="0.35">
      <c r="A152" s="1">
        <v>6</v>
      </c>
      <c r="B152" s="1" t="s">
        <v>126</v>
      </c>
      <c r="C152" s="1">
        <v>151</v>
      </c>
      <c r="D152" s="1" t="s">
        <v>129</v>
      </c>
      <c r="E152" s="1">
        <v>66</v>
      </c>
      <c r="F152" s="2">
        <f t="shared" si="4"/>
        <v>102</v>
      </c>
      <c r="G152">
        <f t="shared" si="5"/>
        <v>36</v>
      </c>
    </row>
    <row r="153" spans="1:7" x14ac:dyDescent="0.35">
      <c r="A153" s="1">
        <v>6</v>
      </c>
      <c r="B153" s="1" t="s">
        <v>126</v>
      </c>
      <c r="C153" s="1">
        <v>152</v>
      </c>
      <c r="D153" s="1" t="s">
        <v>130</v>
      </c>
      <c r="E153" s="1">
        <v>66</v>
      </c>
      <c r="F153" s="2">
        <f t="shared" si="4"/>
        <v>102</v>
      </c>
      <c r="G153">
        <f t="shared" si="5"/>
        <v>36</v>
      </c>
    </row>
    <row r="154" spans="1:7" x14ac:dyDescent="0.35">
      <c r="A154" s="1">
        <v>6</v>
      </c>
      <c r="B154" s="1" t="s">
        <v>126</v>
      </c>
      <c r="C154" s="1">
        <v>153</v>
      </c>
      <c r="D154" s="1" t="s">
        <v>131</v>
      </c>
      <c r="E154" s="1">
        <v>67</v>
      </c>
      <c r="F154" s="2">
        <f t="shared" si="4"/>
        <v>103</v>
      </c>
      <c r="G154">
        <f t="shared" si="5"/>
        <v>36</v>
      </c>
    </row>
    <row r="155" spans="1:7" x14ac:dyDescent="0.35">
      <c r="A155" s="1">
        <v>6</v>
      </c>
      <c r="B155" s="1" t="s">
        <v>126</v>
      </c>
      <c r="C155" s="1">
        <v>154</v>
      </c>
      <c r="D155" s="1" t="s">
        <v>132</v>
      </c>
      <c r="E155" s="1">
        <v>67</v>
      </c>
      <c r="F155" s="2">
        <f t="shared" si="4"/>
        <v>103</v>
      </c>
      <c r="G155">
        <f t="shared" si="5"/>
        <v>36</v>
      </c>
    </row>
    <row r="156" spans="1:7" x14ac:dyDescent="0.35">
      <c r="A156" s="1">
        <v>6</v>
      </c>
      <c r="B156" s="1" t="s">
        <v>126</v>
      </c>
      <c r="C156" s="1">
        <v>155</v>
      </c>
      <c r="D156" s="1" t="s">
        <v>1082</v>
      </c>
      <c r="E156" s="1">
        <v>67</v>
      </c>
      <c r="F156" s="2">
        <f t="shared" si="4"/>
        <v>103</v>
      </c>
      <c r="G156">
        <f t="shared" si="5"/>
        <v>36</v>
      </c>
    </row>
    <row r="157" spans="1:7" x14ac:dyDescent="0.35">
      <c r="A157" s="1">
        <v>6</v>
      </c>
      <c r="B157" s="1" t="s">
        <v>126</v>
      </c>
      <c r="C157" s="1">
        <v>156</v>
      </c>
      <c r="D157" s="1" t="s">
        <v>1083</v>
      </c>
      <c r="E157" s="1">
        <v>68</v>
      </c>
      <c r="F157" s="2">
        <f t="shared" si="4"/>
        <v>104</v>
      </c>
      <c r="G157">
        <f t="shared" si="5"/>
        <v>36</v>
      </c>
    </row>
    <row r="158" spans="1:7" x14ac:dyDescent="0.35">
      <c r="A158" s="1">
        <v>6</v>
      </c>
      <c r="B158" s="1" t="s">
        <v>126</v>
      </c>
      <c r="C158" s="1">
        <v>157</v>
      </c>
      <c r="D158" s="1" t="s">
        <v>133</v>
      </c>
      <c r="E158" s="1">
        <v>68</v>
      </c>
      <c r="F158" s="2">
        <f t="shared" si="4"/>
        <v>104</v>
      </c>
      <c r="G158">
        <f t="shared" si="5"/>
        <v>36</v>
      </c>
    </row>
    <row r="159" spans="1:7" x14ac:dyDescent="0.35">
      <c r="A159" s="1">
        <v>6</v>
      </c>
      <c r="B159" s="1" t="s">
        <v>126</v>
      </c>
      <c r="C159" s="1">
        <v>158</v>
      </c>
      <c r="D159" s="1" t="s">
        <v>134</v>
      </c>
      <c r="E159" s="1">
        <v>69</v>
      </c>
      <c r="F159" s="2">
        <f t="shared" si="4"/>
        <v>105</v>
      </c>
      <c r="G159">
        <f t="shared" si="5"/>
        <v>36</v>
      </c>
    </row>
    <row r="160" spans="1:7" x14ac:dyDescent="0.35">
      <c r="A160" s="1">
        <v>6</v>
      </c>
      <c r="B160" s="1" t="s">
        <v>126</v>
      </c>
      <c r="C160" s="1">
        <v>159</v>
      </c>
      <c r="D160" s="1" t="s">
        <v>135</v>
      </c>
      <c r="E160" s="1">
        <v>69</v>
      </c>
      <c r="F160" s="2">
        <f t="shared" si="4"/>
        <v>105</v>
      </c>
      <c r="G160">
        <f t="shared" si="5"/>
        <v>36</v>
      </c>
    </row>
    <row r="161" spans="1:7" x14ac:dyDescent="0.35">
      <c r="A161" s="1">
        <v>6</v>
      </c>
      <c r="B161" s="1" t="s">
        <v>126</v>
      </c>
      <c r="C161" s="1">
        <v>160</v>
      </c>
      <c r="D161" s="1" t="s">
        <v>1084</v>
      </c>
      <c r="E161" s="1">
        <v>70</v>
      </c>
      <c r="F161" s="2">
        <f t="shared" si="4"/>
        <v>106</v>
      </c>
      <c r="G161">
        <f t="shared" si="5"/>
        <v>36</v>
      </c>
    </row>
    <row r="162" spans="1:7" x14ac:dyDescent="0.35">
      <c r="A162" s="1">
        <v>6</v>
      </c>
      <c r="B162" s="1" t="s">
        <v>126</v>
      </c>
      <c r="C162" s="1">
        <v>161</v>
      </c>
      <c r="D162" s="1" t="s">
        <v>136</v>
      </c>
      <c r="E162" s="1">
        <v>70</v>
      </c>
      <c r="F162" s="2">
        <f t="shared" si="4"/>
        <v>106</v>
      </c>
      <c r="G162">
        <f t="shared" si="5"/>
        <v>36</v>
      </c>
    </row>
    <row r="163" spans="1:7" x14ac:dyDescent="0.35">
      <c r="A163" s="1">
        <v>6</v>
      </c>
      <c r="B163" s="1" t="s">
        <v>126</v>
      </c>
      <c r="C163" s="1">
        <v>162</v>
      </c>
      <c r="D163" s="1" t="s">
        <v>137</v>
      </c>
      <c r="E163" s="1">
        <v>70</v>
      </c>
      <c r="F163" s="2">
        <f t="shared" si="4"/>
        <v>106</v>
      </c>
      <c r="G163">
        <f t="shared" si="5"/>
        <v>36</v>
      </c>
    </row>
    <row r="164" spans="1:7" x14ac:dyDescent="0.35">
      <c r="A164" s="1">
        <v>6</v>
      </c>
      <c r="B164" s="1" t="s">
        <v>126</v>
      </c>
      <c r="C164" s="1">
        <v>163</v>
      </c>
      <c r="D164" s="1" t="s">
        <v>138</v>
      </c>
      <c r="E164" s="1">
        <v>71</v>
      </c>
      <c r="F164" s="2">
        <f t="shared" si="4"/>
        <v>107</v>
      </c>
      <c r="G164">
        <f t="shared" si="5"/>
        <v>36</v>
      </c>
    </row>
    <row r="165" spans="1:7" x14ac:dyDescent="0.35">
      <c r="A165" s="1">
        <v>6</v>
      </c>
      <c r="B165" s="1" t="s">
        <v>126</v>
      </c>
      <c r="C165" s="1">
        <v>164</v>
      </c>
      <c r="D165" s="1" t="s">
        <v>139</v>
      </c>
      <c r="E165" s="1">
        <v>71</v>
      </c>
      <c r="F165" s="2">
        <f t="shared" si="4"/>
        <v>107</v>
      </c>
      <c r="G165">
        <f t="shared" si="5"/>
        <v>36</v>
      </c>
    </row>
    <row r="166" spans="1:7" x14ac:dyDescent="0.35">
      <c r="A166" s="1">
        <v>6</v>
      </c>
      <c r="B166" s="1" t="s">
        <v>126</v>
      </c>
      <c r="C166" s="1">
        <v>165</v>
      </c>
      <c r="D166" s="1" t="s">
        <v>1085</v>
      </c>
      <c r="E166" s="1">
        <v>71</v>
      </c>
      <c r="F166" s="2">
        <f t="shared" si="4"/>
        <v>107</v>
      </c>
      <c r="G166">
        <f t="shared" si="5"/>
        <v>36</v>
      </c>
    </row>
    <row r="167" spans="1:7" x14ac:dyDescent="0.35">
      <c r="A167" s="1">
        <v>6</v>
      </c>
      <c r="B167" s="1" t="s">
        <v>126</v>
      </c>
      <c r="C167" s="1">
        <v>166</v>
      </c>
      <c r="D167" s="1" t="s">
        <v>140</v>
      </c>
      <c r="E167" s="1">
        <v>71</v>
      </c>
      <c r="F167" s="2">
        <f t="shared" si="4"/>
        <v>107</v>
      </c>
      <c r="G167">
        <f t="shared" si="5"/>
        <v>36</v>
      </c>
    </row>
    <row r="168" spans="1:7" x14ac:dyDescent="0.35">
      <c r="A168" s="1">
        <v>6</v>
      </c>
      <c r="B168" s="1" t="s">
        <v>126</v>
      </c>
      <c r="C168" s="1">
        <v>167</v>
      </c>
      <c r="D168" s="1" t="s">
        <v>141</v>
      </c>
      <c r="E168" s="1">
        <v>72</v>
      </c>
      <c r="F168" s="2">
        <f t="shared" si="4"/>
        <v>108</v>
      </c>
      <c r="G168">
        <f t="shared" si="5"/>
        <v>36</v>
      </c>
    </row>
    <row r="169" spans="1:7" x14ac:dyDescent="0.35">
      <c r="A169" s="1">
        <v>6</v>
      </c>
      <c r="B169" s="1" t="s">
        <v>126</v>
      </c>
      <c r="C169" s="1">
        <v>168</v>
      </c>
      <c r="D169" s="1" t="s">
        <v>142</v>
      </c>
      <c r="E169" s="1">
        <v>72</v>
      </c>
      <c r="F169" s="2">
        <f t="shared" si="4"/>
        <v>108</v>
      </c>
      <c r="G169">
        <f t="shared" si="5"/>
        <v>36</v>
      </c>
    </row>
    <row r="170" spans="1:7" x14ac:dyDescent="0.35">
      <c r="A170" s="1">
        <v>6</v>
      </c>
      <c r="B170" s="1" t="s">
        <v>126</v>
      </c>
      <c r="C170" s="1">
        <v>169</v>
      </c>
      <c r="D170" s="1" t="s">
        <v>1086</v>
      </c>
      <c r="E170" s="1">
        <v>72</v>
      </c>
      <c r="F170" s="2">
        <f t="shared" si="4"/>
        <v>108</v>
      </c>
      <c r="G170">
        <f t="shared" si="5"/>
        <v>36</v>
      </c>
    </row>
    <row r="171" spans="1:7" x14ac:dyDescent="0.35">
      <c r="A171" s="1">
        <v>6</v>
      </c>
      <c r="B171" s="1" t="s">
        <v>126</v>
      </c>
      <c r="C171" s="1">
        <v>170</v>
      </c>
      <c r="D171" s="1" t="s">
        <v>1087</v>
      </c>
      <c r="E171" s="1">
        <v>73</v>
      </c>
      <c r="F171" s="2">
        <f t="shared" si="4"/>
        <v>109</v>
      </c>
      <c r="G171">
        <f t="shared" si="5"/>
        <v>36</v>
      </c>
    </row>
    <row r="172" spans="1:7" x14ac:dyDescent="0.35">
      <c r="A172" s="1">
        <v>6</v>
      </c>
      <c r="B172" s="1" t="s">
        <v>126</v>
      </c>
      <c r="C172" s="1">
        <v>171</v>
      </c>
      <c r="D172" s="1" t="s">
        <v>1088</v>
      </c>
      <c r="E172" s="1">
        <v>73</v>
      </c>
      <c r="F172" s="2">
        <f t="shared" si="4"/>
        <v>109</v>
      </c>
      <c r="G172">
        <f t="shared" si="5"/>
        <v>36</v>
      </c>
    </row>
    <row r="173" spans="1:7" x14ac:dyDescent="0.35">
      <c r="A173" s="1">
        <v>6</v>
      </c>
      <c r="B173" s="1" t="s">
        <v>126</v>
      </c>
      <c r="C173" s="1">
        <v>172</v>
      </c>
      <c r="D173" s="1" t="s">
        <v>143</v>
      </c>
      <c r="E173" s="1">
        <v>74</v>
      </c>
      <c r="F173" s="2">
        <f t="shared" si="4"/>
        <v>110</v>
      </c>
      <c r="G173">
        <f t="shared" si="5"/>
        <v>36</v>
      </c>
    </row>
    <row r="174" spans="1:7" x14ac:dyDescent="0.35">
      <c r="A174" s="1">
        <v>6</v>
      </c>
      <c r="B174" s="1" t="s">
        <v>126</v>
      </c>
      <c r="C174" s="1">
        <v>173</v>
      </c>
      <c r="D174" s="1" t="s">
        <v>144</v>
      </c>
      <c r="E174" s="1">
        <v>74</v>
      </c>
      <c r="F174" s="2">
        <f t="shared" si="4"/>
        <v>110</v>
      </c>
      <c r="G174">
        <f t="shared" si="5"/>
        <v>36</v>
      </c>
    </row>
    <row r="175" spans="1:7" x14ac:dyDescent="0.35">
      <c r="A175" s="1">
        <v>6</v>
      </c>
      <c r="B175" s="1" t="s">
        <v>126</v>
      </c>
      <c r="C175" s="1">
        <v>174</v>
      </c>
      <c r="D175" s="1" t="s">
        <v>145</v>
      </c>
      <c r="E175" s="1">
        <v>75</v>
      </c>
      <c r="F175" s="2">
        <f t="shared" si="4"/>
        <v>111</v>
      </c>
      <c r="G175">
        <f t="shared" si="5"/>
        <v>36</v>
      </c>
    </row>
    <row r="176" spans="1:7" x14ac:dyDescent="0.35">
      <c r="A176" s="1">
        <v>6</v>
      </c>
      <c r="B176" s="1" t="s">
        <v>126</v>
      </c>
      <c r="C176" s="1">
        <v>175</v>
      </c>
      <c r="D176" s="1" t="s">
        <v>146</v>
      </c>
      <c r="E176" s="1">
        <v>75</v>
      </c>
      <c r="F176" s="2">
        <f t="shared" si="4"/>
        <v>111</v>
      </c>
      <c r="G176">
        <f t="shared" si="5"/>
        <v>36</v>
      </c>
    </row>
    <row r="177" spans="1:7" x14ac:dyDescent="0.35">
      <c r="A177" s="1">
        <v>6</v>
      </c>
      <c r="B177" s="1" t="s">
        <v>126</v>
      </c>
      <c r="C177" s="1">
        <v>176</v>
      </c>
      <c r="D177" s="1" t="s">
        <v>1089</v>
      </c>
      <c r="E177" s="1">
        <v>76</v>
      </c>
      <c r="F177" s="2">
        <f t="shared" si="4"/>
        <v>112</v>
      </c>
      <c r="G177">
        <f t="shared" si="5"/>
        <v>36</v>
      </c>
    </row>
    <row r="178" spans="1:7" x14ac:dyDescent="0.35">
      <c r="A178" s="1">
        <v>6</v>
      </c>
      <c r="B178" s="1" t="s">
        <v>126</v>
      </c>
      <c r="C178" s="1">
        <v>177</v>
      </c>
      <c r="D178" s="1" t="s">
        <v>1090</v>
      </c>
      <c r="E178" s="1">
        <v>76</v>
      </c>
      <c r="F178" s="2">
        <f t="shared" si="4"/>
        <v>112</v>
      </c>
      <c r="G178">
        <f t="shared" si="5"/>
        <v>36</v>
      </c>
    </row>
    <row r="179" spans="1:7" x14ac:dyDescent="0.35">
      <c r="A179" s="1">
        <v>6</v>
      </c>
      <c r="B179" s="1" t="s">
        <v>126</v>
      </c>
      <c r="C179" s="1">
        <v>178</v>
      </c>
      <c r="D179" s="1" t="s">
        <v>147</v>
      </c>
      <c r="E179" s="1">
        <v>76</v>
      </c>
      <c r="F179" s="2">
        <f t="shared" si="4"/>
        <v>112</v>
      </c>
      <c r="G179">
        <f t="shared" si="5"/>
        <v>36</v>
      </c>
    </row>
    <row r="180" spans="1:7" x14ac:dyDescent="0.35">
      <c r="A180" s="1">
        <v>7</v>
      </c>
      <c r="B180" s="1" t="s">
        <v>148</v>
      </c>
      <c r="C180" s="1">
        <v>179</v>
      </c>
      <c r="D180" s="1" t="s">
        <v>149</v>
      </c>
      <c r="E180" s="1">
        <v>77</v>
      </c>
      <c r="F180" s="2">
        <f t="shared" si="4"/>
        <v>113</v>
      </c>
      <c r="G180">
        <f t="shared" si="5"/>
        <v>36</v>
      </c>
    </row>
    <row r="181" spans="1:7" x14ac:dyDescent="0.35">
      <c r="A181" s="1">
        <v>7</v>
      </c>
      <c r="B181" s="1" t="s">
        <v>148</v>
      </c>
      <c r="C181" s="1">
        <v>180</v>
      </c>
      <c r="D181" s="1" t="s">
        <v>150</v>
      </c>
      <c r="E181" s="1">
        <v>77</v>
      </c>
      <c r="F181" s="2">
        <f t="shared" si="4"/>
        <v>113</v>
      </c>
      <c r="G181">
        <f t="shared" si="5"/>
        <v>36</v>
      </c>
    </row>
    <row r="182" spans="1:7" x14ac:dyDescent="0.35">
      <c r="A182" s="1">
        <v>7</v>
      </c>
      <c r="B182" s="1" t="s">
        <v>148</v>
      </c>
      <c r="C182" s="1">
        <v>181</v>
      </c>
      <c r="D182" s="1" t="s">
        <v>151</v>
      </c>
      <c r="E182" s="1">
        <v>79</v>
      </c>
      <c r="F182" s="2">
        <f t="shared" si="4"/>
        <v>115</v>
      </c>
      <c r="G182">
        <f t="shared" si="5"/>
        <v>36</v>
      </c>
    </row>
    <row r="183" spans="1:7" x14ac:dyDescent="0.35">
      <c r="A183" s="1">
        <v>7</v>
      </c>
      <c r="B183" s="1" t="s">
        <v>148</v>
      </c>
      <c r="C183" s="1">
        <v>182</v>
      </c>
      <c r="D183" s="1" t="s">
        <v>152</v>
      </c>
      <c r="E183" s="1">
        <v>79</v>
      </c>
      <c r="F183" s="2">
        <f t="shared" si="4"/>
        <v>115</v>
      </c>
      <c r="G183">
        <f t="shared" si="5"/>
        <v>36</v>
      </c>
    </row>
    <row r="184" spans="1:7" x14ac:dyDescent="0.35">
      <c r="A184" s="1">
        <v>7</v>
      </c>
      <c r="B184" s="1" t="s">
        <v>148</v>
      </c>
      <c r="C184" s="1">
        <v>183</v>
      </c>
      <c r="D184" s="1" t="s">
        <v>153</v>
      </c>
      <c r="E184" s="1">
        <v>80</v>
      </c>
      <c r="F184" s="2">
        <f t="shared" si="4"/>
        <v>116</v>
      </c>
      <c r="G184">
        <f t="shared" si="5"/>
        <v>36</v>
      </c>
    </row>
    <row r="185" spans="1:7" x14ac:dyDescent="0.35">
      <c r="A185" s="1">
        <v>7</v>
      </c>
      <c r="B185" s="1" t="s">
        <v>148</v>
      </c>
      <c r="C185" s="1">
        <v>184</v>
      </c>
      <c r="D185" s="1" t="s">
        <v>154</v>
      </c>
      <c r="E185" s="1">
        <v>81</v>
      </c>
      <c r="F185" s="2">
        <f t="shared" si="4"/>
        <v>117</v>
      </c>
      <c r="G185">
        <f t="shared" si="5"/>
        <v>36</v>
      </c>
    </row>
    <row r="186" spans="1:7" x14ac:dyDescent="0.35">
      <c r="A186" s="1">
        <v>7</v>
      </c>
      <c r="B186" s="1" t="s">
        <v>148</v>
      </c>
      <c r="C186" s="1">
        <v>185</v>
      </c>
      <c r="D186" s="1" t="s">
        <v>155</v>
      </c>
      <c r="E186" s="1">
        <v>81</v>
      </c>
      <c r="F186" s="2">
        <f t="shared" si="4"/>
        <v>117</v>
      </c>
      <c r="G186">
        <f t="shared" si="5"/>
        <v>36</v>
      </c>
    </row>
    <row r="187" spans="1:7" x14ac:dyDescent="0.35">
      <c r="A187" s="1">
        <v>7</v>
      </c>
      <c r="B187" s="1" t="s">
        <v>148</v>
      </c>
      <c r="C187" s="1">
        <v>186</v>
      </c>
      <c r="D187" s="1" t="s">
        <v>156</v>
      </c>
      <c r="E187" s="1">
        <v>82</v>
      </c>
      <c r="F187" s="2">
        <f t="shared" si="4"/>
        <v>118</v>
      </c>
      <c r="G187">
        <f t="shared" si="5"/>
        <v>36</v>
      </c>
    </row>
    <row r="188" spans="1:7" x14ac:dyDescent="0.35">
      <c r="A188" s="1">
        <v>7</v>
      </c>
      <c r="B188" s="1" t="s">
        <v>148</v>
      </c>
      <c r="C188" s="1">
        <v>187</v>
      </c>
      <c r="D188" s="1" t="s">
        <v>157</v>
      </c>
      <c r="E188" s="1">
        <v>82</v>
      </c>
      <c r="F188" s="2">
        <f t="shared" si="4"/>
        <v>118</v>
      </c>
      <c r="G188">
        <f t="shared" si="5"/>
        <v>36</v>
      </c>
    </row>
    <row r="189" spans="1:7" x14ac:dyDescent="0.35">
      <c r="A189" s="1">
        <v>7</v>
      </c>
      <c r="B189" s="1" t="s">
        <v>148</v>
      </c>
      <c r="C189" s="1">
        <v>188</v>
      </c>
      <c r="D189" s="1" t="s">
        <v>158</v>
      </c>
      <c r="E189" s="1">
        <v>83</v>
      </c>
      <c r="F189" s="2">
        <f t="shared" si="4"/>
        <v>119</v>
      </c>
      <c r="G189">
        <f t="shared" si="5"/>
        <v>36</v>
      </c>
    </row>
    <row r="190" spans="1:7" x14ac:dyDescent="0.35">
      <c r="A190" s="1">
        <v>7</v>
      </c>
      <c r="B190" s="1" t="s">
        <v>148</v>
      </c>
      <c r="C190" s="1">
        <v>189</v>
      </c>
      <c r="D190" s="1" t="s">
        <v>159</v>
      </c>
      <c r="E190" s="1">
        <v>83</v>
      </c>
      <c r="F190" s="2">
        <f t="shared" si="4"/>
        <v>119</v>
      </c>
      <c r="G190">
        <f t="shared" si="5"/>
        <v>36</v>
      </c>
    </row>
    <row r="191" spans="1:7" x14ac:dyDescent="0.35">
      <c r="A191" s="1">
        <v>7</v>
      </c>
      <c r="B191" s="1" t="s">
        <v>148</v>
      </c>
      <c r="C191" s="1">
        <v>190</v>
      </c>
      <c r="D191" s="1" t="s">
        <v>160</v>
      </c>
      <c r="E191" s="1">
        <v>84</v>
      </c>
      <c r="F191" s="2">
        <f t="shared" si="4"/>
        <v>120</v>
      </c>
      <c r="G191">
        <f t="shared" si="5"/>
        <v>36</v>
      </c>
    </row>
    <row r="192" spans="1:7" x14ac:dyDescent="0.35">
      <c r="A192" s="1">
        <v>7</v>
      </c>
      <c r="B192" s="1" t="s">
        <v>148</v>
      </c>
      <c r="C192" s="1">
        <v>191</v>
      </c>
      <c r="D192" s="1" t="s">
        <v>161</v>
      </c>
      <c r="E192" s="1">
        <v>84</v>
      </c>
      <c r="F192" s="2">
        <f t="shared" si="4"/>
        <v>120</v>
      </c>
      <c r="G192">
        <f t="shared" si="5"/>
        <v>36</v>
      </c>
    </row>
    <row r="193" spans="1:7" x14ac:dyDescent="0.35">
      <c r="A193" s="1">
        <v>7</v>
      </c>
      <c r="B193" s="1" t="s">
        <v>148</v>
      </c>
      <c r="C193" s="1">
        <v>192</v>
      </c>
      <c r="D193" s="1" t="s">
        <v>162</v>
      </c>
      <c r="E193" s="1">
        <v>85</v>
      </c>
      <c r="F193" s="2">
        <f t="shared" si="4"/>
        <v>121</v>
      </c>
      <c r="G193">
        <f t="shared" si="5"/>
        <v>36</v>
      </c>
    </row>
    <row r="194" spans="1:7" x14ac:dyDescent="0.35">
      <c r="A194" s="1">
        <v>7</v>
      </c>
      <c r="B194" s="1" t="s">
        <v>148</v>
      </c>
      <c r="C194" s="1">
        <v>193</v>
      </c>
      <c r="D194" s="1" t="s">
        <v>163</v>
      </c>
      <c r="E194" s="1">
        <v>85</v>
      </c>
      <c r="F194" s="2">
        <f t="shared" si="4"/>
        <v>121</v>
      </c>
      <c r="G194">
        <f t="shared" si="5"/>
        <v>36</v>
      </c>
    </row>
    <row r="195" spans="1:7" x14ac:dyDescent="0.35">
      <c r="A195" s="1">
        <v>7</v>
      </c>
      <c r="B195" s="1" t="s">
        <v>148</v>
      </c>
      <c r="C195" s="1">
        <v>194</v>
      </c>
      <c r="D195" s="1" t="s">
        <v>1091</v>
      </c>
      <c r="E195" s="1">
        <v>86</v>
      </c>
      <c r="F195" s="2">
        <f t="shared" ref="F195:F258" si="6">$E195+36</f>
        <v>122</v>
      </c>
      <c r="G195">
        <f t="shared" ref="G195:G258" si="7">$F195-E195</f>
        <v>36</v>
      </c>
    </row>
    <row r="196" spans="1:7" x14ac:dyDescent="0.35">
      <c r="A196" s="1">
        <v>7</v>
      </c>
      <c r="B196" s="1" t="s">
        <v>148</v>
      </c>
      <c r="C196" s="1">
        <v>195</v>
      </c>
      <c r="D196" s="1" t="s">
        <v>164</v>
      </c>
      <c r="E196" s="1">
        <v>86</v>
      </c>
      <c r="F196" s="2">
        <f t="shared" si="6"/>
        <v>122</v>
      </c>
      <c r="G196">
        <f t="shared" si="7"/>
        <v>36</v>
      </c>
    </row>
    <row r="197" spans="1:7" x14ac:dyDescent="0.35">
      <c r="A197" s="1">
        <v>7</v>
      </c>
      <c r="B197" s="1" t="s">
        <v>148</v>
      </c>
      <c r="C197" s="1">
        <v>196</v>
      </c>
      <c r="D197" s="1" t="s">
        <v>165</v>
      </c>
      <c r="E197" s="1">
        <v>87</v>
      </c>
      <c r="F197" s="2">
        <f t="shared" si="6"/>
        <v>123</v>
      </c>
      <c r="G197">
        <f t="shared" si="7"/>
        <v>36</v>
      </c>
    </row>
    <row r="198" spans="1:7" x14ac:dyDescent="0.35">
      <c r="A198" s="1">
        <v>7</v>
      </c>
      <c r="B198" s="1" t="s">
        <v>148</v>
      </c>
      <c r="C198" s="1">
        <v>197</v>
      </c>
      <c r="D198" s="1" t="s">
        <v>166</v>
      </c>
      <c r="E198" s="1">
        <v>88</v>
      </c>
      <c r="F198" s="2">
        <f t="shared" si="6"/>
        <v>124</v>
      </c>
      <c r="G198">
        <f t="shared" si="7"/>
        <v>36</v>
      </c>
    </row>
    <row r="199" spans="1:7" x14ac:dyDescent="0.35">
      <c r="A199" s="1">
        <v>7</v>
      </c>
      <c r="B199" s="1" t="s">
        <v>148</v>
      </c>
      <c r="C199" s="1">
        <v>198</v>
      </c>
      <c r="D199" s="1" t="s">
        <v>1092</v>
      </c>
      <c r="E199" s="1">
        <v>88</v>
      </c>
      <c r="F199" s="2">
        <f t="shared" si="6"/>
        <v>124</v>
      </c>
      <c r="G199">
        <f t="shared" si="7"/>
        <v>36</v>
      </c>
    </row>
    <row r="200" spans="1:7" x14ac:dyDescent="0.35">
      <c r="A200" s="1">
        <v>7</v>
      </c>
      <c r="B200" s="1" t="s">
        <v>148</v>
      </c>
      <c r="C200" s="1">
        <v>199</v>
      </c>
      <c r="D200" s="1" t="s">
        <v>167</v>
      </c>
      <c r="E200" s="1">
        <v>89</v>
      </c>
      <c r="F200" s="2">
        <f t="shared" si="6"/>
        <v>125</v>
      </c>
      <c r="G200">
        <f t="shared" si="7"/>
        <v>36</v>
      </c>
    </row>
    <row r="201" spans="1:7" x14ac:dyDescent="0.35">
      <c r="A201" s="1">
        <v>7</v>
      </c>
      <c r="B201" s="1" t="s">
        <v>148</v>
      </c>
      <c r="C201" s="1">
        <v>200</v>
      </c>
      <c r="D201" s="1" t="s">
        <v>168</v>
      </c>
      <c r="E201" s="1">
        <v>89</v>
      </c>
      <c r="F201" s="2">
        <f t="shared" si="6"/>
        <v>125</v>
      </c>
      <c r="G201">
        <f t="shared" si="7"/>
        <v>36</v>
      </c>
    </row>
    <row r="202" spans="1:7" x14ac:dyDescent="0.35">
      <c r="A202" s="1">
        <v>7</v>
      </c>
      <c r="B202" s="1" t="s">
        <v>148</v>
      </c>
      <c r="C202" s="1">
        <v>201</v>
      </c>
      <c r="D202" s="1" t="s">
        <v>169</v>
      </c>
      <c r="E202" s="1">
        <v>90</v>
      </c>
      <c r="F202" s="2">
        <f t="shared" si="6"/>
        <v>126</v>
      </c>
      <c r="G202">
        <f t="shared" si="7"/>
        <v>36</v>
      </c>
    </row>
    <row r="203" spans="1:7" x14ac:dyDescent="0.35">
      <c r="A203" s="1">
        <v>7</v>
      </c>
      <c r="B203" s="1" t="s">
        <v>148</v>
      </c>
      <c r="C203" s="1">
        <v>202</v>
      </c>
      <c r="D203" s="1" t="s">
        <v>170</v>
      </c>
      <c r="E203" s="1">
        <v>91</v>
      </c>
      <c r="F203" s="2">
        <f t="shared" si="6"/>
        <v>127</v>
      </c>
      <c r="G203">
        <f t="shared" si="7"/>
        <v>36</v>
      </c>
    </row>
    <row r="204" spans="1:7" x14ac:dyDescent="0.35">
      <c r="A204" s="1">
        <v>7</v>
      </c>
      <c r="B204" s="1" t="s">
        <v>148</v>
      </c>
      <c r="C204" s="1">
        <v>203</v>
      </c>
      <c r="D204" s="1" t="s">
        <v>171</v>
      </c>
      <c r="E204" s="1">
        <v>91</v>
      </c>
      <c r="F204" s="2">
        <f t="shared" si="6"/>
        <v>127</v>
      </c>
      <c r="G204">
        <f t="shared" si="7"/>
        <v>36</v>
      </c>
    </row>
    <row r="205" spans="1:7" x14ac:dyDescent="0.35">
      <c r="A205" s="1">
        <v>7</v>
      </c>
      <c r="B205" s="1" t="s">
        <v>148</v>
      </c>
      <c r="C205" s="1">
        <v>204</v>
      </c>
      <c r="D205" s="1" t="s">
        <v>172</v>
      </c>
      <c r="E205" s="1">
        <v>92</v>
      </c>
      <c r="F205" s="2">
        <f t="shared" si="6"/>
        <v>128</v>
      </c>
      <c r="G205">
        <f t="shared" si="7"/>
        <v>36</v>
      </c>
    </row>
    <row r="206" spans="1:7" x14ac:dyDescent="0.35">
      <c r="A206" s="1">
        <v>7</v>
      </c>
      <c r="B206" s="1" t="s">
        <v>148</v>
      </c>
      <c r="C206" s="1">
        <v>205</v>
      </c>
      <c r="D206" s="1" t="s">
        <v>1093</v>
      </c>
      <c r="E206" s="1">
        <v>92</v>
      </c>
      <c r="F206" s="2">
        <f t="shared" si="6"/>
        <v>128</v>
      </c>
      <c r="G206">
        <f t="shared" si="7"/>
        <v>36</v>
      </c>
    </row>
    <row r="207" spans="1:7" x14ac:dyDescent="0.35">
      <c r="A207" s="1">
        <v>7</v>
      </c>
      <c r="B207" s="1" t="s">
        <v>148</v>
      </c>
      <c r="C207" s="1">
        <v>206</v>
      </c>
      <c r="D207" s="1" t="s">
        <v>1094</v>
      </c>
      <c r="E207" s="1">
        <v>93</v>
      </c>
      <c r="F207" s="2">
        <f t="shared" si="6"/>
        <v>129</v>
      </c>
      <c r="G207">
        <f t="shared" si="7"/>
        <v>36</v>
      </c>
    </row>
    <row r="208" spans="1:7" x14ac:dyDescent="0.35">
      <c r="A208" s="1">
        <v>7</v>
      </c>
      <c r="B208" s="1" t="s">
        <v>148</v>
      </c>
      <c r="C208" s="1">
        <v>207</v>
      </c>
      <c r="D208" s="1" t="s">
        <v>173</v>
      </c>
      <c r="E208" s="1">
        <v>93</v>
      </c>
      <c r="F208" s="2">
        <f t="shared" si="6"/>
        <v>129</v>
      </c>
      <c r="G208">
        <f t="shared" si="7"/>
        <v>36</v>
      </c>
    </row>
    <row r="209" spans="1:7" x14ac:dyDescent="0.35">
      <c r="A209" s="1">
        <v>7</v>
      </c>
      <c r="B209" s="1" t="s">
        <v>148</v>
      </c>
      <c r="C209" s="1">
        <v>208</v>
      </c>
      <c r="D209" s="1" t="s">
        <v>174</v>
      </c>
      <c r="E209" s="1">
        <v>94</v>
      </c>
      <c r="F209" s="2">
        <f t="shared" si="6"/>
        <v>130</v>
      </c>
      <c r="G209">
        <f t="shared" si="7"/>
        <v>36</v>
      </c>
    </row>
    <row r="210" spans="1:7" x14ac:dyDescent="0.35">
      <c r="A210" s="1">
        <v>7</v>
      </c>
      <c r="B210" s="1" t="s">
        <v>148</v>
      </c>
      <c r="C210" s="1">
        <v>209</v>
      </c>
      <c r="D210" s="1" t="s">
        <v>175</v>
      </c>
      <c r="E210" s="1">
        <v>94</v>
      </c>
      <c r="F210" s="2">
        <f t="shared" si="6"/>
        <v>130</v>
      </c>
      <c r="G210">
        <f t="shared" si="7"/>
        <v>36</v>
      </c>
    </row>
    <row r="211" spans="1:7" x14ac:dyDescent="0.35">
      <c r="A211" s="1">
        <v>8</v>
      </c>
      <c r="B211" s="1" t="s">
        <v>1095</v>
      </c>
      <c r="C211" s="1">
        <v>210</v>
      </c>
      <c r="D211" s="1" t="s">
        <v>1096</v>
      </c>
      <c r="E211" s="1">
        <v>95</v>
      </c>
      <c r="F211" s="2">
        <f t="shared" si="6"/>
        <v>131</v>
      </c>
      <c r="G211">
        <f t="shared" si="7"/>
        <v>36</v>
      </c>
    </row>
    <row r="212" spans="1:7" x14ac:dyDescent="0.35">
      <c r="A212" s="1">
        <v>8</v>
      </c>
      <c r="B212" s="1" t="s">
        <v>1095</v>
      </c>
      <c r="C212" s="1">
        <v>211</v>
      </c>
      <c r="D212" s="1" t="s">
        <v>1097</v>
      </c>
      <c r="E212" s="1">
        <v>95</v>
      </c>
      <c r="F212" s="2">
        <f t="shared" si="6"/>
        <v>131</v>
      </c>
      <c r="G212">
        <f t="shared" si="7"/>
        <v>36</v>
      </c>
    </row>
    <row r="213" spans="1:7" x14ac:dyDescent="0.35">
      <c r="A213" s="1">
        <v>8</v>
      </c>
      <c r="B213" s="1" t="s">
        <v>1095</v>
      </c>
      <c r="C213" s="1">
        <v>212</v>
      </c>
      <c r="D213" s="1" t="s">
        <v>176</v>
      </c>
      <c r="E213" s="1">
        <v>96</v>
      </c>
      <c r="F213" s="2">
        <f t="shared" si="6"/>
        <v>132</v>
      </c>
      <c r="G213">
        <f t="shared" si="7"/>
        <v>36</v>
      </c>
    </row>
    <row r="214" spans="1:7" x14ac:dyDescent="0.35">
      <c r="A214" s="1">
        <v>8</v>
      </c>
      <c r="B214" s="1" t="s">
        <v>1095</v>
      </c>
      <c r="C214" s="1">
        <v>213</v>
      </c>
      <c r="D214" s="1" t="s">
        <v>177</v>
      </c>
      <c r="E214" s="1">
        <v>96</v>
      </c>
      <c r="F214" s="2">
        <f t="shared" si="6"/>
        <v>132</v>
      </c>
      <c r="G214">
        <f t="shared" si="7"/>
        <v>36</v>
      </c>
    </row>
    <row r="215" spans="1:7" x14ac:dyDescent="0.35">
      <c r="A215" s="1">
        <v>8</v>
      </c>
      <c r="B215" s="1" t="s">
        <v>1095</v>
      </c>
      <c r="C215" s="1">
        <v>214</v>
      </c>
      <c r="D215" s="1" t="s">
        <v>1098</v>
      </c>
      <c r="E215" s="1">
        <v>97</v>
      </c>
      <c r="F215" s="2">
        <f t="shared" si="6"/>
        <v>133</v>
      </c>
      <c r="G215">
        <f t="shared" si="7"/>
        <v>36</v>
      </c>
    </row>
    <row r="216" spans="1:7" x14ac:dyDescent="0.35">
      <c r="A216" s="1">
        <v>8</v>
      </c>
      <c r="B216" s="1" t="s">
        <v>1095</v>
      </c>
      <c r="C216" s="1">
        <v>215</v>
      </c>
      <c r="D216" s="1" t="s">
        <v>1099</v>
      </c>
      <c r="E216" s="1">
        <v>97</v>
      </c>
      <c r="F216" s="2">
        <f t="shared" si="6"/>
        <v>133</v>
      </c>
      <c r="G216">
        <f t="shared" si="7"/>
        <v>36</v>
      </c>
    </row>
    <row r="217" spans="1:7" x14ac:dyDescent="0.35">
      <c r="A217" s="1">
        <v>8</v>
      </c>
      <c r="B217" s="1" t="s">
        <v>1095</v>
      </c>
      <c r="C217" s="1">
        <v>216</v>
      </c>
      <c r="D217" s="1" t="s">
        <v>1100</v>
      </c>
      <c r="E217" s="1">
        <v>98</v>
      </c>
      <c r="F217" s="2">
        <f t="shared" si="6"/>
        <v>134</v>
      </c>
      <c r="G217">
        <f t="shared" si="7"/>
        <v>36</v>
      </c>
    </row>
    <row r="218" spans="1:7" x14ac:dyDescent="0.35">
      <c r="A218" s="1">
        <v>8</v>
      </c>
      <c r="B218" s="1" t="s">
        <v>1095</v>
      </c>
      <c r="C218" s="1">
        <v>217</v>
      </c>
      <c r="D218" s="1" t="s">
        <v>178</v>
      </c>
      <c r="E218" s="1">
        <v>99</v>
      </c>
      <c r="F218" s="2">
        <f t="shared" si="6"/>
        <v>135</v>
      </c>
      <c r="G218">
        <f t="shared" si="7"/>
        <v>36</v>
      </c>
    </row>
    <row r="219" spans="1:7" x14ac:dyDescent="0.35">
      <c r="A219" s="1">
        <v>8</v>
      </c>
      <c r="B219" s="1" t="s">
        <v>1095</v>
      </c>
      <c r="C219" s="1">
        <v>218</v>
      </c>
      <c r="D219" s="1" t="s">
        <v>179</v>
      </c>
      <c r="E219" s="1">
        <v>99</v>
      </c>
      <c r="F219" s="2">
        <f t="shared" si="6"/>
        <v>135</v>
      </c>
      <c r="G219">
        <f t="shared" si="7"/>
        <v>36</v>
      </c>
    </row>
    <row r="220" spans="1:7" x14ac:dyDescent="0.35">
      <c r="A220" s="1">
        <v>8</v>
      </c>
      <c r="B220" s="1" t="s">
        <v>1095</v>
      </c>
      <c r="C220" s="1">
        <v>219</v>
      </c>
      <c r="D220" s="1" t="s">
        <v>180</v>
      </c>
      <c r="E220" s="1">
        <v>99</v>
      </c>
      <c r="F220" s="2">
        <f t="shared" si="6"/>
        <v>135</v>
      </c>
      <c r="G220">
        <f t="shared" si="7"/>
        <v>36</v>
      </c>
    </row>
    <row r="221" spans="1:7" x14ac:dyDescent="0.35">
      <c r="A221" s="1">
        <v>8</v>
      </c>
      <c r="B221" s="1" t="s">
        <v>1095</v>
      </c>
      <c r="C221" s="1">
        <v>220</v>
      </c>
      <c r="D221" s="1" t="s">
        <v>181</v>
      </c>
      <c r="E221" s="1">
        <v>100</v>
      </c>
      <c r="F221" s="2">
        <f t="shared" si="6"/>
        <v>136</v>
      </c>
      <c r="G221">
        <f t="shared" si="7"/>
        <v>36</v>
      </c>
    </row>
    <row r="222" spans="1:7" x14ac:dyDescent="0.35">
      <c r="A222" s="1">
        <v>8</v>
      </c>
      <c r="B222" s="1" t="s">
        <v>1095</v>
      </c>
      <c r="C222" s="1">
        <v>221</v>
      </c>
      <c r="D222" s="1" t="s">
        <v>182</v>
      </c>
      <c r="E222" s="1">
        <v>101</v>
      </c>
      <c r="F222" s="2">
        <f t="shared" si="6"/>
        <v>137</v>
      </c>
      <c r="G222">
        <f t="shared" si="7"/>
        <v>36</v>
      </c>
    </row>
    <row r="223" spans="1:7" x14ac:dyDescent="0.35">
      <c r="A223" s="1">
        <v>8</v>
      </c>
      <c r="B223" s="1" t="s">
        <v>1095</v>
      </c>
      <c r="C223" s="1">
        <v>222</v>
      </c>
      <c r="D223" s="1" t="s">
        <v>183</v>
      </c>
      <c r="E223" s="1">
        <v>101</v>
      </c>
      <c r="F223" s="2">
        <f t="shared" si="6"/>
        <v>137</v>
      </c>
      <c r="G223">
        <f t="shared" si="7"/>
        <v>36</v>
      </c>
    </row>
    <row r="224" spans="1:7" x14ac:dyDescent="0.35">
      <c r="A224" s="1">
        <v>8</v>
      </c>
      <c r="B224" s="1" t="s">
        <v>1095</v>
      </c>
      <c r="C224" s="1">
        <v>223</v>
      </c>
      <c r="D224" s="1" t="s">
        <v>1101</v>
      </c>
      <c r="E224" s="1">
        <v>102</v>
      </c>
      <c r="F224" s="2">
        <f t="shared" si="6"/>
        <v>138</v>
      </c>
      <c r="G224">
        <f t="shared" si="7"/>
        <v>36</v>
      </c>
    </row>
    <row r="225" spans="1:7" x14ac:dyDescent="0.35">
      <c r="A225" s="1">
        <v>8</v>
      </c>
      <c r="B225" s="1" t="s">
        <v>1095</v>
      </c>
      <c r="C225" s="1">
        <v>224</v>
      </c>
      <c r="D225" s="1" t="s">
        <v>184</v>
      </c>
      <c r="E225" s="1">
        <v>102</v>
      </c>
      <c r="F225" s="2">
        <f t="shared" si="6"/>
        <v>138</v>
      </c>
      <c r="G225">
        <f t="shared" si="7"/>
        <v>36</v>
      </c>
    </row>
    <row r="226" spans="1:7" x14ac:dyDescent="0.35">
      <c r="A226" s="1">
        <v>8</v>
      </c>
      <c r="B226" s="1" t="s">
        <v>1095</v>
      </c>
      <c r="C226" s="1">
        <v>225</v>
      </c>
      <c r="D226" s="1" t="s">
        <v>185</v>
      </c>
      <c r="E226" s="1">
        <v>103</v>
      </c>
      <c r="F226" s="2">
        <f t="shared" si="6"/>
        <v>139</v>
      </c>
      <c r="G226">
        <f t="shared" si="7"/>
        <v>36</v>
      </c>
    </row>
    <row r="227" spans="1:7" x14ac:dyDescent="0.35">
      <c r="A227" s="1">
        <v>8</v>
      </c>
      <c r="B227" s="1" t="s">
        <v>1095</v>
      </c>
      <c r="C227" s="1">
        <v>226</v>
      </c>
      <c r="D227" s="1" t="s">
        <v>186</v>
      </c>
      <c r="E227" s="1">
        <v>104</v>
      </c>
      <c r="F227" s="2">
        <f t="shared" si="6"/>
        <v>140</v>
      </c>
      <c r="G227">
        <f t="shared" si="7"/>
        <v>36</v>
      </c>
    </row>
    <row r="228" spans="1:7" x14ac:dyDescent="0.35">
      <c r="A228" s="1">
        <v>8</v>
      </c>
      <c r="B228" s="1" t="s">
        <v>1095</v>
      </c>
      <c r="C228" s="1">
        <v>227</v>
      </c>
      <c r="D228" s="1" t="s">
        <v>1102</v>
      </c>
      <c r="E228" s="1">
        <v>104</v>
      </c>
      <c r="F228" s="2">
        <f t="shared" si="6"/>
        <v>140</v>
      </c>
      <c r="G228">
        <f t="shared" si="7"/>
        <v>36</v>
      </c>
    </row>
    <row r="229" spans="1:7" x14ac:dyDescent="0.35">
      <c r="A229" s="1">
        <v>8</v>
      </c>
      <c r="B229" s="1" t="s">
        <v>1095</v>
      </c>
      <c r="C229" s="1">
        <v>228</v>
      </c>
      <c r="D229" s="1" t="s">
        <v>1103</v>
      </c>
      <c r="E229" s="1">
        <v>105</v>
      </c>
      <c r="F229" s="2">
        <f t="shared" si="6"/>
        <v>141</v>
      </c>
      <c r="G229">
        <f t="shared" si="7"/>
        <v>36</v>
      </c>
    </row>
    <row r="230" spans="1:7" x14ac:dyDescent="0.35">
      <c r="A230" s="1">
        <v>8</v>
      </c>
      <c r="B230" s="1" t="s">
        <v>1095</v>
      </c>
      <c r="C230" s="1">
        <v>229</v>
      </c>
      <c r="D230" s="1" t="s">
        <v>187</v>
      </c>
      <c r="E230" s="1">
        <v>105</v>
      </c>
      <c r="F230" s="2">
        <f t="shared" si="6"/>
        <v>141</v>
      </c>
      <c r="G230">
        <f t="shared" si="7"/>
        <v>36</v>
      </c>
    </row>
    <row r="231" spans="1:7" x14ac:dyDescent="0.35">
      <c r="A231" s="1">
        <v>8</v>
      </c>
      <c r="B231" s="1" t="s">
        <v>1095</v>
      </c>
      <c r="C231" s="1">
        <v>230</v>
      </c>
      <c r="D231" s="1" t="s">
        <v>1104</v>
      </c>
      <c r="E231" s="1">
        <v>105</v>
      </c>
      <c r="F231" s="2">
        <f t="shared" si="6"/>
        <v>141</v>
      </c>
      <c r="G231">
        <f t="shared" si="7"/>
        <v>36</v>
      </c>
    </row>
    <row r="232" spans="1:7" x14ac:dyDescent="0.35">
      <c r="A232" s="1">
        <v>8</v>
      </c>
      <c r="B232" s="1" t="s">
        <v>1095</v>
      </c>
      <c r="C232" s="1">
        <v>231</v>
      </c>
      <c r="D232" s="1" t="s">
        <v>1105</v>
      </c>
      <c r="E232" s="1">
        <v>106</v>
      </c>
      <c r="F232" s="2">
        <f t="shared" si="6"/>
        <v>142</v>
      </c>
      <c r="G232">
        <f t="shared" si="7"/>
        <v>36</v>
      </c>
    </row>
    <row r="233" spans="1:7" x14ac:dyDescent="0.35">
      <c r="A233" s="1">
        <v>8</v>
      </c>
      <c r="B233" s="1" t="s">
        <v>1095</v>
      </c>
      <c r="C233" s="1">
        <v>232</v>
      </c>
      <c r="D233" s="1" t="s">
        <v>188</v>
      </c>
      <c r="E233" s="1">
        <v>106</v>
      </c>
      <c r="F233" s="2">
        <f t="shared" si="6"/>
        <v>142</v>
      </c>
      <c r="G233">
        <f t="shared" si="7"/>
        <v>36</v>
      </c>
    </row>
    <row r="234" spans="1:7" x14ac:dyDescent="0.35">
      <c r="A234" s="1">
        <v>8</v>
      </c>
      <c r="B234" s="1" t="s">
        <v>1095</v>
      </c>
      <c r="C234" s="1">
        <v>233</v>
      </c>
      <c r="D234" s="1" t="s">
        <v>189</v>
      </c>
      <c r="E234" s="1">
        <v>106</v>
      </c>
      <c r="F234" s="2">
        <f t="shared" si="6"/>
        <v>142</v>
      </c>
      <c r="G234">
        <f t="shared" si="7"/>
        <v>36</v>
      </c>
    </row>
    <row r="235" spans="1:7" x14ac:dyDescent="0.35">
      <c r="A235" s="1">
        <v>9</v>
      </c>
      <c r="B235" s="1" t="s">
        <v>190</v>
      </c>
      <c r="C235" s="1">
        <v>234</v>
      </c>
      <c r="D235" s="1" t="s">
        <v>191</v>
      </c>
      <c r="E235" s="1">
        <v>107</v>
      </c>
      <c r="F235" s="2">
        <f t="shared" si="6"/>
        <v>143</v>
      </c>
      <c r="G235">
        <f t="shared" si="7"/>
        <v>36</v>
      </c>
    </row>
    <row r="236" spans="1:7" x14ac:dyDescent="0.35">
      <c r="A236" s="1">
        <v>9</v>
      </c>
      <c r="B236" s="1" t="s">
        <v>190</v>
      </c>
      <c r="C236" s="1">
        <v>235</v>
      </c>
      <c r="D236" s="1" t="s">
        <v>192</v>
      </c>
      <c r="E236" s="1">
        <v>109</v>
      </c>
      <c r="F236" s="2">
        <f t="shared" si="6"/>
        <v>145</v>
      </c>
      <c r="G236">
        <f t="shared" si="7"/>
        <v>36</v>
      </c>
    </row>
    <row r="237" spans="1:7" x14ac:dyDescent="0.35">
      <c r="A237" s="1">
        <v>9</v>
      </c>
      <c r="B237" s="1" t="s">
        <v>190</v>
      </c>
      <c r="C237" s="1">
        <v>236</v>
      </c>
      <c r="D237" s="1" t="s">
        <v>1106</v>
      </c>
      <c r="E237" s="1">
        <v>109</v>
      </c>
      <c r="F237" s="2">
        <f t="shared" si="6"/>
        <v>145</v>
      </c>
      <c r="G237">
        <f t="shared" si="7"/>
        <v>36</v>
      </c>
    </row>
    <row r="238" spans="1:7" x14ac:dyDescent="0.35">
      <c r="A238" s="1">
        <v>9</v>
      </c>
      <c r="B238" s="1" t="s">
        <v>190</v>
      </c>
      <c r="C238" s="1">
        <v>237</v>
      </c>
      <c r="D238" s="1" t="s">
        <v>193</v>
      </c>
      <c r="E238" s="1">
        <v>110</v>
      </c>
      <c r="F238" s="2">
        <f t="shared" si="6"/>
        <v>146</v>
      </c>
      <c r="G238">
        <f t="shared" si="7"/>
        <v>36</v>
      </c>
    </row>
    <row r="239" spans="1:7" x14ac:dyDescent="0.35">
      <c r="A239" s="1">
        <v>9</v>
      </c>
      <c r="B239" s="1" t="s">
        <v>190</v>
      </c>
      <c r="C239" s="1">
        <v>238</v>
      </c>
      <c r="D239" s="1" t="s">
        <v>194</v>
      </c>
      <c r="E239" s="1">
        <v>111</v>
      </c>
      <c r="F239" s="2">
        <f t="shared" si="6"/>
        <v>147</v>
      </c>
      <c r="G239">
        <f t="shared" si="7"/>
        <v>36</v>
      </c>
    </row>
    <row r="240" spans="1:7" x14ac:dyDescent="0.35">
      <c r="A240" s="1">
        <v>9</v>
      </c>
      <c r="B240" s="1" t="s">
        <v>190</v>
      </c>
      <c r="C240" s="1">
        <v>239</v>
      </c>
      <c r="D240" s="1" t="s">
        <v>195</v>
      </c>
      <c r="E240" s="1">
        <v>112</v>
      </c>
      <c r="F240" s="2">
        <f t="shared" si="6"/>
        <v>148</v>
      </c>
      <c r="G240">
        <f t="shared" si="7"/>
        <v>36</v>
      </c>
    </row>
    <row r="241" spans="1:7" x14ac:dyDescent="0.35">
      <c r="A241" s="1">
        <v>9</v>
      </c>
      <c r="B241" s="1" t="s">
        <v>190</v>
      </c>
      <c r="C241" s="1">
        <v>240</v>
      </c>
      <c r="D241" s="1" t="s">
        <v>196</v>
      </c>
      <c r="E241" s="1">
        <v>113</v>
      </c>
      <c r="F241" s="2">
        <f t="shared" si="6"/>
        <v>149</v>
      </c>
      <c r="G241">
        <f t="shared" si="7"/>
        <v>36</v>
      </c>
    </row>
    <row r="242" spans="1:7" x14ac:dyDescent="0.35">
      <c r="A242" s="1">
        <v>9</v>
      </c>
      <c r="B242" s="1" t="s">
        <v>190</v>
      </c>
      <c r="C242" s="1">
        <v>241</v>
      </c>
      <c r="D242" s="1" t="s">
        <v>197</v>
      </c>
      <c r="E242" s="1">
        <v>114</v>
      </c>
      <c r="F242" s="2">
        <f t="shared" si="6"/>
        <v>150</v>
      </c>
      <c r="G242">
        <f t="shared" si="7"/>
        <v>36</v>
      </c>
    </row>
    <row r="243" spans="1:7" x14ac:dyDescent="0.35">
      <c r="A243" s="1">
        <v>9</v>
      </c>
      <c r="B243" s="1" t="s">
        <v>190</v>
      </c>
      <c r="C243" s="1">
        <v>242</v>
      </c>
      <c r="D243" s="1" t="s">
        <v>1107</v>
      </c>
      <c r="E243" s="1">
        <v>114</v>
      </c>
      <c r="F243" s="2">
        <f t="shared" si="6"/>
        <v>150</v>
      </c>
      <c r="G243">
        <f t="shared" si="7"/>
        <v>36</v>
      </c>
    </row>
    <row r="244" spans="1:7" x14ac:dyDescent="0.35">
      <c r="A244" s="1">
        <v>10</v>
      </c>
      <c r="B244" s="1" t="s">
        <v>198</v>
      </c>
      <c r="C244" s="1">
        <v>243</v>
      </c>
      <c r="D244" s="1" t="s">
        <v>1108</v>
      </c>
      <c r="E244" s="1">
        <v>115</v>
      </c>
      <c r="F244" s="2">
        <f t="shared" si="6"/>
        <v>151</v>
      </c>
      <c r="G244">
        <f t="shared" si="7"/>
        <v>36</v>
      </c>
    </row>
    <row r="245" spans="1:7" x14ac:dyDescent="0.35">
      <c r="A245" s="1">
        <v>10</v>
      </c>
      <c r="B245" s="1" t="s">
        <v>198</v>
      </c>
      <c r="C245" s="1">
        <v>244</v>
      </c>
      <c r="D245" s="1" t="s">
        <v>199</v>
      </c>
      <c r="E245" s="1">
        <v>116</v>
      </c>
      <c r="F245" s="2">
        <f t="shared" si="6"/>
        <v>152</v>
      </c>
      <c r="G245">
        <f t="shared" si="7"/>
        <v>36</v>
      </c>
    </row>
    <row r="246" spans="1:7" x14ac:dyDescent="0.35">
      <c r="A246" s="1">
        <v>10</v>
      </c>
      <c r="B246" s="1" t="s">
        <v>198</v>
      </c>
      <c r="C246" s="1">
        <v>245</v>
      </c>
      <c r="D246" s="1" t="s">
        <v>200</v>
      </c>
      <c r="E246" s="1">
        <v>116</v>
      </c>
      <c r="F246" s="2">
        <f t="shared" si="6"/>
        <v>152</v>
      </c>
      <c r="G246">
        <f t="shared" si="7"/>
        <v>36</v>
      </c>
    </row>
    <row r="247" spans="1:7" x14ac:dyDescent="0.35">
      <c r="A247" s="1">
        <v>10</v>
      </c>
      <c r="B247" s="1" t="s">
        <v>198</v>
      </c>
      <c r="C247" s="1">
        <v>246</v>
      </c>
      <c r="D247" s="1" t="s">
        <v>201</v>
      </c>
      <c r="E247" s="1">
        <v>117</v>
      </c>
      <c r="F247" s="2">
        <f t="shared" si="6"/>
        <v>153</v>
      </c>
      <c r="G247">
        <f t="shared" si="7"/>
        <v>36</v>
      </c>
    </row>
    <row r="248" spans="1:7" x14ac:dyDescent="0.35">
      <c r="A248" s="1">
        <v>10</v>
      </c>
      <c r="B248" s="1" t="s">
        <v>198</v>
      </c>
      <c r="C248" s="1">
        <v>247</v>
      </c>
      <c r="D248" s="1" t="s">
        <v>202</v>
      </c>
      <c r="E248" s="1">
        <v>118</v>
      </c>
      <c r="F248" s="2">
        <f t="shared" si="6"/>
        <v>154</v>
      </c>
      <c r="G248">
        <f t="shared" si="7"/>
        <v>36</v>
      </c>
    </row>
    <row r="249" spans="1:7" x14ac:dyDescent="0.35">
      <c r="A249" s="1">
        <v>10</v>
      </c>
      <c r="B249" s="1" t="s">
        <v>198</v>
      </c>
      <c r="C249" s="1">
        <v>248</v>
      </c>
      <c r="D249" s="1" t="s">
        <v>203</v>
      </c>
      <c r="E249" s="1">
        <v>119</v>
      </c>
      <c r="F249" s="2">
        <f t="shared" si="6"/>
        <v>155</v>
      </c>
      <c r="G249">
        <f t="shared" si="7"/>
        <v>36</v>
      </c>
    </row>
    <row r="250" spans="1:7" x14ac:dyDescent="0.35">
      <c r="A250" s="1">
        <v>10</v>
      </c>
      <c r="B250" s="1" t="s">
        <v>198</v>
      </c>
      <c r="C250" s="1">
        <v>249</v>
      </c>
      <c r="D250" s="1" t="s">
        <v>204</v>
      </c>
      <c r="E250" s="1">
        <v>119</v>
      </c>
      <c r="F250" s="2">
        <f t="shared" si="6"/>
        <v>155</v>
      </c>
      <c r="G250">
        <f t="shared" si="7"/>
        <v>36</v>
      </c>
    </row>
    <row r="251" spans="1:7" x14ac:dyDescent="0.35">
      <c r="A251" s="1">
        <v>10</v>
      </c>
      <c r="B251" s="1" t="s">
        <v>198</v>
      </c>
      <c r="C251" s="1">
        <v>250</v>
      </c>
      <c r="D251" s="1" t="s">
        <v>205</v>
      </c>
      <c r="E251" s="1">
        <v>120</v>
      </c>
      <c r="F251" s="2">
        <f t="shared" si="6"/>
        <v>156</v>
      </c>
      <c r="G251">
        <f t="shared" si="7"/>
        <v>36</v>
      </c>
    </row>
    <row r="252" spans="1:7" x14ac:dyDescent="0.35">
      <c r="A252" s="1">
        <v>10</v>
      </c>
      <c r="B252" s="1" t="s">
        <v>198</v>
      </c>
      <c r="C252" s="1">
        <v>251</v>
      </c>
      <c r="D252" s="1" t="s">
        <v>206</v>
      </c>
      <c r="E252" s="1">
        <v>121</v>
      </c>
      <c r="F252" s="2">
        <f t="shared" si="6"/>
        <v>157</v>
      </c>
      <c r="G252">
        <f t="shared" si="7"/>
        <v>36</v>
      </c>
    </row>
    <row r="253" spans="1:7" x14ac:dyDescent="0.35">
      <c r="A253" s="1">
        <v>10</v>
      </c>
      <c r="B253" s="1" t="s">
        <v>198</v>
      </c>
      <c r="C253" s="1">
        <v>252</v>
      </c>
      <c r="D253" s="1" t="s">
        <v>1109</v>
      </c>
      <c r="E253" s="1">
        <v>121</v>
      </c>
      <c r="F253" s="2">
        <f t="shared" si="6"/>
        <v>157</v>
      </c>
      <c r="G253">
        <f t="shared" si="7"/>
        <v>36</v>
      </c>
    </row>
    <row r="254" spans="1:7" x14ac:dyDescent="0.35">
      <c r="A254" s="1">
        <v>10</v>
      </c>
      <c r="B254" s="1" t="s">
        <v>198</v>
      </c>
      <c r="C254" s="1">
        <v>253</v>
      </c>
      <c r="D254" s="1" t="s">
        <v>1110</v>
      </c>
      <c r="E254" s="1">
        <v>122</v>
      </c>
      <c r="F254" s="2">
        <f t="shared" si="6"/>
        <v>158</v>
      </c>
      <c r="G254">
        <f t="shared" si="7"/>
        <v>36</v>
      </c>
    </row>
    <row r="255" spans="1:7" x14ac:dyDescent="0.35">
      <c r="A255" s="1">
        <v>10</v>
      </c>
      <c r="B255" s="1" t="s">
        <v>198</v>
      </c>
      <c r="C255" s="1">
        <v>254</v>
      </c>
      <c r="D255" s="1" t="s">
        <v>207</v>
      </c>
      <c r="E255" s="1">
        <v>123</v>
      </c>
      <c r="F255" s="2">
        <f t="shared" si="6"/>
        <v>159</v>
      </c>
      <c r="G255">
        <f t="shared" si="7"/>
        <v>36</v>
      </c>
    </row>
    <row r="256" spans="1:7" x14ac:dyDescent="0.35">
      <c r="A256" s="1">
        <v>10</v>
      </c>
      <c r="B256" s="1" t="s">
        <v>198</v>
      </c>
      <c r="C256" s="1">
        <v>255</v>
      </c>
      <c r="D256" s="1" t="s">
        <v>208</v>
      </c>
      <c r="E256" s="1">
        <v>124</v>
      </c>
      <c r="F256" s="2">
        <f t="shared" si="6"/>
        <v>160</v>
      </c>
      <c r="G256">
        <f t="shared" si="7"/>
        <v>36</v>
      </c>
    </row>
    <row r="257" spans="1:7" x14ac:dyDescent="0.35">
      <c r="A257" s="1">
        <v>10</v>
      </c>
      <c r="B257" s="1" t="s">
        <v>198</v>
      </c>
      <c r="C257" s="1">
        <v>256</v>
      </c>
      <c r="D257" s="1" t="s">
        <v>209</v>
      </c>
      <c r="E257" s="1">
        <v>124</v>
      </c>
      <c r="F257" s="2">
        <f t="shared" si="6"/>
        <v>160</v>
      </c>
      <c r="G257">
        <f t="shared" si="7"/>
        <v>36</v>
      </c>
    </row>
    <row r="258" spans="1:7" x14ac:dyDescent="0.35">
      <c r="A258" s="1">
        <v>10</v>
      </c>
      <c r="B258" s="1" t="s">
        <v>198</v>
      </c>
      <c r="C258" s="1">
        <v>257</v>
      </c>
      <c r="D258" s="1" t="s">
        <v>210</v>
      </c>
      <c r="E258" s="1">
        <v>125</v>
      </c>
      <c r="F258" s="2">
        <f t="shared" si="6"/>
        <v>161</v>
      </c>
      <c r="G258">
        <f t="shared" si="7"/>
        <v>36</v>
      </c>
    </row>
    <row r="259" spans="1:7" x14ac:dyDescent="0.35">
      <c r="A259" s="1">
        <v>10</v>
      </c>
      <c r="B259" s="1" t="s">
        <v>198</v>
      </c>
      <c r="C259" s="1">
        <v>258</v>
      </c>
      <c r="D259" s="1" t="s">
        <v>211</v>
      </c>
      <c r="E259" s="1">
        <v>125</v>
      </c>
      <c r="F259" s="2">
        <f t="shared" ref="F259:F322" si="8">$E259+36</f>
        <v>161</v>
      </c>
      <c r="G259">
        <f t="shared" ref="G259:G322" si="9">$F259-E259</f>
        <v>36</v>
      </c>
    </row>
    <row r="260" spans="1:7" x14ac:dyDescent="0.35">
      <c r="A260" s="1">
        <v>10</v>
      </c>
      <c r="B260" s="1" t="s">
        <v>198</v>
      </c>
      <c r="C260" s="1">
        <v>259</v>
      </c>
      <c r="D260" s="1" t="s">
        <v>212</v>
      </c>
      <c r="E260" s="1">
        <v>126</v>
      </c>
      <c r="F260" s="2">
        <f t="shared" si="8"/>
        <v>162</v>
      </c>
      <c r="G260">
        <f t="shared" si="9"/>
        <v>36</v>
      </c>
    </row>
    <row r="261" spans="1:7" x14ac:dyDescent="0.35">
      <c r="A261" s="1">
        <v>10</v>
      </c>
      <c r="B261" s="1" t="s">
        <v>198</v>
      </c>
      <c r="C261" s="1">
        <v>260</v>
      </c>
      <c r="D261" s="1" t="s">
        <v>213</v>
      </c>
      <c r="E261" s="1">
        <v>127</v>
      </c>
      <c r="F261" s="2">
        <f t="shared" si="8"/>
        <v>163</v>
      </c>
      <c r="G261">
        <f t="shared" si="9"/>
        <v>36</v>
      </c>
    </row>
    <row r="262" spans="1:7" x14ac:dyDescent="0.35">
      <c r="A262" s="1">
        <v>10</v>
      </c>
      <c r="B262" s="1" t="s">
        <v>198</v>
      </c>
      <c r="C262" s="1">
        <v>261</v>
      </c>
      <c r="D262" s="1" t="s">
        <v>214</v>
      </c>
      <c r="E262" s="1">
        <v>127</v>
      </c>
      <c r="F262" s="2">
        <f t="shared" si="8"/>
        <v>163</v>
      </c>
      <c r="G262">
        <f t="shared" si="9"/>
        <v>36</v>
      </c>
    </row>
    <row r="263" spans="1:7" x14ac:dyDescent="0.35">
      <c r="A263" s="1">
        <v>10</v>
      </c>
      <c r="B263" s="1" t="s">
        <v>198</v>
      </c>
      <c r="C263" s="1">
        <v>262</v>
      </c>
      <c r="D263" s="1" t="s">
        <v>215</v>
      </c>
      <c r="E263" s="1">
        <v>128</v>
      </c>
      <c r="F263" s="2">
        <f t="shared" si="8"/>
        <v>164</v>
      </c>
      <c r="G263">
        <f t="shared" si="9"/>
        <v>36</v>
      </c>
    </row>
    <row r="264" spans="1:7" x14ac:dyDescent="0.35">
      <c r="A264" s="1">
        <v>10</v>
      </c>
      <c r="B264" s="1" t="s">
        <v>198</v>
      </c>
      <c r="C264" s="1">
        <v>263</v>
      </c>
      <c r="D264" s="1" t="s">
        <v>1111</v>
      </c>
      <c r="E264" s="1">
        <v>129</v>
      </c>
      <c r="F264" s="2">
        <f t="shared" si="8"/>
        <v>165</v>
      </c>
      <c r="G264">
        <f t="shared" si="9"/>
        <v>36</v>
      </c>
    </row>
    <row r="265" spans="1:7" x14ac:dyDescent="0.35">
      <c r="A265" s="1">
        <v>10</v>
      </c>
      <c r="B265" s="1" t="s">
        <v>198</v>
      </c>
      <c r="C265" s="1">
        <v>264</v>
      </c>
      <c r="D265" s="1" t="s">
        <v>216</v>
      </c>
      <c r="E265" s="1">
        <v>129</v>
      </c>
      <c r="F265" s="2">
        <f t="shared" si="8"/>
        <v>165</v>
      </c>
      <c r="G265">
        <f t="shared" si="9"/>
        <v>36</v>
      </c>
    </row>
    <row r="266" spans="1:7" x14ac:dyDescent="0.35">
      <c r="A266" s="1">
        <v>10</v>
      </c>
      <c r="B266" s="1" t="s">
        <v>198</v>
      </c>
      <c r="C266" s="1">
        <v>265</v>
      </c>
      <c r="D266" s="1" t="s">
        <v>217</v>
      </c>
      <c r="E266" s="1">
        <v>130</v>
      </c>
      <c r="F266" s="2">
        <f t="shared" si="8"/>
        <v>166</v>
      </c>
      <c r="G266">
        <f t="shared" si="9"/>
        <v>36</v>
      </c>
    </row>
    <row r="267" spans="1:7" x14ac:dyDescent="0.35">
      <c r="A267" s="1">
        <v>10</v>
      </c>
      <c r="B267" s="1" t="s">
        <v>198</v>
      </c>
      <c r="C267" s="1">
        <v>266</v>
      </c>
      <c r="D267" s="1" t="s">
        <v>218</v>
      </c>
      <c r="E267" s="1">
        <v>130</v>
      </c>
      <c r="F267" s="2">
        <f t="shared" si="8"/>
        <v>166</v>
      </c>
      <c r="G267">
        <f t="shared" si="9"/>
        <v>36</v>
      </c>
    </row>
    <row r="268" spans="1:7" x14ac:dyDescent="0.35">
      <c r="A268" s="1">
        <v>10</v>
      </c>
      <c r="B268" s="1" t="s">
        <v>198</v>
      </c>
      <c r="C268" s="1">
        <v>267</v>
      </c>
      <c r="D268" s="1" t="s">
        <v>219</v>
      </c>
      <c r="E268" s="1">
        <v>131</v>
      </c>
      <c r="F268" s="2">
        <f t="shared" si="8"/>
        <v>167</v>
      </c>
      <c r="G268">
        <f t="shared" si="9"/>
        <v>36</v>
      </c>
    </row>
    <row r="269" spans="1:7" x14ac:dyDescent="0.35">
      <c r="A269" s="1">
        <v>10</v>
      </c>
      <c r="B269" s="1" t="s">
        <v>198</v>
      </c>
      <c r="C269" s="1">
        <v>268</v>
      </c>
      <c r="D269" s="1" t="s">
        <v>220</v>
      </c>
      <c r="E269" s="1">
        <v>131</v>
      </c>
      <c r="F269" s="2">
        <f t="shared" si="8"/>
        <v>167</v>
      </c>
      <c r="G269">
        <f t="shared" si="9"/>
        <v>36</v>
      </c>
    </row>
    <row r="270" spans="1:7" x14ac:dyDescent="0.35">
      <c r="A270" s="1">
        <v>10</v>
      </c>
      <c r="B270" s="1" t="s">
        <v>198</v>
      </c>
      <c r="C270" s="1">
        <v>269</v>
      </c>
      <c r="D270" s="1" t="s">
        <v>221</v>
      </c>
      <c r="E270" s="1">
        <v>132</v>
      </c>
      <c r="F270" s="2">
        <f t="shared" si="8"/>
        <v>168</v>
      </c>
      <c r="G270">
        <f t="shared" si="9"/>
        <v>36</v>
      </c>
    </row>
    <row r="271" spans="1:7" x14ac:dyDescent="0.35">
      <c r="A271" s="1">
        <v>10</v>
      </c>
      <c r="B271" s="1" t="s">
        <v>198</v>
      </c>
      <c r="C271" s="1">
        <v>270</v>
      </c>
      <c r="D271" s="1" t="s">
        <v>222</v>
      </c>
      <c r="E271" s="1">
        <v>133</v>
      </c>
      <c r="F271" s="2">
        <f t="shared" si="8"/>
        <v>169</v>
      </c>
      <c r="G271">
        <f t="shared" si="9"/>
        <v>36</v>
      </c>
    </row>
    <row r="272" spans="1:7" x14ac:dyDescent="0.35">
      <c r="A272" s="1">
        <v>10</v>
      </c>
      <c r="B272" s="1" t="s">
        <v>198</v>
      </c>
      <c r="C272" s="1">
        <v>271</v>
      </c>
      <c r="D272" s="1" t="s">
        <v>223</v>
      </c>
      <c r="E272" s="1">
        <v>134</v>
      </c>
      <c r="F272" s="2">
        <f t="shared" si="8"/>
        <v>170</v>
      </c>
      <c r="G272">
        <f t="shared" si="9"/>
        <v>36</v>
      </c>
    </row>
    <row r="273" spans="1:7" x14ac:dyDescent="0.35">
      <c r="A273" s="1">
        <v>10</v>
      </c>
      <c r="B273" s="1" t="s">
        <v>198</v>
      </c>
      <c r="C273" s="1">
        <v>272</v>
      </c>
      <c r="D273" s="1" t="s">
        <v>224</v>
      </c>
      <c r="E273" s="1">
        <v>135</v>
      </c>
      <c r="F273" s="2">
        <f t="shared" si="8"/>
        <v>171</v>
      </c>
      <c r="G273">
        <f t="shared" si="9"/>
        <v>36</v>
      </c>
    </row>
    <row r="274" spans="1:7" x14ac:dyDescent="0.35">
      <c r="A274" s="1">
        <v>10</v>
      </c>
      <c r="B274" s="1" t="s">
        <v>198</v>
      </c>
      <c r="C274" s="1">
        <v>273</v>
      </c>
      <c r="D274" s="1" t="s">
        <v>225</v>
      </c>
      <c r="E274" s="1">
        <v>136</v>
      </c>
      <c r="F274" s="2">
        <f t="shared" si="8"/>
        <v>172</v>
      </c>
      <c r="G274">
        <f t="shared" si="9"/>
        <v>36</v>
      </c>
    </row>
    <row r="275" spans="1:7" x14ac:dyDescent="0.35">
      <c r="A275" s="1">
        <v>10</v>
      </c>
      <c r="B275" s="1" t="s">
        <v>198</v>
      </c>
      <c r="C275" s="1">
        <v>274</v>
      </c>
      <c r="D275" s="1" t="s">
        <v>226</v>
      </c>
      <c r="E275" s="1">
        <v>138</v>
      </c>
      <c r="F275" s="2">
        <f t="shared" si="8"/>
        <v>174</v>
      </c>
      <c r="G275">
        <f t="shared" si="9"/>
        <v>36</v>
      </c>
    </row>
    <row r="276" spans="1:7" x14ac:dyDescent="0.35">
      <c r="A276" s="1">
        <v>10</v>
      </c>
      <c r="B276" s="1" t="s">
        <v>198</v>
      </c>
      <c r="C276" s="1">
        <v>275</v>
      </c>
      <c r="D276" s="1" t="s">
        <v>227</v>
      </c>
      <c r="E276" s="1">
        <v>139</v>
      </c>
      <c r="F276" s="2">
        <f t="shared" si="8"/>
        <v>175</v>
      </c>
      <c r="G276">
        <f t="shared" si="9"/>
        <v>36</v>
      </c>
    </row>
    <row r="277" spans="1:7" x14ac:dyDescent="0.35">
      <c r="A277" s="1">
        <v>10</v>
      </c>
      <c r="B277" s="1" t="s">
        <v>198</v>
      </c>
      <c r="C277" s="1">
        <v>276</v>
      </c>
      <c r="D277" s="1" t="s">
        <v>228</v>
      </c>
      <c r="E277" s="1">
        <v>140</v>
      </c>
      <c r="F277" s="2">
        <f t="shared" si="8"/>
        <v>176</v>
      </c>
      <c r="G277">
        <f t="shared" si="9"/>
        <v>36</v>
      </c>
    </row>
    <row r="278" spans="1:7" x14ac:dyDescent="0.35">
      <c r="A278" s="1">
        <v>10</v>
      </c>
      <c r="B278" s="1" t="s">
        <v>198</v>
      </c>
      <c r="C278" s="1">
        <v>277</v>
      </c>
      <c r="D278" s="1" t="s">
        <v>229</v>
      </c>
      <c r="E278" s="1">
        <v>140</v>
      </c>
      <c r="F278" s="2">
        <f t="shared" si="8"/>
        <v>176</v>
      </c>
      <c r="G278">
        <f t="shared" si="9"/>
        <v>36</v>
      </c>
    </row>
    <row r="279" spans="1:7" x14ac:dyDescent="0.35">
      <c r="A279" s="1">
        <v>10</v>
      </c>
      <c r="B279" s="1" t="s">
        <v>198</v>
      </c>
      <c r="C279" s="1">
        <v>278</v>
      </c>
      <c r="D279" s="1" t="s">
        <v>230</v>
      </c>
      <c r="E279" s="1">
        <v>140</v>
      </c>
      <c r="F279" s="2">
        <f t="shared" si="8"/>
        <v>176</v>
      </c>
      <c r="G279">
        <f t="shared" si="9"/>
        <v>36</v>
      </c>
    </row>
    <row r="280" spans="1:7" x14ac:dyDescent="0.35">
      <c r="A280" s="1">
        <v>11</v>
      </c>
      <c r="B280" s="1" t="s">
        <v>231</v>
      </c>
      <c r="C280" s="1">
        <v>279</v>
      </c>
      <c r="D280" s="1" t="s">
        <v>1112</v>
      </c>
      <c r="E280" s="1">
        <v>142</v>
      </c>
      <c r="F280" s="2">
        <f t="shared" si="8"/>
        <v>178</v>
      </c>
      <c r="G280">
        <f t="shared" si="9"/>
        <v>36</v>
      </c>
    </row>
    <row r="281" spans="1:7" x14ac:dyDescent="0.35">
      <c r="A281" s="1">
        <v>11</v>
      </c>
      <c r="B281" s="1" t="s">
        <v>231</v>
      </c>
      <c r="C281" s="1">
        <v>280</v>
      </c>
      <c r="D281" s="1" t="s">
        <v>1113</v>
      </c>
      <c r="E281" s="1">
        <v>142</v>
      </c>
      <c r="F281" s="2">
        <f t="shared" si="8"/>
        <v>178</v>
      </c>
      <c r="G281">
        <f t="shared" si="9"/>
        <v>36</v>
      </c>
    </row>
    <row r="282" spans="1:7" x14ac:dyDescent="0.35">
      <c r="A282" s="1">
        <v>11</v>
      </c>
      <c r="B282" s="1" t="s">
        <v>231</v>
      </c>
      <c r="C282" s="1">
        <v>281</v>
      </c>
      <c r="D282" s="1" t="s">
        <v>1114</v>
      </c>
      <c r="E282" s="1">
        <v>142</v>
      </c>
      <c r="F282" s="2">
        <f t="shared" si="8"/>
        <v>178</v>
      </c>
      <c r="G282">
        <f t="shared" si="9"/>
        <v>36</v>
      </c>
    </row>
    <row r="283" spans="1:7" x14ac:dyDescent="0.35">
      <c r="A283" s="1">
        <v>11</v>
      </c>
      <c r="B283" s="1" t="s">
        <v>231</v>
      </c>
      <c r="C283" s="1">
        <v>282</v>
      </c>
      <c r="D283" s="1" t="s">
        <v>1115</v>
      </c>
      <c r="E283" s="1">
        <v>143</v>
      </c>
      <c r="F283" s="2">
        <f t="shared" si="8"/>
        <v>179</v>
      </c>
      <c r="G283">
        <f t="shared" si="9"/>
        <v>36</v>
      </c>
    </row>
    <row r="284" spans="1:7" x14ac:dyDescent="0.35">
      <c r="A284" s="1">
        <v>11</v>
      </c>
      <c r="B284" s="1" t="s">
        <v>231</v>
      </c>
      <c r="C284" s="1">
        <v>283</v>
      </c>
      <c r="D284" s="1" t="s">
        <v>1116</v>
      </c>
      <c r="E284" s="1">
        <v>143</v>
      </c>
      <c r="F284" s="2">
        <f t="shared" si="8"/>
        <v>179</v>
      </c>
      <c r="G284">
        <f t="shared" si="9"/>
        <v>36</v>
      </c>
    </row>
    <row r="285" spans="1:7" x14ac:dyDescent="0.35">
      <c r="A285" s="1">
        <v>11</v>
      </c>
      <c r="B285" s="1" t="s">
        <v>231</v>
      </c>
      <c r="C285" s="1">
        <v>284</v>
      </c>
      <c r="D285" s="1" t="s">
        <v>232</v>
      </c>
      <c r="E285" s="1">
        <v>143</v>
      </c>
      <c r="F285" s="2">
        <f t="shared" si="8"/>
        <v>179</v>
      </c>
      <c r="G285">
        <f t="shared" si="9"/>
        <v>36</v>
      </c>
    </row>
    <row r="286" spans="1:7" x14ac:dyDescent="0.35">
      <c r="A286" s="1">
        <v>11</v>
      </c>
      <c r="B286" s="1" t="s">
        <v>231</v>
      </c>
      <c r="C286" s="1">
        <v>285</v>
      </c>
      <c r="D286" s="1" t="s">
        <v>233</v>
      </c>
      <c r="E286" s="1">
        <v>143</v>
      </c>
      <c r="F286" s="2">
        <f t="shared" si="8"/>
        <v>179</v>
      </c>
      <c r="G286">
        <f t="shared" si="9"/>
        <v>36</v>
      </c>
    </row>
    <row r="287" spans="1:7" x14ac:dyDescent="0.35">
      <c r="A287" s="1">
        <v>11</v>
      </c>
      <c r="B287" s="1" t="s">
        <v>231</v>
      </c>
      <c r="C287" s="1">
        <v>286</v>
      </c>
      <c r="D287" s="1" t="s">
        <v>234</v>
      </c>
      <c r="E287" s="1">
        <v>144</v>
      </c>
      <c r="F287" s="2">
        <f t="shared" si="8"/>
        <v>180</v>
      </c>
      <c r="G287">
        <f t="shared" si="9"/>
        <v>36</v>
      </c>
    </row>
    <row r="288" spans="1:7" x14ac:dyDescent="0.35">
      <c r="A288" s="1">
        <v>11</v>
      </c>
      <c r="B288" s="1" t="s">
        <v>231</v>
      </c>
      <c r="C288" s="1">
        <v>287</v>
      </c>
      <c r="D288" s="1" t="s">
        <v>235</v>
      </c>
      <c r="E288" s="1">
        <v>144</v>
      </c>
      <c r="F288" s="2">
        <f t="shared" si="8"/>
        <v>180</v>
      </c>
      <c r="G288">
        <f t="shared" si="9"/>
        <v>36</v>
      </c>
    </row>
    <row r="289" spans="1:7" x14ac:dyDescent="0.35">
      <c r="A289" s="1">
        <v>11</v>
      </c>
      <c r="B289" s="1" t="s">
        <v>231</v>
      </c>
      <c r="C289" s="1">
        <v>288</v>
      </c>
      <c r="D289" s="1" t="s">
        <v>1117</v>
      </c>
      <c r="E289" s="1">
        <v>144</v>
      </c>
      <c r="F289" s="2">
        <f t="shared" si="8"/>
        <v>180</v>
      </c>
      <c r="G289">
        <f t="shared" si="9"/>
        <v>36</v>
      </c>
    </row>
    <row r="290" spans="1:7" x14ac:dyDescent="0.35">
      <c r="A290" s="1">
        <v>11</v>
      </c>
      <c r="B290" s="1" t="s">
        <v>231</v>
      </c>
      <c r="C290" s="1">
        <v>289</v>
      </c>
      <c r="D290" s="1" t="s">
        <v>1118</v>
      </c>
      <c r="E290" s="1">
        <v>145</v>
      </c>
      <c r="F290" s="2">
        <f t="shared" si="8"/>
        <v>181</v>
      </c>
      <c r="G290">
        <f t="shared" si="9"/>
        <v>36</v>
      </c>
    </row>
    <row r="291" spans="1:7" x14ac:dyDescent="0.35">
      <c r="A291" s="1">
        <v>11</v>
      </c>
      <c r="B291" s="1" t="s">
        <v>231</v>
      </c>
      <c r="C291" s="1">
        <v>290</v>
      </c>
      <c r="D291" s="1" t="s">
        <v>1119</v>
      </c>
      <c r="E291" s="1">
        <v>145</v>
      </c>
      <c r="F291" s="2">
        <f t="shared" si="8"/>
        <v>181</v>
      </c>
      <c r="G291">
        <f t="shared" si="9"/>
        <v>36</v>
      </c>
    </row>
    <row r="292" spans="1:7" x14ac:dyDescent="0.35">
      <c r="A292" s="1">
        <v>11</v>
      </c>
      <c r="B292" s="1" t="s">
        <v>231</v>
      </c>
      <c r="C292" s="1">
        <v>291</v>
      </c>
      <c r="D292" s="1" t="s">
        <v>1120</v>
      </c>
      <c r="E292" s="1">
        <v>146</v>
      </c>
      <c r="F292" s="2">
        <f t="shared" si="8"/>
        <v>182</v>
      </c>
      <c r="G292">
        <f t="shared" si="9"/>
        <v>36</v>
      </c>
    </row>
    <row r="293" spans="1:7" x14ac:dyDescent="0.35">
      <c r="A293" s="1">
        <v>11</v>
      </c>
      <c r="B293" s="1" t="s">
        <v>231</v>
      </c>
      <c r="C293" s="1">
        <v>292</v>
      </c>
      <c r="D293" s="1" t="s">
        <v>1121</v>
      </c>
      <c r="E293" s="1">
        <v>146</v>
      </c>
      <c r="F293" s="2">
        <f t="shared" si="8"/>
        <v>182</v>
      </c>
      <c r="G293">
        <f t="shared" si="9"/>
        <v>36</v>
      </c>
    </row>
    <row r="294" spans="1:7" x14ac:dyDescent="0.35">
      <c r="A294" s="1">
        <v>11</v>
      </c>
      <c r="B294" s="1" t="s">
        <v>231</v>
      </c>
      <c r="C294" s="1">
        <v>293</v>
      </c>
      <c r="D294" s="1" t="s">
        <v>236</v>
      </c>
      <c r="E294" s="1">
        <v>147</v>
      </c>
      <c r="F294" s="2">
        <f t="shared" si="8"/>
        <v>183</v>
      </c>
      <c r="G294">
        <f t="shared" si="9"/>
        <v>36</v>
      </c>
    </row>
    <row r="295" spans="1:7" x14ac:dyDescent="0.35">
      <c r="A295" s="1">
        <v>11</v>
      </c>
      <c r="B295" s="1" t="s">
        <v>231</v>
      </c>
      <c r="C295" s="1">
        <v>294</v>
      </c>
      <c r="D295" s="1" t="s">
        <v>1122</v>
      </c>
      <c r="E295" s="1">
        <v>147</v>
      </c>
      <c r="F295" s="2">
        <f t="shared" si="8"/>
        <v>183</v>
      </c>
      <c r="G295">
        <f t="shared" si="9"/>
        <v>36</v>
      </c>
    </row>
    <row r="296" spans="1:7" x14ac:dyDescent="0.35">
      <c r="A296" s="1">
        <v>11</v>
      </c>
      <c r="B296" s="1" t="s">
        <v>231</v>
      </c>
      <c r="C296" s="1">
        <v>295</v>
      </c>
      <c r="D296" s="1" t="s">
        <v>1123</v>
      </c>
      <c r="E296" s="1">
        <v>147</v>
      </c>
      <c r="F296" s="2">
        <f t="shared" si="8"/>
        <v>183</v>
      </c>
      <c r="G296">
        <f t="shared" si="9"/>
        <v>36</v>
      </c>
    </row>
    <row r="297" spans="1:7" x14ac:dyDescent="0.35">
      <c r="A297" s="1">
        <v>11</v>
      </c>
      <c r="B297" s="1" t="s">
        <v>231</v>
      </c>
      <c r="C297" s="1">
        <v>296</v>
      </c>
      <c r="D297" s="1" t="s">
        <v>237</v>
      </c>
      <c r="E297" s="1">
        <v>148</v>
      </c>
      <c r="F297" s="2">
        <f t="shared" si="8"/>
        <v>184</v>
      </c>
      <c r="G297">
        <f t="shared" si="9"/>
        <v>36</v>
      </c>
    </row>
    <row r="298" spans="1:7" x14ac:dyDescent="0.35">
      <c r="A298" s="1">
        <v>11</v>
      </c>
      <c r="B298" s="1" t="s">
        <v>231</v>
      </c>
      <c r="C298" s="1">
        <v>297</v>
      </c>
      <c r="D298" s="1" t="s">
        <v>1124</v>
      </c>
      <c r="E298" s="1">
        <v>148</v>
      </c>
      <c r="F298" s="2">
        <f t="shared" si="8"/>
        <v>184</v>
      </c>
      <c r="G298">
        <f t="shared" si="9"/>
        <v>36</v>
      </c>
    </row>
    <row r="299" spans="1:7" x14ac:dyDescent="0.35">
      <c r="A299" s="1">
        <v>11</v>
      </c>
      <c r="B299" s="1" t="s">
        <v>231</v>
      </c>
      <c r="C299" s="1">
        <v>298</v>
      </c>
      <c r="D299" s="1" t="s">
        <v>1125</v>
      </c>
      <c r="E299" s="1">
        <v>148</v>
      </c>
      <c r="F299" s="2">
        <f t="shared" si="8"/>
        <v>184</v>
      </c>
      <c r="G299">
        <f t="shared" si="9"/>
        <v>36</v>
      </c>
    </row>
    <row r="300" spans="1:7" x14ac:dyDescent="0.35">
      <c r="A300" s="1">
        <v>11</v>
      </c>
      <c r="B300" s="1" t="s">
        <v>231</v>
      </c>
      <c r="C300" s="1">
        <v>299</v>
      </c>
      <c r="D300" s="1" t="s">
        <v>1126</v>
      </c>
      <c r="E300" s="1">
        <v>148</v>
      </c>
      <c r="F300" s="2">
        <f t="shared" si="8"/>
        <v>184</v>
      </c>
      <c r="G300">
        <f t="shared" si="9"/>
        <v>36</v>
      </c>
    </row>
    <row r="301" spans="1:7" x14ac:dyDescent="0.35">
      <c r="A301" s="1">
        <v>11</v>
      </c>
      <c r="B301" s="1" t="s">
        <v>231</v>
      </c>
      <c r="C301" s="1">
        <v>300</v>
      </c>
      <c r="D301" s="1" t="s">
        <v>1127</v>
      </c>
      <c r="E301" s="1">
        <v>149</v>
      </c>
      <c r="F301" s="2">
        <f t="shared" si="8"/>
        <v>185</v>
      </c>
      <c r="G301">
        <f t="shared" si="9"/>
        <v>36</v>
      </c>
    </row>
    <row r="302" spans="1:7" x14ac:dyDescent="0.35">
      <c r="A302" s="1">
        <v>11</v>
      </c>
      <c r="B302" s="1" t="s">
        <v>231</v>
      </c>
      <c r="C302" s="1">
        <v>301</v>
      </c>
      <c r="D302" s="1" t="s">
        <v>1045</v>
      </c>
      <c r="E302" s="1">
        <v>149</v>
      </c>
      <c r="F302" s="2">
        <f t="shared" si="8"/>
        <v>185</v>
      </c>
      <c r="G302">
        <f t="shared" si="9"/>
        <v>36</v>
      </c>
    </row>
    <row r="303" spans="1:7" x14ac:dyDescent="0.35">
      <c r="A303" s="1">
        <v>11</v>
      </c>
      <c r="B303" s="1" t="s">
        <v>231</v>
      </c>
      <c r="C303" s="1">
        <v>302</v>
      </c>
      <c r="D303" s="1" t="s">
        <v>1128</v>
      </c>
      <c r="E303" s="1">
        <v>150</v>
      </c>
      <c r="F303" s="2">
        <f t="shared" si="8"/>
        <v>186</v>
      </c>
      <c r="G303">
        <f t="shared" si="9"/>
        <v>36</v>
      </c>
    </row>
    <row r="304" spans="1:7" x14ac:dyDescent="0.35">
      <c r="A304" s="1">
        <v>11</v>
      </c>
      <c r="B304" s="1" t="s">
        <v>231</v>
      </c>
      <c r="C304" s="1">
        <v>303</v>
      </c>
      <c r="D304" s="1" t="s">
        <v>238</v>
      </c>
      <c r="E304" s="1">
        <v>150</v>
      </c>
      <c r="F304" s="2">
        <f t="shared" si="8"/>
        <v>186</v>
      </c>
      <c r="G304">
        <f t="shared" si="9"/>
        <v>36</v>
      </c>
    </row>
    <row r="305" spans="1:7" x14ac:dyDescent="0.35">
      <c r="A305" s="1">
        <v>11</v>
      </c>
      <c r="B305" s="1" t="s">
        <v>231</v>
      </c>
      <c r="C305" s="1">
        <v>304</v>
      </c>
      <c r="D305" s="1" t="s">
        <v>239</v>
      </c>
      <c r="E305" s="1">
        <v>150</v>
      </c>
      <c r="F305" s="2">
        <f t="shared" si="8"/>
        <v>186</v>
      </c>
      <c r="G305">
        <f t="shared" si="9"/>
        <v>36</v>
      </c>
    </row>
    <row r="306" spans="1:7" x14ac:dyDescent="0.35">
      <c r="A306" s="1">
        <v>11</v>
      </c>
      <c r="B306" s="1" t="s">
        <v>231</v>
      </c>
      <c r="C306" s="1">
        <v>305</v>
      </c>
      <c r="D306" s="1" t="s">
        <v>240</v>
      </c>
      <c r="E306" s="1">
        <v>150</v>
      </c>
      <c r="F306" s="2">
        <f t="shared" si="8"/>
        <v>186</v>
      </c>
      <c r="G306">
        <f t="shared" si="9"/>
        <v>36</v>
      </c>
    </row>
    <row r="307" spans="1:7" x14ac:dyDescent="0.35">
      <c r="A307" s="1">
        <v>11</v>
      </c>
      <c r="B307" s="1" t="s">
        <v>231</v>
      </c>
      <c r="C307" s="1">
        <v>306</v>
      </c>
      <c r="D307" s="1" t="s">
        <v>1129</v>
      </c>
      <c r="E307" s="1">
        <v>151</v>
      </c>
      <c r="F307" s="2">
        <f t="shared" si="8"/>
        <v>187</v>
      </c>
      <c r="G307">
        <f t="shared" si="9"/>
        <v>36</v>
      </c>
    </row>
    <row r="308" spans="1:7" x14ac:dyDescent="0.35">
      <c r="A308" s="1">
        <v>11</v>
      </c>
      <c r="B308" s="1" t="s">
        <v>231</v>
      </c>
      <c r="C308" s="1">
        <v>307</v>
      </c>
      <c r="D308" s="1" t="s">
        <v>1130</v>
      </c>
      <c r="E308" s="1">
        <v>151</v>
      </c>
      <c r="F308" s="2">
        <f t="shared" si="8"/>
        <v>187</v>
      </c>
      <c r="G308">
        <f t="shared" si="9"/>
        <v>36</v>
      </c>
    </row>
    <row r="309" spans="1:7" x14ac:dyDescent="0.35">
      <c r="A309" s="1">
        <v>11</v>
      </c>
      <c r="B309" s="1" t="s">
        <v>231</v>
      </c>
      <c r="C309" s="1">
        <v>308</v>
      </c>
      <c r="D309" s="1" t="s">
        <v>1131</v>
      </c>
      <c r="E309" s="1">
        <v>152</v>
      </c>
      <c r="F309" s="2">
        <f t="shared" si="8"/>
        <v>188</v>
      </c>
      <c r="G309">
        <f t="shared" si="9"/>
        <v>36</v>
      </c>
    </row>
    <row r="310" spans="1:7" x14ac:dyDescent="0.35">
      <c r="A310" s="1">
        <v>11</v>
      </c>
      <c r="B310" s="1" t="s">
        <v>231</v>
      </c>
      <c r="C310" s="1">
        <v>309</v>
      </c>
      <c r="D310" s="1" t="s">
        <v>1132</v>
      </c>
      <c r="E310" s="1">
        <v>152</v>
      </c>
      <c r="F310" s="2">
        <f t="shared" si="8"/>
        <v>188</v>
      </c>
      <c r="G310">
        <f t="shared" si="9"/>
        <v>36</v>
      </c>
    </row>
    <row r="311" spans="1:7" x14ac:dyDescent="0.35">
      <c r="A311" s="1">
        <v>11</v>
      </c>
      <c r="B311" s="1" t="s">
        <v>231</v>
      </c>
      <c r="C311" s="1">
        <v>310</v>
      </c>
      <c r="D311" s="1" t="s">
        <v>1133</v>
      </c>
      <c r="E311" s="1">
        <v>152</v>
      </c>
      <c r="F311" s="2">
        <f t="shared" si="8"/>
        <v>188</v>
      </c>
      <c r="G311">
        <f t="shared" si="9"/>
        <v>36</v>
      </c>
    </row>
    <row r="312" spans="1:7" x14ac:dyDescent="0.35">
      <c r="A312" s="1">
        <v>11</v>
      </c>
      <c r="B312" s="1" t="s">
        <v>231</v>
      </c>
      <c r="C312" s="1">
        <v>311</v>
      </c>
      <c r="D312" s="1" t="s">
        <v>1134</v>
      </c>
      <c r="E312" s="1">
        <v>152</v>
      </c>
      <c r="F312" s="2">
        <f t="shared" si="8"/>
        <v>188</v>
      </c>
      <c r="G312">
        <f t="shared" si="9"/>
        <v>36</v>
      </c>
    </row>
    <row r="313" spans="1:7" x14ac:dyDescent="0.35">
      <c r="A313" s="1">
        <v>11</v>
      </c>
      <c r="B313" s="1" t="s">
        <v>231</v>
      </c>
      <c r="C313" s="1">
        <v>312</v>
      </c>
      <c r="D313" s="1" t="s">
        <v>1135</v>
      </c>
      <c r="E313" s="1">
        <v>153</v>
      </c>
      <c r="F313" s="2">
        <f t="shared" si="8"/>
        <v>189</v>
      </c>
      <c r="G313">
        <f t="shared" si="9"/>
        <v>36</v>
      </c>
    </row>
    <row r="314" spans="1:7" x14ac:dyDescent="0.35">
      <c r="A314" s="1">
        <v>11</v>
      </c>
      <c r="B314" s="1" t="s">
        <v>231</v>
      </c>
      <c r="C314" s="1">
        <v>313</v>
      </c>
      <c r="D314" s="1" t="s">
        <v>1136</v>
      </c>
      <c r="E314" s="1">
        <v>153</v>
      </c>
      <c r="F314" s="2">
        <f t="shared" si="8"/>
        <v>189</v>
      </c>
      <c r="G314">
        <f t="shared" si="9"/>
        <v>36</v>
      </c>
    </row>
    <row r="315" spans="1:7" x14ac:dyDescent="0.35">
      <c r="A315" s="1">
        <v>11</v>
      </c>
      <c r="B315" s="1" t="s">
        <v>231</v>
      </c>
      <c r="C315" s="1">
        <v>314</v>
      </c>
      <c r="D315" s="1" t="s">
        <v>1037</v>
      </c>
      <c r="E315" s="1">
        <v>153</v>
      </c>
      <c r="F315" s="2">
        <f t="shared" si="8"/>
        <v>189</v>
      </c>
      <c r="G315">
        <f t="shared" si="9"/>
        <v>36</v>
      </c>
    </row>
    <row r="316" spans="1:7" x14ac:dyDescent="0.35">
      <c r="A316" s="1">
        <v>11</v>
      </c>
      <c r="B316" s="1" t="s">
        <v>231</v>
      </c>
      <c r="C316" s="1">
        <v>315</v>
      </c>
      <c r="D316" s="1" t="s">
        <v>1137</v>
      </c>
      <c r="E316" s="1">
        <v>154</v>
      </c>
      <c r="F316" s="2">
        <f t="shared" si="8"/>
        <v>190</v>
      </c>
      <c r="G316">
        <f t="shared" si="9"/>
        <v>36</v>
      </c>
    </row>
    <row r="317" spans="1:7" x14ac:dyDescent="0.35">
      <c r="A317" s="1">
        <v>11</v>
      </c>
      <c r="B317" s="1" t="s">
        <v>231</v>
      </c>
      <c r="C317" s="1">
        <v>316</v>
      </c>
      <c r="D317" s="1" t="s">
        <v>1138</v>
      </c>
      <c r="E317" s="1">
        <v>154</v>
      </c>
      <c r="F317" s="2">
        <f t="shared" si="8"/>
        <v>190</v>
      </c>
      <c r="G317">
        <f t="shared" si="9"/>
        <v>36</v>
      </c>
    </row>
    <row r="318" spans="1:7" x14ac:dyDescent="0.35">
      <c r="A318" s="1">
        <v>11</v>
      </c>
      <c r="B318" s="1" t="s">
        <v>231</v>
      </c>
      <c r="C318" s="1">
        <v>317</v>
      </c>
      <c r="D318" s="1" t="s">
        <v>1139</v>
      </c>
      <c r="E318" s="1">
        <v>154</v>
      </c>
      <c r="F318" s="2">
        <f t="shared" si="8"/>
        <v>190</v>
      </c>
      <c r="G318">
        <f t="shared" si="9"/>
        <v>36</v>
      </c>
    </row>
    <row r="319" spans="1:7" x14ac:dyDescent="0.35">
      <c r="A319" s="1">
        <v>11</v>
      </c>
      <c r="B319" s="1" t="s">
        <v>231</v>
      </c>
      <c r="C319" s="1">
        <v>318</v>
      </c>
      <c r="D319" s="1" t="s">
        <v>1140</v>
      </c>
      <c r="E319" s="1">
        <v>155</v>
      </c>
      <c r="F319" s="2">
        <f t="shared" si="8"/>
        <v>191</v>
      </c>
      <c r="G319">
        <f t="shared" si="9"/>
        <v>36</v>
      </c>
    </row>
    <row r="320" spans="1:7" x14ac:dyDescent="0.35">
      <c r="A320" s="1">
        <v>12</v>
      </c>
      <c r="B320" s="1" t="s">
        <v>241</v>
      </c>
      <c r="C320" s="1">
        <v>319</v>
      </c>
      <c r="D320" s="1" t="s">
        <v>242</v>
      </c>
      <c r="E320" s="1">
        <v>155</v>
      </c>
      <c r="F320" s="2">
        <f t="shared" si="8"/>
        <v>191</v>
      </c>
      <c r="G320">
        <f t="shared" si="9"/>
        <v>36</v>
      </c>
    </row>
    <row r="321" spans="1:7" x14ac:dyDescent="0.35">
      <c r="A321" s="1">
        <v>12</v>
      </c>
      <c r="B321" s="1" t="s">
        <v>241</v>
      </c>
      <c r="C321" s="1">
        <v>320</v>
      </c>
      <c r="D321" s="1" t="s">
        <v>243</v>
      </c>
      <c r="E321" s="1">
        <v>156</v>
      </c>
      <c r="F321" s="2">
        <f t="shared" si="8"/>
        <v>192</v>
      </c>
      <c r="G321">
        <f t="shared" si="9"/>
        <v>36</v>
      </c>
    </row>
    <row r="322" spans="1:7" x14ac:dyDescent="0.35">
      <c r="A322" s="1">
        <v>12</v>
      </c>
      <c r="B322" s="1" t="s">
        <v>241</v>
      </c>
      <c r="C322" s="1">
        <v>321</v>
      </c>
      <c r="D322" s="1" t="s">
        <v>244</v>
      </c>
      <c r="E322" s="1">
        <v>157</v>
      </c>
      <c r="F322" s="2">
        <f t="shared" si="8"/>
        <v>193</v>
      </c>
      <c r="G322">
        <f t="shared" si="9"/>
        <v>36</v>
      </c>
    </row>
    <row r="323" spans="1:7" x14ac:dyDescent="0.35">
      <c r="A323" s="1">
        <v>12</v>
      </c>
      <c r="B323" s="1" t="s">
        <v>241</v>
      </c>
      <c r="C323" s="1">
        <v>322</v>
      </c>
      <c r="D323" s="1" t="s">
        <v>245</v>
      </c>
      <c r="E323" s="1">
        <v>157</v>
      </c>
      <c r="F323" s="2">
        <f t="shared" ref="F323:F386" si="10">$E323+36</f>
        <v>193</v>
      </c>
      <c r="G323">
        <f t="shared" ref="G323:G386" si="11">$F323-E323</f>
        <v>36</v>
      </c>
    </row>
    <row r="324" spans="1:7" x14ac:dyDescent="0.35">
      <c r="A324" s="1">
        <v>12</v>
      </c>
      <c r="B324" s="1" t="s">
        <v>241</v>
      </c>
      <c r="C324" s="1">
        <v>323</v>
      </c>
      <c r="D324" s="1" t="s">
        <v>1141</v>
      </c>
      <c r="E324" s="1">
        <v>158</v>
      </c>
      <c r="F324" s="2">
        <f t="shared" si="10"/>
        <v>194</v>
      </c>
      <c r="G324">
        <f t="shared" si="11"/>
        <v>36</v>
      </c>
    </row>
    <row r="325" spans="1:7" x14ac:dyDescent="0.35">
      <c r="A325" s="1">
        <v>12</v>
      </c>
      <c r="B325" s="1" t="s">
        <v>241</v>
      </c>
      <c r="C325" s="1">
        <v>324</v>
      </c>
      <c r="D325" s="1" t="s">
        <v>246</v>
      </c>
      <c r="E325" s="1">
        <v>158</v>
      </c>
      <c r="F325" s="2">
        <f t="shared" si="10"/>
        <v>194</v>
      </c>
      <c r="G325">
        <f t="shared" si="11"/>
        <v>36</v>
      </c>
    </row>
    <row r="326" spans="1:7" x14ac:dyDescent="0.35">
      <c r="A326" s="1">
        <v>12</v>
      </c>
      <c r="B326" s="1" t="s">
        <v>241</v>
      </c>
      <c r="C326" s="1">
        <v>325</v>
      </c>
      <c r="D326" s="1" t="s">
        <v>247</v>
      </c>
      <c r="E326" s="1">
        <v>158</v>
      </c>
      <c r="F326" s="2">
        <f t="shared" si="10"/>
        <v>194</v>
      </c>
      <c r="G326">
        <f t="shared" si="11"/>
        <v>36</v>
      </c>
    </row>
    <row r="327" spans="1:7" x14ac:dyDescent="0.35">
      <c r="A327" s="1">
        <v>12</v>
      </c>
      <c r="B327" s="1" t="s">
        <v>241</v>
      </c>
      <c r="C327" s="1">
        <v>326</v>
      </c>
      <c r="D327" s="1" t="s">
        <v>248</v>
      </c>
      <c r="E327" s="1">
        <v>159</v>
      </c>
      <c r="F327" s="2">
        <f t="shared" si="10"/>
        <v>195</v>
      </c>
      <c r="G327">
        <f t="shared" si="11"/>
        <v>36</v>
      </c>
    </row>
    <row r="328" spans="1:7" x14ac:dyDescent="0.35">
      <c r="A328" s="1">
        <v>12</v>
      </c>
      <c r="B328" s="1" t="s">
        <v>241</v>
      </c>
      <c r="C328" s="1">
        <v>327</v>
      </c>
      <c r="D328" s="1" t="s">
        <v>249</v>
      </c>
      <c r="E328" s="1">
        <v>159</v>
      </c>
      <c r="F328" s="2">
        <f t="shared" si="10"/>
        <v>195</v>
      </c>
      <c r="G328">
        <f t="shared" si="11"/>
        <v>36</v>
      </c>
    </row>
    <row r="329" spans="1:7" x14ac:dyDescent="0.35">
      <c r="A329" s="1">
        <v>12</v>
      </c>
      <c r="B329" s="1" t="s">
        <v>241</v>
      </c>
      <c r="C329" s="1">
        <v>328</v>
      </c>
      <c r="D329" s="1" t="s">
        <v>250</v>
      </c>
      <c r="E329" s="1">
        <v>160</v>
      </c>
      <c r="F329" s="2">
        <f t="shared" si="10"/>
        <v>196</v>
      </c>
      <c r="G329">
        <f t="shared" si="11"/>
        <v>36</v>
      </c>
    </row>
    <row r="330" spans="1:7" x14ac:dyDescent="0.35">
      <c r="A330" s="1">
        <v>12</v>
      </c>
      <c r="B330" s="1" t="s">
        <v>241</v>
      </c>
      <c r="C330" s="1">
        <v>329</v>
      </c>
      <c r="D330" s="1" t="s">
        <v>251</v>
      </c>
      <c r="E330" s="1">
        <v>160</v>
      </c>
      <c r="F330" s="2">
        <f t="shared" si="10"/>
        <v>196</v>
      </c>
      <c r="G330">
        <f t="shared" si="11"/>
        <v>36</v>
      </c>
    </row>
    <row r="331" spans="1:7" x14ac:dyDescent="0.35">
      <c r="A331" s="1">
        <v>12</v>
      </c>
      <c r="B331" s="1" t="s">
        <v>241</v>
      </c>
      <c r="C331" s="1">
        <v>330</v>
      </c>
      <c r="D331" s="1" t="s">
        <v>252</v>
      </c>
      <c r="E331" s="1">
        <v>161</v>
      </c>
      <c r="F331" s="2">
        <f t="shared" si="10"/>
        <v>197</v>
      </c>
      <c r="G331">
        <f t="shared" si="11"/>
        <v>36</v>
      </c>
    </row>
    <row r="332" spans="1:7" x14ac:dyDescent="0.35">
      <c r="A332" s="1">
        <v>12</v>
      </c>
      <c r="B332" s="1" t="s">
        <v>241</v>
      </c>
      <c r="C332" s="1">
        <v>331</v>
      </c>
      <c r="D332" s="1" t="s">
        <v>1142</v>
      </c>
      <c r="E332" s="1">
        <v>161</v>
      </c>
      <c r="F332" s="2">
        <f t="shared" si="10"/>
        <v>197</v>
      </c>
      <c r="G332">
        <f t="shared" si="11"/>
        <v>36</v>
      </c>
    </row>
    <row r="333" spans="1:7" x14ac:dyDescent="0.35">
      <c r="A333" s="1">
        <v>12</v>
      </c>
      <c r="B333" s="1" t="s">
        <v>241</v>
      </c>
      <c r="C333" s="1">
        <v>332</v>
      </c>
      <c r="D333" s="1" t="s">
        <v>1143</v>
      </c>
      <c r="E333" s="1">
        <v>162</v>
      </c>
      <c r="F333" s="2">
        <f t="shared" si="10"/>
        <v>198</v>
      </c>
      <c r="G333">
        <f t="shared" si="11"/>
        <v>36</v>
      </c>
    </row>
    <row r="334" spans="1:7" x14ac:dyDescent="0.35">
      <c r="A334" s="1">
        <v>12</v>
      </c>
      <c r="B334" s="1" t="s">
        <v>241</v>
      </c>
      <c r="C334" s="1">
        <v>333</v>
      </c>
      <c r="D334" s="1" t="s">
        <v>253</v>
      </c>
      <c r="E334" s="1">
        <v>162</v>
      </c>
      <c r="F334" s="2">
        <f t="shared" si="10"/>
        <v>198</v>
      </c>
      <c r="G334">
        <f t="shared" si="11"/>
        <v>36</v>
      </c>
    </row>
    <row r="335" spans="1:7" x14ac:dyDescent="0.35">
      <c r="A335" s="1">
        <v>12</v>
      </c>
      <c r="B335" s="1" t="s">
        <v>241</v>
      </c>
      <c r="C335" s="1">
        <v>334</v>
      </c>
      <c r="D335" s="1" t="s">
        <v>254</v>
      </c>
      <c r="E335" s="1">
        <v>162</v>
      </c>
      <c r="F335" s="2">
        <f t="shared" si="10"/>
        <v>198</v>
      </c>
      <c r="G335">
        <f t="shared" si="11"/>
        <v>36</v>
      </c>
    </row>
    <row r="336" spans="1:7" x14ac:dyDescent="0.35">
      <c r="A336" s="1">
        <v>12</v>
      </c>
      <c r="B336" s="1" t="s">
        <v>241</v>
      </c>
      <c r="C336" s="1">
        <v>335</v>
      </c>
      <c r="D336" s="1" t="s">
        <v>255</v>
      </c>
      <c r="E336" s="1">
        <v>163</v>
      </c>
      <c r="F336" s="2">
        <f t="shared" si="10"/>
        <v>199</v>
      </c>
      <c r="G336">
        <f t="shared" si="11"/>
        <v>36</v>
      </c>
    </row>
    <row r="337" spans="1:7" x14ac:dyDescent="0.35">
      <c r="A337" s="1">
        <v>12</v>
      </c>
      <c r="B337" s="1" t="s">
        <v>241</v>
      </c>
      <c r="C337" s="1">
        <v>336</v>
      </c>
      <c r="D337" s="1" t="s">
        <v>256</v>
      </c>
      <c r="E337" s="1">
        <v>163</v>
      </c>
      <c r="F337" s="2">
        <f t="shared" si="10"/>
        <v>199</v>
      </c>
      <c r="G337">
        <f t="shared" si="11"/>
        <v>36</v>
      </c>
    </row>
    <row r="338" spans="1:7" x14ac:dyDescent="0.35">
      <c r="A338" s="1">
        <v>12</v>
      </c>
      <c r="B338" s="1" t="s">
        <v>241</v>
      </c>
      <c r="C338" s="1">
        <v>337</v>
      </c>
      <c r="D338" s="1" t="s">
        <v>257</v>
      </c>
      <c r="E338" s="1">
        <v>164</v>
      </c>
      <c r="F338" s="2">
        <f t="shared" si="10"/>
        <v>200</v>
      </c>
      <c r="G338">
        <f t="shared" si="11"/>
        <v>36</v>
      </c>
    </row>
    <row r="339" spans="1:7" x14ac:dyDescent="0.35">
      <c r="A339" s="1">
        <v>12</v>
      </c>
      <c r="B339" s="1" t="s">
        <v>241</v>
      </c>
      <c r="C339" s="1">
        <v>338</v>
      </c>
      <c r="D339" s="1" t="s">
        <v>258</v>
      </c>
      <c r="E339" s="1">
        <v>164</v>
      </c>
      <c r="F339" s="2">
        <f t="shared" si="10"/>
        <v>200</v>
      </c>
      <c r="G339">
        <f t="shared" si="11"/>
        <v>36</v>
      </c>
    </row>
    <row r="340" spans="1:7" x14ac:dyDescent="0.35">
      <c r="A340" s="1">
        <v>12</v>
      </c>
      <c r="B340" s="1" t="s">
        <v>241</v>
      </c>
      <c r="C340" s="1">
        <v>339</v>
      </c>
      <c r="D340" s="1" t="s">
        <v>259</v>
      </c>
      <c r="E340" s="1">
        <v>165</v>
      </c>
      <c r="F340" s="2">
        <f t="shared" si="10"/>
        <v>201</v>
      </c>
      <c r="G340">
        <f t="shared" si="11"/>
        <v>36</v>
      </c>
    </row>
    <row r="341" spans="1:7" x14ac:dyDescent="0.35">
      <c r="A341" s="1">
        <v>12</v>
      </c>
      <c r="B341" s="1" t="s">
        <v>241</v>
      </c>
      <c r="C341" s="1">
        <v>340</v>
      </c>
      <c r="D341" s="1" t="s">
        <v>260</v>
      </c>
      <c r="E341" s="1">
        <v>165</v>
      </c>
      <c r="F341" s="2">
        <f t="shared" si="10"/>
        <v>201</v>
      </c>
      <c r="G341">
        <f t="shared" si="11"/>
        <v>36</v>
      </c>
    </row>
    <row r="342" spans="1:7" x14ac:dyDescent="0.35">
      <c r="A342" s="1">
        <v>12</v>
      </c>
      <c r="B342" s="1" t="s">
        <v>241</v>
      </c>
      <c r="C342" s="1">
        <v>341</v>
      </c>
      <c r="D342" s="1" t="s">
        <v>261</v>
      </c>
      <c r="E342" s="1">
        <v>166</v>
      </c>
      <c r="F342" s="2">
        <f t="shared" si="10"/>
        <v>202</v>
      </c>
      <c r="G342">
        <f t="shared" si="11"/>
        <v>36</v>
      </c>
    </row>
    <row r="343" spans="1:7" x14ac:dyDescent="0.35">
      <c r="A343" s="1">
        <v>12</v>
      </c>
      <c r="B343" s="1" t="s">
        <v>241</v>
      </c>
      <c r="C343" s="1">
        <v>342</v>
      </c>
      <c r="D343" s="1" t="s">
        <v>262</v>
      </c>
      <c r="E343" s="1">
        <v>166</v>
      </c>
      <c r="F343" s="2">
        <f t="shared" si="10"/>
        <v>202</v>
      </c>
      <c r="G343">
        <f t="shared" si="11"/>
        <v>36</v>
      </c>
    </row>
    <row r="344" spans="1:7" x14ac:dyDescent="0.35">
      <c r="A344" s="1">
        <v>12</v>
      </c>
      <c r="B344" s="1" t="s">
        <v>241</v>
      </c>
      <c r="C344" s="1">
        <v>343</v>
      </c>
      <c r="D344" s="1" t="s">
        <v>263</v>
      </c>
      <c r="E344" s="1">
        <v>167</v>
      </c>
      <c r="F344" s="2">
        <f t="shared" si="10"/>
        <v>203</v>
      </c>
      <c r="G344">
        <f t="shared" si="11"/>
        <v>36</v>
      </c>
    </row>
    <row r="345" spans="1:7" x14ac:dyDescent="0.35">
      <c r="A345" s="1">
        <v>12</v>
      </c>
      <c r="B345" s="1" t="s">
        <v>241</v>
      </c>
      <c r="C345" s="1">
        <v>344</v>
      </c>
      <c r="D345" s="1" t="s">
        <v>1144</v>
      </c>
      <c r="E345" s="1">
        <v>168</v>
      </c>
      <c r="F345" s="2">
        <f t="shared" si="10"/>
        <v>204</v>
      </c>
      <c r="G345">
        <f t="shared" si="11"/>
        <v>36</v>
      </c>
    </row>
    <row r="346" spans="1:7" x14ac:dyDescent="0.35">
      <c r="A346" s="1">
        <v>12</v>
      </c>
      <c r="B346" s="1" t="s">
        <v>241</v>
      </c>
      <c r="C346" s="1">
        <v>345</v>
      </c>
      <c r="D346" s="1" t="s">
        <v>264</v>
      </c>
      <c r="E346" s="1">
        <v>168</v>
      </c>
      <c r="F346" s="2">
        <f t="shared" si="10"/>
        <v>204</v>
      </c>
      <c r="G346">
        <f t="shared" si="11"/>
        <v>36</v>
      </c>
    </row>
    <row r="347" spans="1:7" x14ac:dyDescent="0.35">
      <c r="A347" s="1">
        <v>12</v>
      </c>
      <c r="B347" s="1" t="s">
        <v>241</v>
      </c>
      <c r="C347" s="1">
        <v>346</v>
      </c>
      <c r="D347" s="1" t="s">
        <v>265</v>
      </c>
      <c r="E347" s="1">
        <v>168</v>
      </c>
      <c r="F347" s="2">
        <f t="shared" si="10"/>
        <v>204</v>
      </c>
      <c r="G347">
        <f t="shared" si="11"/>
        <v>36</v>
      </c>
    </row>
    <row r="348" spans="1:7" x14ac:dyDescent="0.35">
      <c r="A348" s="1">
        <v>12</v>
      </c>
      <c r="B348" s="1" t="s">
        <v>241</v>
      </c>
      <c r="C348" s="1">
        <v>347</v>
      </c>
      <c r="D348" s="1" t="s">
        <v>266</v>
      </c>
      <c r="E348" s="1">
        <v>169</v>
      </c>
      <c r="F348" s="2">
        <f t="shared" si="10"/>
        <v>205</v>
      </c>
      <c r="G348">
        <f t="shared" si="11"/>
        <v>36</v>
      </c>
    </row>
    <row r="349" spans="1:7" x14ac:dyDescent="0.35">
      <c r="A349" s="1">
        <v>12</v>
      </c>
      <c r="B349" s="1" t="s">
        <v>241</v>
      </c>
      <c r="C349" s="1">
        <v>348</v>
      </c>
      <c r="D349" s="1" t="s">
        <v>267</v>
      </c>
      <c r="E349" s="1">
        <v>169</v>
      </c>
      <c r="F349" s="2">
        <f t="shared" si="10"/>
        <v>205</v>
      </c>
      <c r="G349">
        <f t="shared" si="11"/>
        <v>36</v>
      </c>
    </row>
    <row r="350" spans="1:7" x14ac:dyDescent="0.35">
      <c r="A350" s="1">
        <v>12</v>
      </c>
      <c r="B350" s="1" t="s">
        <v>241</v>
      </c>
      <c r="C350" s="1">
        <v>349</v>
      </c>
      <c r="D350" s="1" t="s">
        <v>268</v>
      </c>
      <c r="E350" s="1">
        <v>169</v>
      </c>
      <c r="F350" s="2">
        <f t="shared" si="10"/>
        <v>205</v>
      </c>
      <c r="G350">
        <f t="shared" si="11"/>
        <v>36</v>
      </c>
    </row>
    <row r="351" spans="1:7" x14ac:dyDescent="0.35">
      <c r="A351" s="1">
        <v>13</v>
      </c>
      <c r="B351" s="1" t="s">
        <v>1145</v>
      </c>
      <c r="C351" s="1">
        <v>350</v>
      </c>
      <c r="D351" s="1" t="s">
        <v>1146</v>
      </c>
      <c r="E351" s="1">
        <v>170</v>
      </c>
      <c r="F351" s="2">
        <f t="shared" si="10"/>
        <v>206</v>
      </c>
      <c r="G351">
        <f t="shared" si="11"/>
        <v>36</v>
      </c>
    </row>
    <row r="352" spans="1:7" x14ac:dyDescent="0.35">
      <c r="A352" s="1">
        <v>13</v>
      </c>
      <c r="B352" s="1" t="s">
        <v>1145</v>
      </c>
      <c r="C352" s="1">
        <v>351</v>
      </c>
      <c r="D352" s="1" t="s">
        <v>1147</v>
      </c>
      <c r="E352" s="1">
        <v>170</v>
      </c>
      <c r="F352" s="2">
        <f t="shared" si="10"/>
        <v>206</v>
      </c>
      <c r="G352">
        <f t="shared" si="11"/>
        <v>36</v>
      </c>
    </row>
    <row r="353" spans="1:7" x14ac:dyDescent="0.35">
      <c r="A353" s="1">
        <v>13</v>
      </c>
      <c r="B353" s="1" t="s">
        <v>1145</v>
      </c>
      <c r="C353" s="1">
        <v>352</v>
      </c>
      <c r="D353" s="1" t="s">
        <v>269</v>
      </c>
      <c r="E353" s="1">
        <v>171</v>
      </c>
      <c r="F353" s="2">
        <f t="shared" si="10"/>
        <v>207</v>
      </c>
      <c r="G353">
        <f t="shared" si="11"/>
        <v>36</v>
      </c>
    </row>
    <row r="354" spans="1:7" x14ac:dyDescent="0.35">
      <c r="A354" s="1">
        <v>13</v>
      </c>
      <c r="B354" s="1" t="s">
        <v>1145</v>
      </c>
      <c r="C354" s="1">
        <v>353</v>
      </c>
      <c r="D354" s="1" t="s">
        <v>270</v>
      </c>
      <c r="E354" s="1">
        <v>171</v>
      </c>
      <c r="F354" s="2">
        <f t="shared" si="10"/>
        <v>207</v>
      </c>
      <c r="G354">
        <f t="shared" si="11"/>
        <v>36</v>
      </c>
    </row>
    <row r="355" spans="1:7" x14ac:dyDescent="0.35">
      <c r="A355" s="1">
        <v>13</v>
      </c>
      <c r="B355" s="1" t="s">
        <v>1145</v>
      </c>
      <c r="C355" s="1">
        <v>354</v>
      </c>
      <c r="D355" s="1" t="s">
        <v>271</v>
      </c>
      <c r="E355" s="1">
        <v>172</v>
      </c>
      <c r="F355" s="2">
        <f t="shared" si="10"/>
        <v>208</v>
      </c>
      <c r="G355">
        <f t="shared" si="11"/>
        <v>36</v>
      </c>
    </row>
    <row r="356" spans="1:7" x14ac:dyDescent="0.35">
      <c r="A356" s="1">
        <v>13</v>
      </c>
      <c r="B356" s="1" t="s">
        <v>1145</v>
      </c>
      <c r="C356" s="1">
        <v>355</v>
      </c>
      <c r="D356" s="1" t="s">
        <v>272</v>
      </c>
      <c r="E356" s="1">
        <v>172</v>
      </c>
      <c r="F356" s="2">
        <f t="shared" si="10"/>
        <v>208</v>
      </c>
      <c r="G356">
        <f t="shared" si="11"/>
        <v>36</v>
      </c>
    </row>
    <row r="357" spans="1:7" x14ac:dyDescent="0.35">
      <c r="A357" s="1">
        <v>13</v>
      </c>
      <c r="B357" s="1" t="s">
        <v>1145</v>
      </c>
      <c r="C357" s="1">
        <v>356</v>
      </c>
      <c r="D357" s="1" t="s">
        <v>273</v>
      </c>
      <c r="E357" s="1">
        <v>173</v>
      </c>
      <c r="F357" s="2">
        <f t="shared" si="10"/>
        <v>209</v>
      </c>
      <c r="G357">
        <f t="shared" si="11"/>
        <v>36</v>
      </c>
    </row>
    <row r="358" spans="1:7" x14ac:dyDescent="0.35">
      <c r="A358" s="1">
        <v>13</v>
      </c>
      <c r="B358" s="1" t="s">
        <v>1145</v>
      </c>
      <c r="C358" s="1">
        <v>357</v>
      </c>
      <c r="D358" s="1" t="s">
        <v>274</v>
      </c>
      <c r="E358" s="1">
        <v>173</v>
      </c>
      <c r="F358" s="2">
        <f t="shared" si="10"/>
        <v>209</v>
      </c>
      <c r="G358">
        <f t="shared" si="11"/>
        <v>36</v>
      </c>
    </row>
    <row r="359" spans="1:7" x14ac:dyDescent="0.35">
      <c r="A359" s="1">
        <v>13</v>
      </c>
      <c r="B359" s="1" t="s">
        <v>1145</v>
      </c>
      <c r="C359" s="1">
        <v>358</v>
      </c>
      <c r="D359" s="1" t="s">
        <v>275</v>
      </c>
      <c r="E359" s="1">
        <v>174</v>
      </c>
      <c r="F359" s="2">
        <f t="shared" si="10"/>
        <v>210</v>
      </c>
      <c r="G359">
        <f t="shared" si="11"/>
        <v>36</v>
      </c>
    </row>
    <row r="360" spans="1:7" x14ac:dyDescent="0.35">
      <c r="A360" s="1">
        <v>13</v>
      </c>
      <c r="B360" s="1" t="s">
        <v>1145</v>
      </c>
      <c r="C360" s="1">
        <v>359</v>
      </c>
      <c r="D360" s="1" t="s">
        <v>1148</v>
      </c>
      <c r="E360" s="1">
        <v>174</v>
      </c>
      <c r="F360" s="2">
        <f t="shared" si="10"/>
        <v>210</v>
      </c>
      <c r="G360">
        <f t="shared" si="11"/>
        <v>36</v>
      </c>
    </row>
    <row r="361" spans="1:7" x14ac:dyDescent="0.35">
      <c r="A361" s="1">
        <v>13</v>
      </c>
      <c r="B361" s="1" t="s">
        <v>1145</v>
      </c>
      <c r="C361" s="1">
        <v>360</v>
      </c>
      <c r="D361" s="1" t="s">
        <v>1149</v>
      </c>
      <c r="E361" s="1">
        <v>175</v>
      </c>
      <c r="F361" s="2">
        <f t="shared" si="10"/>
        <v>211</v>
      </c>
      <c r="G361">
        <f t="shared" si="11"/>
        <v>36</v>
      </c>
    </row>
    <row r="362" spans="1:7" x14ac:dyDescent="0.35">
      <c r="A362" s="1">
        <v>13</v>
      </c>
      <c r="B362" s="1" t="s">
        <v>1145</v>
      </c>
      <c r="C362" s="1">
        <v>361</v>
      </c>
      <c r="D362" s="1" t="s">
        <v>1150</v>
      </c>
      <c r="E362" s="1">
        <v>175</v>
      </c>
      <c r="F362" s="2">
        <f t="shared" si="10"/>
        <v>211</v>
      </c>
      <c r="G362">
        <f t="shared" si="11"/>
        <v>36</v>
      </c>
    </row>
    <row r="363" spans="1:7" x14ac:dyDescent="0.35">
      <c r="A363" s="1">
        <v>13</v>
      </c>
      <c r="B363" s="1" t="s">
        <v>1145</v>
      </c>
      <c r="C363" s="1">
        <v>362</v>
      </c>
      <c r="D363" s="1" t="s">
        <v>1151</v>
      </c>
      <c r="E363" s="1">
        <v>176</v>
      </c>
      <c r="F363" s="2">
        <f t="shared" si="10"/>
        <v>212</v>
      </c>
      <c r="G363">
        <f t="shared" si="11"/>
        <v>36</v>
      </c>
    </row>
    <row r="364" spans="1:7" x14ac:dyDescent="0.35">
      <c r="A364" s="1">
        <v>13</v>
      </c>
      <c r="B364" s="1" t="s">
        <v>1145</v>
      </c>
      <c r="C364" s="1">
        <v>363</v>
      </c>
      <c r="D364" s="1" t="s">
        <v>276</v>
      </c>
      <c r="E364" s="1">
        <v>176</v>
      </c>
      <c r="F364" s="2">
        <f t="shared" si="10"/>
        <v>212</v>
      </c>
      <c r="G364">
        <f t="shared" si="11"/>
        <v>36</v>
      </c>
    </row>
    <row r="365" spans="1:7" x14ac:dyDescent="0.35">
      <c r="A365" s="1">
        <v>13</v>
      </c>
      <c r="B365" s="1" t="s">
        <v>1145</v>
      </c>
      <c r="C365" s="1">
        <v>364</v>
      </c>
      <c r="D365" s="1" t="s">
        <v>277</v>
      </c>
      <c r="E365" s="1">
        <v>177</v>
      </c>
      <c r="F365" s="2">
        <f t="shared" si="10"/>
        <v>213</v>
      </c>
      <c r="G365">
        <f t="shared" si="11"/>
        <v>36</v>
      </c>
    </row>
    <row r="366" spans="1:7" x14ac:dyDescent="0.35">
      <c r="A366" s="1">
        <v>13</v>
      </c>
      <c r="B366" s="1" t="s">
        <v>1145</v>
      </c>
      <c r="C366" s="1">
        <v>365</v>
      </c>
      <c r="D366" s="1" t="s">
        <v>1152</v>
      </c>
      <c r="E366" s="1">
        <v>177</v>
      </c>
      <c r="F366" s="2">
        <f t="shared" si="10"/>
        <v>213</v>
      </c>
      <c r="G366">
        <f t="shared" si="11"/>
        <v>36</v>
      </c>
    </row>
    <row r="367" spans="1:7" x14ac:dyDescent="0.35">
      <c r="A367" s="1">
        <v>13</v>
      </c>
      <c r="B367" s="1" t="s">
        <v>1145</v>
      </c>
      <c r="C367" s="1">
        <v>366</v>
      </c>
      <c r="D367" s="1" t="s">
        <v>1153</v>
      </c>
      <c r="E367" s="1">
        <v>177</v>
      </c>
      <c r="F367" s="2">
        <f t="shared" si="10"/>
        <v>213</v>
      </c>
      <c r="G367">
        <f t="shared" si="11"/>
        <v>36</v>
      </c>
    </row>
    <row r="368" spans="1:7" x14ac:dyDescent="0.35">
      <c r="A368" s="1">
        <v>13</v>
      </c>
      <c r="B368" s="1" t="s">
        <v>1145</v>
      </c>
      <c r="C368" s="1">
        <v>367</v>
      </c>
      <c r="D368" s="1" t="s">
        <v>1154</v>
      </c>
      <c r="E368" s="1">
        <v>178</v>
      </c>
      <c r="F368" s="2">
        <f t="shared" si="10"/>
        <v>214</v>
      </c>
      <c r="G368">
        <f t="shared" si="11"/>
        <v>36</v>
      </c>
    </row>
    <row r="369" spans="1:7" x14ac:dyDescent="0.35">
      <c r="A369" s="1">
        <v>13</v>
      </c>
      <c r="B369" s="1" t="s">
        <v>1145</v>
      </c>
      <c r="C369" s="1">
        <v>368</v>
      </c>
      <c r="D369" s="1" t="s">
        <v>1155</v>
      </c>
      <c r="E369" s="1">
        <v>179</v>
      </c>
      <c r="F369" s="2">
        <f t="shared" si="10"/>
        <v>215</v>
      </c>
      <c r="G369">
        <f t="shared" si="11"/>
        <v>36</v>
      </c>
    </row>
    <row r="370" spans="1:7" x14ac:dyDescent="0.35">
      <c r="A370" s="1">
        <v>13</v>
      </c>
      <c r="B370" s="1" t="s">
        <v>1145</v>
      </c>
      <c r="C370" s="1">
        <v>369</v>
      </c>
      <c r="D370" s="1" t="s">
        <v>1156</v>
      </c>
      <c r="E370" s="1">
        <v>179</v>
      </c>
      <c r="F370" s="2">
        <f t="shared" si="10"/>
        <v>215</v>
      </c>
      <c r="G370">
        <f t="shared" si="11"/>
        <v>36</v>
      </c>
    </row>
    <row r="371" spans="1:7" x14ac:dyDescent="0.35">
      <c r="A371" s="1">
        <v>13</v>
      </c>
      <c r="B371" s="1" t="s">
        <v>1145</v>
      </c>
      <c r="C371" s="1">
        <v>370</v>
      </c>
      <c r="D371" s="1" t="s">
        <v>1157</v>
      </c>
      <c r="E371" s="1">
        <v>179</v>
      </c>
      <c r="F371" s="2">
        <f t="shared" si="10"/>
        <v>215</v>
      </c>
      <c r="G371">
        <f t="shared" si="11"/>
        <v>36</v>
      </c>
    </row>
    <row r="372" spans="1:7" x14ac:dyDescent="0.35">
      <c r="A372" s="1">
        <v>13</v>
      </c>
      <c r="B372" s="1" t="s">
        <v>1145</v>
      </c>
      <c r="C372" s="1">
        <v>371</v>
      </c>
      <c r="D372" s="1" t="s">
        <v>1158</v>
      </c>
      <c r="E372" s="1">
        <v>180</v>
      </c>
      <c r="F372" s="2">
        <f t="shared" si="10"/>
        <v>216</v>
      </c>
      <c r="G372">
        <f t="shared" si="11"/>
        <v>36</v>
      </c>
    </row>
    <row r="373" spans="1:7" x14ac:dyDescent="0.35">
      <c r="A373" s="1">
        <v>13</v>
      </c>
      <c r="B373" s="1" t="s">
        <v>1145</v>
      </c>
      <c r="C373" s="1">
        <v>372</v>
      </c>
      <c r="D373" s="1" t="s">
        <v>1159</v>
      </c>
      <c r="E373" s="1">
        <v>180</v>
      </c>
      <c r="F373" s="2">
        <f t="shared" si="10"/>
        <v>216</v>
      </c>
      <c r="G373">
        <f t="shared" si="11"/>
        <v>36</v>
      </c>
    </row>
    <row r="374" spans="1:7" x14ac:dyDescent="0.35">
      <c r="A374" s="1">
        <v>13</v>
      </c>
      <c r="B374" s="1" t="s">
        <v>1145</v>
      </c>
      <c r="C374" s="1">
        <v>373</v>
      </c>
      <c r="D374" s="1" t="s">
        <v>1160</v>
      </c>
      <c r="E374" s="1">
        <v>181</v>
      </c>
      <c r="F374" s="2">
        <f t="shared" si="10"/>
        <v>217</v>
      </c>
      <c r="G374">
        <f t="shared" si="11"/>
        <v>36</v>
      </c>
    </row>
    <row r="375" spans="1:7" x14ac:dyDescent="0.35">
      <c r="A375" s="1">
        <v>13</v>
      </c>
      <c r="B375" s="1" t="s">
        <v>1145</v>
      </c>
      <c r="C375" s="1">
        <v>374</v>
      </c>
      <c r="D375" s="1" t="s">
        <v>1161</v>
      </c>
      <c r="E375" s="1">
        <v>182</v>
      </c>
      <c r="F375" s="2">
        <f t="shared" si="10"/>
        <v>218</v>
      </c>
      <c r="G375">
        <f t="shared" si="11"/>
        <v>36</v>
      </c>
    </row>
    <row r="376" spans="1:7" x14ac:dyDescent="0.35">
      <c r="A376" s="1">
        <v>13</v>
      </c>
      <c r="B376" s="1" t="s">
        <v>1145</v>
      </c>
      <c r="C376" s="1">
        <v>375</v>
      </c>
      <c r="D376" s="1" t="s">
        <v>1162</v>
      </c>
      <c r="E376" s="1">
        <v>182</v>
      </c>
      <c r="F376" s="2">
        <f t="shared" si="10"/>
        <v>218</v>
      </c>
      <c r="G376">
        <f t="shared" si="11"/>
        <v>36</v>
      </c>
    </row>
    <row r="377" spans="1:7" x14ac:dyDescent="0.35">
      <c r="A377" s="1">
        <v>13</v>
      </c>
      <c r="B377" s="1" t="s">
        <v>1145</v>
      </c>
      <c r="C377" s="1">
        <v>376</v>
      </c>
      <c r="D377" s="1" t="s">
        <v>278</v>
      </c>
      <c r="E377" s="1">
        <v>183</v>
      </c>
      <c r="F377" s="2">
        <f t="shared" si="10"/>
        <v>219</v>
      </c>
      <c r="G377">
        <f t="shared" si="11"/>
        <v>36</v>
      </c>
    </row>
    <row r="378" spans="1:7" x14ac:dyDescent="0.35">
      <c r="A378" s="1">
        <v>13</v>
      </c>
      <c r="B378" s="1" t="s">
        <v>1145</v>
      </c>
      <c r="C378" s="1">
        <v>377</v>
      </c>
      <c r="D378" s="1" t="s">
        <v>279</v>
      </c>
      <c r="E378" s="1">
        <v>183</v>
      </c>
      <c r="F378" s="2">
        <f t="shared" si="10"/>
        <v>219</v>
      </c>
      <c r="G378">
        <f t="shared" si="11"/>
        <v>36</v>
      </c>
    </row>
    <row r="379" spans="1:7" x14ac:dyDescent="0.35">
      <c r="A379" s="1">
        <v>13</v>
      </c>
      <c r="B379" s="1" t="s">
        <v>1145</v>
      </c>
      <c r="C379" s="1">
        <v>378</v>
      </c>
      <c r="D379" s="1" t="s">
        <v>280</v>
      </c>
      <c r="E379" s="1">
        <v>183</v>
      </c>
      <c r="F379" s="2">
        <f t="shared" si="10"/>
        <v>219</v>
      </c>
      <c r="G379">
        <f t="shared" si="11"/>
        <v>36</v>
      </c>
    </row>
    <row r="380" spans="1:7" x14ac:dyDescent="0.35">
      <c r="A380" s="1">
        <v>13</v>
      </c>
      <c r="B380" s="1" t="s">
        <v>1145</v>
      </c>
      <c r="C380" s="1">
        <v>379</v>
      </c>
      <c r="D380" s="1" t="s">
        <v>1163</v>
      </c>
      <c r="E380" s="1">
        <v>184</v>
      </c>
      <c r="F380" s="2">
        <f t="shared" si="10"/>
        <v>220</v>
      </c>
      <c r="G380">
        <f t="shared" si="11"/>
        <v>36</v>
      </c>
    </row>
    <row r="381" spans="1:7" x14ac:dyDescent="0.35">
      <c r="A381" s="1">
        <v>13</v>
      </c>
      <c r="B381" s="1" t="s">
        <v>1145</v>
      </c>
      <c r="C381" s="1">
        <v>380</v>
      </c>
      <c r="D381" s="1" t="s">
        <v>1164</v>
      </c>
      <c r="E381" s="1">
        <v>185</v>
      </c>
      <c r="F381" s="2">
        <f t="shared" si="10"/>
        <v>221</v>
      </c>
      <c r="G381">
        <f t="shared" si="11"/>
        <v>36</v>
      </c>
    </row>
    <row r="382" spans="1:7" x14ac:dyDescent="0.35">
      <c r="A382" s="1">
        <v>13</v>
      </c>
      <c r="B382" s="1" t="s">
        <v>1145</v>
      </c>
      <c r="C382" s="1">
        <v>381</v>
      </c>
      <c r="D382" s="1" t="s">
        <v>1165</v>
      </c>
      <c r="E382" s="1">
        <v>185</v>
      </c>
      <c r="F382" s="2">
        <f t="shared" si="10"/>
        <v>221</v>
      </c>
      <c r="G382">
        <f t="shared" si="11"/>
        <v>36</v>
      </c>
    </row>
    <row r="383" spans="1:7" x14ac:dyDescent="0.35">
      <c r="A383" s="1">
        <v>13</v>
      </c>
      <c r="B383" s="1" t="s">
        <v>1145</v>
      </c>
      <c r="C383" s="1">
        <v>382</v>
      </c>
      <c r="D383" s="1" t="s">
        <v>1166</v>
      </c>
      <c r="E383" s="1">
        <v>186</v>
      </c>
      <c r="F383" s="2">
        <f t="shared" si="10"/>
        <v>222</v>
      </c>
      <c r="G383">
        <f t="shared" si="11"/>
        <v>36</v>
      </c>
    </row>
    <row r="384" spans="1:7" x14ac:dyDescent="0.35">
      <c r="A384" s="1">
        <v>13</v>
      </c>
      <c r="B384" s="1" t="s">
        <v>1145</v>
      </c>
      <c r="C384" s="1">
        <v>383</v>
      </c>
      <c r="D384" s="1" t="s">
        <v>1167</v>
      </c>
      <c r="E384" s="1">
        <v>186</v>
      </c>
      <c r="F384" s="2">
        <f t="shared" si="10"/>
        <v>222</v>
      </c>
      <c r="G384">
        <f t="shared" si="11"/>
        <v>36</v>
      </c>
    </row>
    <row r="385" spans="1:7" x14ac:dyDescent="0.35">
      <c r="A385" s="1">
        <v>13</v>
      </c>
      <c r="B385" s="1" t="s">
        <v>1145</v>
      </c>
      <c r="C385" s="1">
        <v>384</v>
      </c>
      <c r="D385" s="1" t="s">
        <v>1168</v>
      </c>
      <c r="E385" s="1">
        <v>187</v>
      </c>
      <c r="F385" s="2">
        <f t="shared" si="10"/>
        <v>223</v>
      </c>
      <c r="G385">
        <f t="shared" si="11"/>
        <v>36</v>
      </c>
    </row>
    <row r="386" spans="1:7" x14ac:dyDescent="0.35">
      <c r="A386" s="1">
        <v>13</v>
      </c>
      <c r="B386" s="1" t="s">
        <v>1145</v>
      </c>
      <c r="C386" s="1">
        <v>385</v>
      </c>
      <c r="D386" s="1" t="s">
        <v>1169</v>
      </c>
      <c r="E386" s="1">
        <v>187</v>
      </c>
      <c r="F386" s="2">
        <f t="shared" si="10"/>
        <v>223</v>
      </c>
      <c r="G386">
        <f t="shared" si="11"/>
        <v>36</v>
      </c>
    </row>
    <row r="387" spans="1:7" x14ac:dyDescent="0.35">
      <c r="A387" s="1">
        <v>13</v>
      </c>
      <c r="B387" s="1" t="s">
        <v>1145</v>
      </c>
      <c r="C387" s="1">
        <v>386</v>
      </c>
      <c r="D387" s="1" t="s">
        <v>281</v>
      </c>
      <c r="E387" s="1">
        <v>187</v>
      </c>
      <c r="F387" s="2">
        <f t="shared" ref="F387:F450" si="12">$E387+36</f>
        <v>223</v>
      </c>
      <c r="G387">
        <f t="shared" ref="G387:G450" si="13">$F387-E387</f>
        <v>36</v>
      </c>
    </row>
    <row r="388" spans="1:7" x14ac:dyDescent="0.35">
      <c r="A388" s="1">
        <v>13</v>
      </c>
      <c r="B388" s="1" t="s">
        <v>1145</v>
      </c>
      <c r="C388" s="1">
        <v>387</v>
      </c>
      <c r="D388" s="1" t="s">
        <v>282</v>
      </c>
      <c r="E388" s="1">
        <v>188</v>
      </c>
      <c r="F388" s="2">
        <f t="shared" si="12"/>
        <v>224</v>
      </c>
      <c r="G388">
        <f t="shared" si="13"/>
        <v>36</v>
      </c>
    </row>
    <row r="389" spans="1:7" x14ac:dyDescent="0.35">
      <c r="A389" s="1">
        <v>13</v>
      </c>
      <c r="B389" s="1" t="s">
        <v>1145</v>
      </c>
      <c r="C389" s="1">
        <v>388</v>
      </c>
      <c r="D389" s="1" t="s">
        <v>283</v>
      </c>
      <c r="E389" s="1">
        <v>189</v>
      </c>
      <c r="F389" s="2">
        <f t="shared" si="12"/>
        <v>225</v>
      </c>
      <c r="G389">
        <f t="shared" si="13"/>
        <v>36</v>
      </c>
    </row>
    <row r="390" spans="1:7" x14ac:dyDescent="0.35">
      <c r="A390" s="1">
        <v>13</v>
      </c>
      <c r="B390" s="1" t="s">
        <v>1145</v>
      </c>
      <c r="C390" s="1">
        <v>389</v>
      </c>
      <c r="D390" s="1" t="s">
        <v>284</v>
      </c>
      <c r="E390" s="1">
        <v>189</v>
      </c>
      <c r="F390" s="2">
        <f t="shared" si="12"/>
        <v>225</v>
      </c>
      <c r="G390">
        <f t="shared" si="13"/>
        <v>36</v>
      </c>
    </row>
    <row r="391" spans="1:7" x14ac:dyDescent="0.35">
      <c r="A391" s="1">
        <v>13</v>
      </c>
      <c r="B391" s="1" t="s">
        <v>1145</v>
      </c>
      <c r="C391" s="1">
        <v>390</v>
      </c>
      <c r="D391" s="1" t="s">
        <v>285</v>
      </c>
      <c r="E391" s="1">
        <v>190</v>
      </c>
      <c r="F391" s="2">
        <f t="shared" si="12"/>
        <v>226</v>
      </c>
      <c r="G391">
        <f t="shared" si="13"/>
        <v>36</v>
      </c>
    </row>
    <row r="392" spans="1:7" x14ac:dyDescent="0.35">
      <c r="A392" s="1">
        <v>13</v>
      </c>
      <c r="B392" s="1" t="s">
        <v>1145</v>
      </c>
      <c r="C392" s="1">
        <v>391</v>
      </c>
      <c r="D392" s="1" t="s">
        <v>286</v>
      </c>
      <c r="E392" s="1">
        <v>190</v>
      </c>
      <c r="F392" s="2">
        <f t="shared" si="12"/>
        <v>226</v>
      </c>
      <c r="G392">
        <f t="shared" si="13"/>
        <v>36</v>
      </c>
    </row>
    <row r="393" spans="1:7" x14ac:dyDescent="0.35">
      <c r="A393" s="1">
        <v>13</v>
      </c>
      <c r="B393" s="1" t="s">
        <v>1145</v>
      </c>
      <c r="C393" s="1">
        <v>392</v>
      </c>
      <c r="D393" s="1" t="s">
        <v>1170</v>
      </c>
      <c r="E393" s="1">
        <v>191</v>
      </c>
      <c r="F393" s="2">
        <f t="shared" si="12"/>
        <v>227</v>
      </c>
      <c r="G393">
        <f t="shared" si="13"/>
        <v>36</v>
      </c>
    </row>
    <row r="394" spans="1:7" x14ac:dyDescent="0.35">
      <c r="A394" s="1">
        <v>13</v>
      </c>
      <c r="B394" s="1" t="s">
        <v>1145</v>
      </c>
      <c r="C394" s="1">
        <v>393</v>
      </c>
      <c r="D394" s="1" t="s">
        <v>1171</v>
      </c>
      <c r="E394" s="1">
        <v>192</v>
      </c>
      <c r="F394" s="2">
        <f t="shared" si="12"/>
        <v>228</v>
      </c>
      <c r="G394">
        <f t="shared" si="13"/>
        <v>36</v>
      </c>
    </row>
    <row r="395" spans="1:7" x14ac:dyDescent="0.35">
      <c r="A395" s="1">
        <v>13</v>
      </c>
      <c r="B395" s="1" t="s">
        <v>1145</v>
      </c>
      <c r="C395" s="1">
        <v>394</v>
      </c>
      <c r="D395" s="1" t="s">
        <v>1172</v>
      </c>
      <c r="E395" s="1">
        <v>192</v>
      </c>
      <c r="F395" s="2">
        <f t="shared" si="12"/>
        <v>228</v>
      </c>
      <c r="G395">
        <f t="shared" si="13"/>
        <v>36</v>
      </c>
    </row>
    <row r="396" spans="1:7" x14ac:dyDescent="0.35">
      <c r="A396" s="1">
        <v>13</v>
      </c>
      <c r="B396" s="1" t="s">
        <v>1145</v>
      </c>
      <c r="C396" s="1">
        <v>395</v>
      </c>
      <c r="D396" s="1" t="s">
        <v>287</v>
      </c>
      <c r="E396" s="1">
        <v>193</v>
      </c>
      <c r="F396" s="2">
        <f t="shared" si="12"/>
        <v>229</v>
      </c>
      <c r="G396">
        <f t="shared" si="13"/>
        <v>36</v>
      </c>
    </row>
    <row r="397" spans="1:7" x14ac:dyDescent="0.35">
      <c r="A397" s="1">
        <v>13</v>
      </c>
      <c r="B397" s="1" t="s">
        <v>1145</v>
      </c>
      <c r="C397" s="1">
        <v>396</v>
      </c>
      <c r="D397" s="1" t="s">
        <v>1173</v>
      </c>
      <c r="E397" s="1">
        <v>193</v>
      </c>
      <c r="F397" s="2">
        <f t="shared" si="12"/>
        <v>229</v>
      </c>
      <c r="G397">
        <f t="shared" si="13"/>
        <v>36</v>
      </c>
    </row>
    <row r="398" spans="1:7" x14ac:dyDescent="0.35">
      <c r="A398" s="1">
        <v>13</v>
      </c>
      <c r="B398" s="1" t="s">
        <v>1145</v>
      </c>
      <c r="C398" s="1">
        <v>397</v>
      </c>
      <c r="D398" s="1" t="s">
        <v>288</v>
      </c>
      <c r="E398" s="1">
        <v>194</v>
      </c>
      <c r="F398" s="2">
        <f t="shared" si="12"/>
        <v>230</v>
      </c>
      <c r="G398">
        <f t="shared" si="13"/>
        <v>36</v>
      </c>
    </row>
    <row r="399" spans="1:7" x14ac:dyDescent="0.35">
      <c r="A399" s="1">
        <v>13</v>
      </c>
      <c r="B399" s="1" t="s">
        <v>1145</v>
      </c>
      <c r="C399" s="1">
        <v>398</v>
      </c>
      <c r="D399" s="1" t="s">
        <v>289</v>
      </c>
      <c r="E399" s="1">
        <v>195</v>
      </c>
      <c r="F399" s="2">
        <f t="shared" si="12"/>
        <v>231</v>
      </c>
      <c r="G399">
        <f t="shared" si="13"/>
        <v>36</v>
      </c>
    </row>
    <row r="400" spans="1:7" x14ac:dyDescent="0.35">
      <c r="A400" s="1">
        <v>13</v>
      </c>
      <c r="B400" s="1" t="s">
        <v>1145</v>
      </c>
      <c r="C400" s="1">
        <v>399</v>
      </c>
      <c r="D400" s="1" t="s">
        <v>290</v>
      </c>
      <c r="E400" s="1">
        <v>195</v>
      </c>
      <c r="F400" s="2">
        <f t="shared" si="12"/>
        <v>231</v>
      </c>
      <c r="G400">
        <f t="shared" si="13"/>
        <v>36</v>
      </c>
    </row>
    <row r="401" spans="1:7" x14ac:dyDescent="0.35">
      <c r="A401" s="1">
        <v>13</v>
      </c>
      <c r="B401" s="1" t="s">
        <v>1145</v>
      </c>
      <c r="C401" s="1">
        <v>400</v>
      </c>
      <c r="D401" s="1" t="s">
        <v>291</v>
      </c>
      <c r="E401" s="1">
        <v>196</v>
      </c>
      <c r="F401" s="2">
        <f t="shared" si="12"/>
        <v>232</v>
      </c>
      <c r="G401">
        <f t="shared" si="13"/>
        <v>36</v>
      </c>
    </row>
    <row r="402" spans="1:7" x14ac:dyDescent="0.35">
      <c r="A402" s="1">
        <v>13</v>
      </c>
      <c r="B402" s="1" t="s">
        <v>1145</v>
      </c>
      <c r="C402" s="1">
        <v>401</v>
      </c>
      <c r="D402" s="1" t="s">
        <v>1174</v>
      </c>
      <c r="E402" s="1">
        <v>196</v>
      </c>
      <c r="F402" s="2">
        <f t="shared" si="12"/>
        <v>232</v>
      </c>
      <c r="G402">
        <f t="shared" si="13"/>
        <v>36</v>
      </c>
    </row>
    <row r="403" spans="1:7" x14ac:dyDescent="0.35">
      <c r="A403" s="1">
        <v>13</v>
      </c>
      <c r="B403" s="1" t="s">
        <v>1145</v>
      </c>
      <c r="C403" s="1">
        <v>402</v>
      </c>
      <c r="D403" s="1" t="s">
        <v>292</v>
      </c>
      <c r="E403" s="1">
        <v>196</v>
      </c>
      <c r="F403" s="2">
        <f t="shared" si="12"/>
        <v>232</v>
      </c>
      <c r="G403">
        <f t="shared" si="13"/>
        <v>36</v>
      </c>
    </row>
    <row r="404" spans="1:7" x14ac:dyDescent="0.35">
      <c r="A404" s="1">
        <v>13</v>
      </c>
      <c r="B404" s="1" t="s">
        <v>1145</v>
      </c>
      <c r="C404" s="1">
        <v>403</v>
      </c>
      <c r="D404" s="1" t="s">
        <v>293</v>
      </c>
      <c r="E404" s="1">
        <v>198</v>
      </c>
      <c r="F404" s="2">
        <f t="shared" si="12"/>
        <v>234</v>
      </c>
      <c r="G404">
        <f t="shared" si="13"/>
        <v>36</v>
      </c>
    </row>
    <row r="405" spans="1:7" x14ac:dyDescent="0.35">
      <c r="A405" s="1">
        <v>13</v>
      </c>
      <c r="B405" s="1" t="s">
        <v>1145</v>
      </c>
      <c r="C405" s="1">
        <v>404</v>
      </c>
      <c r="D405" s="1" t="s">
        <v>294</v>
      </c>
      <c r="E405" s="1">
        <v>198</v>
      </c>
      <c r="F405" s="2">
        <f t="shared" si="12"/>
        <v>234</v>
      </c>
      <c r="G405">
        <f t="shared" si="13"/>
        <v>36</v>
      </c>
    </row>
    <row r="406" spans="1:7" x14ac:dyDescent="0.35">
      <c r="A406" s="1">
        <v>13</v>
      </c>
      <c r="B406" s="1" t="s">
        <v>1145</v>
      </c>
      <c r="C406" s="1">
        <v>405</v>
      </c>
      <c r="D406" s="1" t="s">
        <v>1175</v>
      </c>
      <c r="E406" s="1">
        <v>199</v>
      </c>
      <c r="F406" s="2">
        <f t="shared" si="12"/>
        <v>235</v>
      </c>
      <c r="G406">
        <f t="shared" si="13"/>
        <v>36</v>
      </c>
    </row>
    <row r="407" spans="1:7" x14ac:dyDescent="0.35">
      <c r="A407" s="1">
        <v>14</v>
      </c>
      <c r="B407" s="1" t="s">
        <v>295</v>
      </c>
      <c r="C407" s="1">
        <v>406</v>
      </c>
      <c r="D407" s="1" t="s">
        <v>1176</v>
      </c>
      <c r="E407" s="2">
        <v>199</v>
      </c>
      <c r="F407" s="2">
        <f t="shared" si="12"/>
        <v>235</v>
      </c>
      <c r="G407">
        <f t="shared" si="13"/>
        <v>36</v>
      </c>
    </row>
    <row r="408" spans="1:7" x14ac:dyDescent="0.35">
      <c r="A408" s="1">
        <v>14</v>
      </c>
      <c r="B408" s="1" t="s">
        <v>295</v>
      </c>
      <c r="C408" s="1">
        <v>407</v>
      </c>
      <c r="D408" s="1" t="s">
        <v>1029</v>
      </c>
      <c r="E408" s="2">
        <v>200</v>
      </c>
      <c r="F408" s="2">
        <f t="shared" si="12"/>
        <v>236</v>
      </c>
      <c r="G408">
        <f t="shared" si="13"/>
        <v>36</v>
      </c>
    </row>
    <row r="409" spans="1:7" x14ac:dyDescent="0.35">
      <c r="A409" s="1">
        <v>14</v>
      </c>
      <c r="B409" s="1" t="s">
        <v>295</v>
      </c>
      <c r="C409" s="1">
        <v>408</v>
      </c>
      <c r="D409" s="1" t="s">
        <v>1177</v>
      </c>
      <c r="E409" s="2">
        <v>200</v>
      </c>
      <c r="F409" s="2">
        <f t="shared" si="12"/>
        <v>236</v>
      </c>
      <c r="G409">
        <f t="shared" si="13"/>
        <v>36</v>
      </c>
    </row>
    <row r="410" spans="1:7" x14ac:dyDescent="0.35">
      <c r="A410" s="1">
        <v>14</v>
      </c>
      <c r="B410" s="1" t="s">
        <v>295</v>
      </c>
      <c r="C410" s="1">
        <v>409</v>
      </c>
      <c r="D410" s="1" t="s">
        <v>1178</v>
      </c>
      <c r="E410" s="2">
        <v>201</v>
      </c>
      <c r="F410" s="2">
        <f t="shared" si="12"/>
        <v>237</v>
      </c>
      <c r="G410">
        <f t="shared" si="13"/>
        <v>36</v>
      </c>
    </row>
    <row r="411" spans="1:7" x14ac:dyDescent="0.35">
      <c r="A411" s="1">
        <v>14</v>
      </c>
      <c r="B411" s="1" t="s">
        <v>295</v>
      </c>
      <c r="C411" s="1">
        <v>410</v>
      </c>
      <c r="D411" s="1" t="s">
        <v>1023</v>
      </c>
      <c r="E411" s="2">
        <v>201</v>
      </c>
      <c r="F411" s="2">
        <f t="shared" si="12"/>
        <v>237</v>
      </c>
      <c r="G411">
        <f t="shared" si="13"/>
        <v>36</v>
      </c>
    </row>
    <row r="412" spans="1:7" x14ac:dyDescent="0.35">
      <c r="A412" s="1">
        <v>14</v>
      </c>
      <c r="B412" s="1" t="s">
        <v>295</v>
      </c>
      <c r="C412" s="1">
        <v>411</v>
      </c>
      <c r="D412" s="1" t="s">
        <v>1033</v>
      </c>
      <c r="E412" s="2">
        <v>201</v>
      </c>
      <c r="F412" s="2">
        <f t="shared" si="12"/>
        <v>237</v>
      </c>
      <c r="G412">
        <f t="shared" si="13"/>
        <v>36</v>
      </c>
    </row>
    <row r="413" spans="1:7" x14ac:dyDescent="0.35">
      <c r="A413" s="1">
        <v>14</v>
      </c>
      <c r="B413" s="1" t="s">
        <v>295</v>
      </c>
      <c r="C413" s="1">
        <v>412</v>
      </c>
      <c r="D413" s="1" t="s">
        <v>1179</v>
      </c>
      <c r="E413" s="2">
        <v>202</v>
      </c>
      <c r="F413" s="2">
        <f t="shared" si="12"/>
        <v>238</v>
      </c>
      <c r="G413">
        <f t="shared" si="13"/>
        <v>36</v>
      </c>
    </row>
    <row r="414" spans="1:7" x14ac:dyDescent="0.35">
      <c r="A414" s="1">
        <v>14</v>
      </c>
      <c r="B414" s="1" t="s">
        <v>295</v>
      </c>
      <c r="C414" s="1">
        <v>413</v>
      </c>
      <c r="D414" s="1" t="s">
        <v>1180</v>
      </c>
      <c r="E414" s="2">
        <v>202</v>
      </c>
      <c r="F414" s="2">
        <f t="shared" si="12"/>
        <v>238</v>
      </c>
      <c r="G414">
        <f t="shared" si="13"/>
        <v>36</v>
      </c>
    </row>
    <row r="415" spans="1:7" x14ac:dyDescent="0.35">
      <c r="A415" s="1">
        <v>14</v>
      </c>
      <c r="B415" s="1" t="s">
        <v>295</v>
      </c>
      <c r="C415" s="1">
        <v>414</v>
      </c>
      <c r="D415" s="1" t="s">
        <v>1181</v>
      </c>
      <c r="E415" s="2">
        <v>202</v>
      </c>
      <c r="F415" s="2">
        <f t="shared" si="12"/>
        <v>238</v>
      </c>
      <c r="G415">
        <f t="shared" si="13"/>
        <v>36</v>
      </c>
    </row>
    <row r="416" spans="1:7" x14ac:dyDescent="0.35">
      <c r="A416" s="1">
        <v>14</v>
      </c>
      <c r="B416" s="1" t="s">
        <v>295</v>
      </c>
      <c r="C416" s="1">
        <v>415</v>
      </c>
      <c r="D416" s="1" t="s">
        <v>296</v>
      </c>
      <c r="E416" s="2">
        <v>202</v>
      </c>
      <c r="F416" s="2">
        <f t="shared" si="12"/>
        <v>238</v>
      </c>
      <c r="G416">
        <f t="shared" si="13"/>
        <v>36</v>
      </c>
    </row>
    <row r="417" spans="1:7" x14ac:dyDescent="0.35">
      <c r="A417" s="1">
        <v>14</v>
      </c>
      <c r="B417" s="1" t="s">
        <v>295</v>
      </c>
      <c r="C417" s="1">
        <v>416</v>
      </c>
      <c r="D417" s="1" t="s">
        <v>297</v>
      </c>
      <c r="E417" s="2">
        <v>203</v>
      </c>
      <c r="F417" s="2">
        <f t="shared" si="12"/>
        <v>239</v>
      </c>
      <c r="G417">
        <f t="shared" si="13"/>
        <v>36</v>
      </c>
    </row>
    <row r="418" spans="1:7" x14ac:dyDescent="0.35">
      <c r="A418" s="1">
        <v>14</v>
      </c>
      <c r="B418" s="1" t="s">
        <v>295</v>
      </c>
      <c r="C418" s="1">
        <v>417</v>
      </c>
      <c r="D418" s="1" t="s">
        <v>298</v>
      </c>
      <c r="E418" s="2">
        <v>204</v>
      </c>
      <c r="F418" s="2">
        <f t="shared" si="12"/>
        <v>240</v>
      </c>
      <c r="G418">
        <f t="shared" si="13"/>
        <v>36</v>
      </c>
    </row>
    <row r="419" spans="1:7" x14ac:dyDescent="0.35">
      <c r="A419" s="1">
        <v>14</v>
      </c>
      <c r="B419" s="1" t="s">
        <v>295</v>
      </c>
      <c r="C419" s="1">
        <v>418</v>
      </c>
      <c r="D419" s="1" t="s">
        <v>1182</v>
      </c>
      <c r="E419" s="2">
        <v>204</v>
      </c>
      <c r="F419" s="2">
        <f t="shared" si="12"/>
        <v>240</v>
      </c>
      <c r="G419">
        <f t="shared" si="13"/>
        <v>36</v>
      </c>
    </row>
    <row r="420" spans="1:7" x14ac:dyDescent="0.35">
      <c r="A420" s="1">
        <v>15</v>
      </c>
      <c r="B420" s="1" t="s">
        <v>1183</v>
      </c>
      <c r="C420" s="1">
        <v>419</v>
      </c>
      <c r="D420" s="1" t="s">
        <v>299</v>
      </c>
      <c r="E420" s="2">
        <v>205</v>
      </c>
      <c r="F420" s="2">
        <f t="shared" si="12"/>
        <v>241</v>
      </c>
      <c r="G420">
        <f t="shared" si="13"/>
        <v>36</v>
      </c>
    </row>
    <row r="421" spans="1:7" x14ac:dyDescent="0.35">
      <c r="A421" s="1">
        <v>15</v>
      </c>
      <c r="B421" s="1" t="s">
        <v>1183</v>
      </c>
      <c r="C421" s="1">
        <v>420</v>
      </c>
      <c r="D421" s="1" t="s">
        <v>1184</v>
      </c>
      <c r="E421" s="2">
        <v>205</v>
      </c>
      <c r="F421" s="2">
        <f t="shared" si="12"/>
        <v>241</v>
      </c>
      <c r="G421">
        <f t="shared" si="13"/>
        <v>36</v>
      </c>
    </row>
    <row r="422" spans="1:7" x14ac:dyDescent="0.35">
      <c r="A422" s="1">
        <v>15</v>
      </c>
      <c r="B422" s="1" t="s">
        <v>1183</v>
      </c>
      <c r="C422" s="1">
        <v>421</v>
      </c>
      <c r="D422" s="1" t="s">
        <v>1185</v>
      </c>
      <c r="E422" s="2">
        <v>206</v>
      </c>
      <c r="F422" s="2">
        <f t="shared" si="12"/>
        <v>242</v>
      </c>
      <c r="G422">
        <f t="shared" si="13"/>
        <v>36</v>
      </c>
    </row>
    <row r="423" spans="1:7" x14ac:dyDescent="0.35">
      <c r="A423" s="1">
        <v>15</v>
      </c>
      <c r="B423" s="1" t="s">
        <v>1183</v>
      </c>
      <c r="C423" s="1">
        <v>422</v>
      </c>
      <c r="D423" s="1" t="s">
        <v>1186</v>
      </c>
      <c r="E423" s="2">
        <v>206</v>
      </c>
      <c r="F423" s="2">
        <f t="shared" si="12"/>
        <v>242</v>
      </c>
      <c r="G423">
        <f t="shared" si="13"/>
        <v>36</v>
      </c>
    </row>
    <row r="424" spans="1:7" x14ac:dyDescent="0.35">
      <c r="A424" s="1">
        <v>15</v>
      </c>
      <c r="B424" s="1" t="s">
        <v>1183</v>
      </c>
      <c r="C424" s="1">
        <v>423</v>
      </c>
      <c r="D424" s="1" t="s">
        <v>1184</v>
      </c>
      <c r="E424" s="2">
        <v>206</v>
      </c>
      <c r="F424" s="2">
        <f t="shared" si="12"/>
        <v>242</v>
      </c>
      <c r="G424">
        <f t="shared" si="13"/>
        <v>36</v>
      </c>
    </row>
    <row r="425" spans="1:7" x14ac:dyDescent="0.35">
      <c r="A425" s="1">
        <v>15</v>
      </c>
      <c r="B425" s="1" t="s">
        <v>1183</v>
      </c>
      <c r="C425" s="1">
        <v>424</v>
      </c>
      <c r="D425" s="1" t="s">
        <v>1187</v>
      </c>
      <c r="E425" s="2">
        <v>206</v>
      </c>
      <c r="F425" s="2">
        <f t="shared" si="12"/>
        <v>242</v>
      </c>
      <c r="G425">
        <f t="shared" si="13"/>
        <v>36</v>
      </c>
    </row>
    <row r="426" spans="1:7" x14ac:dyDescent="0.35">
      <c r="A426" s="1">
        <v>15</v>
      </c>
      <c r="B426" s="1" t="s">
        <v>1183</v>
      </c>
      <c r="C426" s="1">
        <v>425</v>
      </c>
      <c r="D426" s="1" t="s">
        <v>1188</v>
      </c>
      <c r="E426" s="2">
        <v>206</v>
      </c>
      <c r="F426" s="2">
        <f t="shared" si="12"/>
        <v>242</v>
      </c>
      <c r="G426">
        <f t="shared" si="13"/>
        <v>36</v>
      </c>
    </row>
    <row r="427" spans="1:7" x14ac:dyDescent="0.35">
      <c r="A427" s="1">
        <v>15</v>
      </c>
      <c r="B427" s="1" t="s">
        <v>1183</v>
      </c>
      <c r="C427" s="1">
        <v>426</v>
      </c>
      <c r="D427" s="1" t="s">
        <v>300</v>
      </c>
      <c r="E427" s="2">
        <v>206</v>
      </c>
      <c r="F427" s="2">
        <f t="shared" si="12"/>
        <v>242</v>
      </c>
      <c r="G427">
        <f t="shared" si="13"/>
        <v>36</v>
      </c>
    </row>
    <row r="428" spans="1:7" x14ac:dyDescent="0.35">
      <c r="A428" s="1">
        <v>15</v>
      </c>
      <c r="B428" s="1" t="s">
        <v>1183</v>
      </c>
      <c r="C428" s="1">
        <v>427</v>
      </c>
      <c r="D428" s="1" t="s">
        <v>301</v>
      </c>
      <c r="E428" s="2">
        <v>207</v>
      </c>
      <c r="F428" s="2">
        <f t="shared" si="12"/>
        <v>243</v>
      </c>
      <c r="G428">
        <f t="shared" si="13"/>
        <v>36</v>
      </c>
    </row>
    <row r="429" spans="1:7" x14ac:dyDescent="0.35">
      <c r="A429" s="1">
        <v>15</v>
      </c>
      <c r="B429" s="1" t="s">
        <v>1183</v>
      </c>
      <c r="C429" s="1">
        <v>428</v>
      </c>
      <c r="D429" s="1" t="s">
        <v>302</v>
      </c>
      <c r="E429" s="2">
        <v>207</v>
      </c>
      <c r="F429" s="2">
        <f t="shared" si="12"/>
        <v>243</v>
      </c>
      <c r="G429">
        <f t="shared" si="13"/>
        <v>36</v>
      </c>
    </row>
    <row r="430" spans="1:7" x14ac:dyDescent="0.35">
      <c r="A430" s="1">
        <v>15</v>
      </c>
      <c r="B430" s="1" t="s">
        <v>1183</v>
      </c>
      <c r="C430" s="1">
        <v>429</v>
      </c>
      <c r="D430" s="1" t="s">
        <v>1189</v>
      </c>
      <c r="E430" s="2">
        <v>208</v>
      </c>
      <c r="F430" s="2">
        <f t="shared" si="12"/>
        <v>244</v>
      </c>
      <c r="G430">
        <f t="shared" si="13"/>
        <v>36</v>
      </c>
    </row>
    <row r="431" spans="1:7" x14ac:dyDescent="0.35">
      <c r="A431" s="1">
        <v>15</v>
      </c>
      <c r="B431" s="1" t="s">
        <v>1183</v>
      </c>
      <c r="C431" s="1">
        <v>430</v>
      </c>
      <c r="D431" s="1" t="s">
        <v>1190</v>
      </c>
      <c r="E431" s="2">
        <v>208</v>
      </c>
      <c r="F431" s="2">
        <f t="shared" si="12"/>
        <v>244</v>
      </c>
      <c r="G431">
        <f t="shared" si="13"/>
        <v>36</v>
      </c>
    </row>
    <row r="432" spans="1:7" x14ac:dyDescent="0.35">
      <c r="A432" s="1">
        <v>15</v>
      </c>
      <c r="B432" s="1" t="s">
        <v>1183</v>
      </c>
      <c r="C432" s="1">
        <v>431</v>
      </c>
      <c r="D432" s="1" t="s">
        <v>303</v>
      </c>
      <c r="E432" s="2">
        <v>208</v>
      </c>
      <c r="F432" s="2">
        <f t="shared" si="12"/>
        <v>244</v>
      </c>
      <c r="G432">
        <f t="shared" si="13"/>
        <v>36</v>
      </c>
    </row>
    <row r="433" spans="1:7" x14ac:dyDescent="0.35">
      <c r="A433" s="1">
        <v>15</v>
      </c>
      <c r="B433" s="1" t="s">
        <v>1183</v>
      </c>
      <c r="C433" s="1">
        <v>432</v>
      </c>
      <c r="D433" s="1" t="s">
        <v>1191</v>
      </c>
      <c r="E433" s="2">
        <v>209</v>
      </c>
      <c r="F433" s="2">
        <f t="shared" si="12"/>
        <v>245</v>
      </c>
      <c r="G433">
        <f t="shared" si="13"/>
        <v>36</v>
      </c>
    </row>
    <row r="434" spans="1:7" x14ac:dyDescent="0.35">
      <c r="A434" s="1">
        <v>15</v>
      </c>
      <c r="B434" s="1" t="s">
        <v>1183</v>
      </c>
      <c r="C434" s="1">
        <v>433</v>
      </c>
      <c r="D434" s="1" t="s">
        <v>304</v>
      </c>
      <c r="E434" s="2">
        <v>209</v>
      </c>
      <c r="F434" s="2">
        <f t="shared" si="12"/>
        <v>245</v>
      </c>
      <c r="G434">
        <f t="shared" si="13"/>
        <v>36</v>
      </c>
    </row>
    <row r="435" spans="1:7" x14ac:dyDescent="0.35">
      <c r="A435" s="1">
        <v>15</v>
      </c>
      <c r="B435" s="1" t="s">
        <v>1183</v>
      </c>
      <c r="C435" s="1">
        <v>434</v>
      </c>
      <c r="D435" s="1" t="s">
        <v>305</v>
      </c>
      <c r="E435" s="2">
        <v>210</v>
      </c>
      <c r="F435" s="2">
        <f t="shared" si="12"/>
        <v>246</v>
      </c>
      <c r="G435">
        <f t="shared" si="13"/>
        <v>36</v>
      </c>
    </row>
    <row r="436" spans="1:7" x14ac:dyDescent="0.35">
      <c r="A436" s="1">
        <v>15</v>
      </c>
      <c r="B436" s="1" t="s">
        <v>1183</v>
      </c>
      <c r="C436" s="1">
        <v>435</v>
      </c>
      <c r="D436" s="1" t="s">
        <v>960</v>
      </c>
      <c r="E436" s="2">
        <v>210</v>
      </c>
      <c r="F436" s="2">
        <f t="shared" si="12"/>
        <v>246</v>
      </c>
      <c r="G436">
        <f t="shared" si="13"/>
        <v>36</v>
      </c>
    </row>
    <row r="437" spans="1:7" x14ac:dyDescent="0.35">
      <c r="A437" s="1">
        <v>15</v>
      </c>
      <c r="B437" s="1" t="s">
        <v>1183</v>
      </c>
      <c r="C437" s="1">
        <v>436</v>
      </c>
      <c r="D437" s="1" t="s">
        <v>306</v>
      </c>
      <c r="E437" s="2">
        <v>211</v>
      </c>
      <c r="F437" s="2">
        <f t="shared" si="12"/>
        <v>247</v>
      </c>
      <c r="G437">
        <f t="shared" si="13"/>
        <v>36</v>
      </c>
    </row>
    <row r="438" spans="1:7" x14ac:dyDescent="0.35">
      <c r="A438" s="1">
        <v>15</v>
      </c>
      <c r="B438" s="1" t="s">
        <v>1183</v>
      </c>
      <c r="C438" s="1">
        <v>437</v>
      </c>
      <c r="D438" s="1" t="s">
        <v>307</v>
      </c>
      <c r="E438" s="2">
        <v>211</v>
      </c>
      <c r="F438" s="2">
        <f t="shared" si="12"/>
        <v>247</v>
      </c>
      <c r="G438">
        <f t="shared" si="13"/>
        <v>36</v>
      </c>
    </row>
    <row r="439" spans="1:7" x14ac:dyDescent="0.35">
      <c r="A439" s="1">
        <v>15</v>
      </c>
      <c r="B439" s="1" t="s">
        <v>1183</v>
      </c>
      <c r="C439" s="1">
        <v>438</v>
      </c>
      <c r="D439" s="1" t="s">
        <v>308</v>
      </c>
      <c r="E439" s="2">
        <v>212</v>
      </c>
      <c r="F439" s="2">
        <f t="shared" si="12"/>
        <v>248</v>
      </c>
      <c r="G439">
        <f t="shared" si="13"/>
        <v>36</v>
      </c>
    </row>
    <row r="440" spans="1:7" x14ac:dyDescent="0.35">
      <c r="A440" s="1">
        <v>15</v>
      </c>
      <c r="B440" s="1" t="s">
        <v>1183</v>
      </c>
      <c r="C440" s="1">
        <v>439</v>
      </c>
      <c r="D440" s="1" t="s">
        <v>309</v>
      </c>
      <c r="E440" s="2">
        <v>212</v>
      </c>
      <c r="F440" s="2">
        <f t="shared" si="12"/>
        <v>248</v>
      </c>
      <c r="G440">
        <f t="shared" si="13"/>
        <v>36</v>
      </c>
    </row>
    <row r="441" spans="1:7" x14ac:dyDescent="0.35">
      <c r="A441" s="1">
        <v>15</v>
      </c>
      <c r="B441" s="1" t="s">
        <v>1183</v>
      </c>
      <c r="C441" s="1">
        <v>440</v>
      </c>
      <c r="D441" s="1" t="s">
        <v>310</v>
      </c>
      <c r="E441" s="2">
        <v>212</v>
      </c>
      <c r="F441" s="2">
        <f t="shared" si="12"/>
        <v>248</v>
      </c>
      <c r="G441">
        <f t="shared" si="13"/>
        <v>36</v>
      </c>
    </row>
    <row r="442" spans="1:7" x14ac:dyDescent="0.35">
      <c r="A442" s="1">
        <v>15</v>
      </c>
      <c r="B442" s="1" t="s">
        <v>1183</v>
      </c>
      <c r="C442" s="1">
        <v>441</v>
      </c>
      <c r="D442" s="1" t="s">
        <v>311</v>
      </c>
      <c r="E442" s="2">
        <v>213</v>
      </c>
      <c r="F442" s="2">
        <f t="shared" si="12"/>
        <v>249</v>
      </c>
      <c r="G442">
        <f t="shared" si="13"/>
        <v>36</v>
      </c>
    </row>
    <row r="443" spans="1:7" x14ac:dyDescent="0.35">
      <c r="A443" s="1">
        <v>15</v>
      </c>
      <c r="B443" s="1" t="s">
        <v>1183</v>
      </c>
      <c r="C443" s="1">
        <v>442</v>
      </c>
      <c r="D443" s="1" t="s">
        <v>1192</v>
      </c>
      <c r="E443" s="2">
        <v>213</v>
      </c>
      <c r="F443" s="2">
        <f t="shared" si="12"/>
        <v>249</v>
      </c>
      <c r="G443">
        <f t="shared" si="13"/>
        <v>36</v>
      </c>
    </row>
    <row r="444" spans="1:7" x14ac:dyDescent="0.35">
      <c r="A444" s="1">
        <v>15</v>
      </c>
      <c r="B444" s="1" t="s">
        <v>1183</v>
      </c>
      <c r="C444" s="1">
        <v>443</v>
      </c>
      <c r="D444" s="1" t="s">
        <v>312</v>
      </c>
      <c r="E444" s="2">
        <v>214</v>
      </c>
      <c r="F444" s="2">
        <f t="shared" si="12"/>
        <v>250</v>
      </c>
      <c r="G444">
        <f t="shared" si="13"/>
        <v>36</v>
      </c>
    </row>
    <row r="445" spans="1:7" x14ac:dyDescent="0.35">
      <c r="A445" s="1">
        <v>15</v>
      </c>
      <c r="B445" s="1" t="s">
        <v>1183</v>
      </c>
      <c r="C445" s="1">
        <v>444</v>
      </c>
      <c r="D445" s="1" t="s">
        <v>313</v>
      </c>
      <c r="E445" s="2">
        <v>214</v>
      </c>
      <c r="F445" s="2">
        <f t="shared" si="12"/>
        <v>250</v>
      </c>
      <c r="G445">
        <f t="shared" si="13"/>
        <v>36</v>
      </c>
    </row>
    <row r="446" spans="1:7" x14ac:dyDescent="0.35">
      <c r="A446" s="1">
        <v>15</v>
      </c>
      <c r="B446" s="1" t="s">
        <v>1183</v>
      </c>
      <c r="C446" s="1">
        <v>445</v>
      </c>
      <c r="D446" s="1" t="s">
        <v>314</v>
      </c>
      <c r="E446" s="2">
        <v>215</v>
      </c>
      <c r="F446" s="2">
        <f t="shared" si="12"/>
        <v>251</v>
      </c>
      <c r="G446">
        <f t="shared" si="13"/>
        <v>36</v>
      </c>
    </row>
    <row r="447" spans="1:7" x14ac:dyDescent="0.35">
      <c r="A447" s="1">
        <v>15</v>
      </c>
      <c r="B447" s="1" t="s">
        <v>1183</v>
      </c>
      <c r="C447" s="1">
        <v>446</v>
      </c>
      <c r="D447" s="1" t="s">
        <v>315</v>
      </c>
      <c r="E447" s="2">
        <v>215</v>
      </c>
      <c r="F447" s="2">
        <f t="shared" si="12"/>
        <v>251</v>
      </c>
      <c r="G447">
        <f t="shared" si="13"/>
        <v>36</v>
      </c>
    </row>
    <row r="448" spans="1:7" x14ac:dyDescent="0.35">
      <c r="A448" s="1">
        <v>15</v>
      </c>
      <c r="B448" s="1" t="s">
        <v>1183</v>
      </c>
      <c r="C448" s="1">
        <v>447</v>
      </c>
      <c r="D448" s="1" t="s">
        <v>316</v>
      </c>
      <c r="E448" s="2">
        <v>216</v>
      </c>
      <c r="F448" s="2">
        <f t="shared" si="12"/>
        <v>252</v>
      </c>
      <c r="G448">
        <f t="shared" si="13"/>
        <v>36</v>
      </c>
    </row>
    <row r="449" spans="1:7" x14ac:dyDescent="0.35">
      <c r="A449" s="1">
        <v>15</v>
      </c>
      <c r="B449" s="1" t="s">
        <v>1183</v>
      </c>
      <c r="C449" s="1">
        <v>448</v>
      </c>
      <c r="D449" s="1" t="s">
        <v>317</v>
      </c>
      <c r="E449" s="2">
        <v>216</v>
      </c>
      <c r="F449" s="2">
        <f t="shared" si="12"/>
        <v>252</v>
      </c>
      <c r="G449">
        <f t="shared" si="13"/>
        <v>36</v>
      </c>
    </row>
    <row r="450" spans="1:7" x14ac:dyDescent="0.35">
      <c r="A450" s="1">
        <v>15</v>
      </c>
      <c r="B450" s="1" t="s">
        <v>1183</v>
      </c>
      <c r="C450" s="1">
        <v>449</v>
      </c>
      <c r="D450" s="1" t="s">
        <v>318</v>
      </c>
      <c r="E450" s="2">
        <v>217</v>
      </c>
      <c r="F450" s="2">
        <f t="shared" si="12"/>
        <v>253</v>
      </c>
      <c r="G450">
        <f t="shared" si="13"/>
        <v>36</v>
      </c>
    </row>
    <row r="451" spans="1:7" x14ac:dyDescent="0.35">
      <c r="A451" s="1">
        <v>15</v>
      </c>
      <c r="B451" s="1" t="s">
        <v>1183</v>
      </c>
      <c r="C451" s="1">
        <v>450</v>
      </c>
      <c r="D451" s="1" t="s">
        <v>1193</v>
      </c>
      <c r="E451" s="2">
        <v>217</v>
      </c>
      <c r="F451" s="2">
        <f t="shared" ref="F451:F514" si="14">$E451+36</f>
        <v>253</v>
      </c>
      <c r="G451">
        <f t="shared" ref="G451:G514" si="15">$F451-E451</f>
        <v>36</v>
      </c>
    </row>
    <row r="452" spans="1:7" x14ac:dyDescent="0.35">
      <c r="A452" s="1">
        <v>15</v>
      </c>
      <c r="B452" s="1" t="s">
        <v>1183</v>
      </c>
      <c r="C452" s="1">
        <v>451</v>
      </c>
      <c r="D452" s="1" t="s">
        <v>319</v>
      </c>
      <c r="E452" s="2">
        <v>217</v>
      </c>
      <c r="F452" s="2">
        <f t="shared" si="14"/>
        <v>253</v>
      </c>
      <c r="G452">
        <f t="shared" si="15"/>
        <v>36</v>
      </c>
    </row>
    <row r="453" spans="1:7" x14ac:dyDescent="0.35">
      <c r="A453" s="1">
        <v>15</v>
      </c>
      <c r="B453" s="1" t="s">
        <v>1183</v>
      </c>
      <c r="C453" s="1">
        <v>452</v>
      </c>
      <c r="D453" s="1" t="s">
        <v>320</v>
      </c>
      <c r="E453" s="2">
        <v>218</v>
      </c>
      <c r="F453" s="2">
        <f t="shared" si="14"/>
        <v>254</v>
      </c>
      <c r="G453">
        <f t="shared" si="15"/>
        <v>36</v>
      </c>
    </row>
    <row r="454" spans="1:7" x14ac:dyDescent="0.35">
      <c r="A454" s="1">
        <v>15</v>
      </c>
      <c r="B454" s="1" t="s">
        <v>1183</v>
      </c>
      <c r="C454" s="1">
        <v>453</v>
      </c>
      <c r="D454" s="1" t="s">
        <v>321</v>
      </c>
      <c r="E454" s="2">
        <v>218</v>
      </c>
      <c r="F454" s="2">
        <f t="shared" si="14"/>
        <v>254</v>
      </c>
      <c r="G454">
        <f t="shared" si="15"/>
        <v>36</v>
      </c>
    </row>
    <row r="455" spans="1:7" x14ac:dyDescent="0.35">
      <c r="A455" s="1">
        <v>15</v>
      </c>
      <c r="B455" s="1" t="s">
        <v>1183</v>
      </c>
      <c r="C455" s="1">
        <v>454</v>
      </c>
      <c r="D455" s="1" t="s">
        <v>322</v>
      </c>
      <c r="E455" s="2">
        <v>219</v>
      </c>
      <c r="F455" s="2">
        <f t="shared" si="14"/>
        <v>255</v>
      </c>
      <c r="G455">
        <f t="shared" si="15"/>
        <v>36</v>
      </c>
    </row>
    <row r="456" spans="1:7" x14ac:dyDescent="0.35">
      <c r="A456" s="1">
        <v>15</v>
      </c>
      <c r="B456" s="1" t="s">
        <v>1183</v>
      </c>
      <c r="C456" s="1">
        <v>455</v>
      </c>
      <c r="D456" s="1" t="s">
        <v>323</v>
      </c>
      <c r="E456" s="2">
        <v>219</v>
      </c>
      <c r="F456" s="2">
        <f t="shared" si="14"/>
        <v>255</v>
      </c>
      <c r="G456">
        <f t="shared" si="15"/>
        <v>36</v>
      </c>
    </row>
    <row r="457" spans="1:7" x14ac:dyDescent="0.35">
      <c r="A457" s="1">
        <v>15</v>
      </c>
      <c r="B457" s="1" t="s">
        <v>1183</v>
      </c>
      <c r="C457" s="1">
        <v>456</v>
      </c>
      <c r="D457" s="1" t="s">
        <v>1194</v>
      </c>
      <c r="E457" s="2">
        <v>220</v>
      </c>
      <c r="F457" s="2">
        <f t="shared" si="14"/>
        <v>256</v>
      </c>
      <c r="G457">
        <f t="shared" si="15"/>
        <v>36</v>
      </c>
    </row>
    <row r="458" spans="1:7" x14ac:dyDescent="0.35">
      <c r="A458" s="1">
        <v>15</v>
      </c>
      <c r="B458" s="1" t="s">
        <v>1183</v>
      </c>
      <c r="C458" s="1">
        <v>457</v>
      </c>
      <c r="D458" s="1" t="s">
        <v>1195</v>
      </c>
      <c r="E458" s="2">
        <v>220</v>
      </c>
      <c r="F458" s="2">
        <f t="shared" si="14"/>
        <v>256</v>
      </c>
      <c r="G458">
        <f t="shared" si="15"/>
        <v>36</v>
      </c>
    </row>
    <row r="459" spans="1:7" x14ac:dyDescent="0.35">
      <c r="A459" s="1">
        <v>15</v>
      </c>
      <c r="B459" s="1" t="s">
        <v>1183</v>
      </c>
      <c r="C459" s="1">
        <v>458</v>
      </c>
      <c r="D459" s="1" t="s">
        <v>324</v>
      </c>
      <c r="E459" s="2">
        <v>221</v>
      </c>
      <c r="F459" s="2">
        <f t="shared" si="14"/>
        <v>257</v>
      </c>
      <c r="G459">
        <f t="shared" si="15"/>
        <v>36</v>
      </c>
    </row>
    <row r="460" spans="1:7" x14ac:dyDescent="0.35">
      <c r="A460" s="1">
        <v>15</v>
      </c>
      <c r="B460" s="1" t="s">
        <v>1183</v>
      </c>
      <c r="C460" s="1">
        <v>459</v>
      </c>
      <c r="D460" s="1" t="s">
        <v>958</v>
      </c>
      <c r="E460" s="2">
        <v>221</v>
      </c>
      <c r="F460" s="2">
        <f t="shared" si="14"/>
        <v>257</v>
      </c>
      <c r="G460">
        <f t="shared" si="15"/>
        <v>36</v>
      </c>
    </row>
    <row r="461" spans="1:7" x14ac:dyDescent="0.35">
      <c r="A461" s="1">
        <v>15</v>
      </c>
      <c r="B461" s="1" t="s">
        <v>1183</v>
      </c>
      <c r="C461" s="1">
        <v>460</v>
      </c>
      <c r="D461" s="1" t="s">
        <v>1196</v>
      </c>
      <c r="E461" s="2">
        <v>221</v>
      </c>
      <c r="F461" s="2">
        <f t="shared" si="14"/>
        <v>257</v>
      </c>
      <c r="G461">
        <f t="shared" si="15"/>
        <v>36</v>
      </c>
    </row>
    <row r="462" spans="1:7" x14ac:dyDescent="0.35">
      <c r="A462" s="1">
        <v>15</v>
      </c>
      <c r="B462" s="1" t="s">
        <v>1183</v>
      </c>
      <c r="C462" s="1">
        <v>461</v>
      </c>
      <c r="D462" s="1" t="s">
        <v>1197</v>
      </c>
      <c r="E462" s="2">
        <v>221</v>
      </c>
      <c r="F462" s="2">
        <f t="shared" si="14"/>
        <v>257</v>
      </c>
      <c r="G462">
        <f t="shared" si="15"/>
        <v>36</v>
      </c>
    </row>
    <row r="463" spans="1:7" x14ac:dyDescent="0.35">
      <c r="A463" s="1">
        <v>15</v>
      </c>
      <c r="B463" s="1" t="s">
        <v>1183</v>
      </c>
      <c r="C463" s="1">
        <v>462</v>
      </c>
      <c r="D463" s="1" t="s">
        <v>1198</v>
      </c>
      <c r="E463" s="2">
        <v>222</v>
      </c>
      <c r="F463" s="2">
        <f t="shared" si="14"/>
        <v>258</v>
      </c>
      <c r="G463">
        <f t="shared" si="15"/>
        <v>36</v>
      </c>
    </row>
    <row r="464" spans="1:7" x14ac:dyDescent="0.35">
      <c r="A464" s="1">
        <v>15</v>
      </c>
      <c r="B464" s="1" t="s">
        <v>1183</v>
      </c>
      <c r="C464" s="1">
        <v>463</v>
      </c>
      <c r="D464" s="1" t="s">
        <v>325</v>
      </c>
      <c r="E464" s="2">
        <v>222</v>
      </c>
      <c r="F464" s="2">
        <f t="shared" si="14"/>
        <v>258</v>
      </c>
      <c r="G464">
        <f t="shared" si="15"/>
        <v>36</v>
      </c>
    </row>
    <row r="465" spans="1:7" x14ac:dyDescent="0.35">
      <c r="A465" s="1">
        <v>15</v>
      </c>
      <c r="B465" s="1" t="s">
        <v>1183</v>
      </c>
      <c r="C465" s="1">
        <v>464</v>
      </c>
      <c r="D465" s="1" t="s">
        <v>1053</v>
      </c>
      <c r="E465" s="2">
        <v>222</v>
      </c>
      <c r="F465" s="2">
        <f t="shared" si="14"/>
        <v>258</v>
      </c>
      <c r="G465">
        <f t="shared" si="15"/>
        <v>36</v>
      </c>
    </row>
    <row r="466" spans="1:7" x14ac:dyDescent="0.35">
      <c r="A466" s="1">
        <v>15</v>
      </c>
      <c r="B466" s="1" t="s">
        <v>1183</v>
      </c>
      <c r="C466" s="1">
        <v>465</v>
      </c>
      <c r="D466" s="1" t="s">
        <v>326</v>
      </c>
      <c r="E466" s="2">
        <v>223</v>
      </c>
      <c r="F466" s="2">
        <f t="shared" si="14"/>
        <v>259</v>
      </c>
      <c r="G466">
        <f t="shared" si="15"/>
        <v>36</v>
      </c>
    </row>
    <row r="467" spans="1:7" x14ac:dyDescent="0.35">
      <c r="A467" s="1">
        <v>15</v>
      </c>
      <c r="B467" s="1" t="s">
        <v>1183</v>
      </c>
      <c r="C467" s="1">
        <v>466</v>
      </c>
      <c r="D467" s="1" t="s">
        <v>1199</v>
      </c>
      <c r="E467" s="2">
        <v>224</v>
      </c>
      <c r="F467" s="2">
        <f t="shared" si="14"/>
        <v>260</v>
      </c>
      <c r="G467">
        <f t="shared" si="15"/>
        <v>36</v>
      </c>
    </row>
    <row r="468" spans="1:7" x14ac:dyDescent="0.35">
      <c r="A468" s="1">
        <v>15</v>
      </c>
      <c r="B468" s="1" t="s">
        <v>1183</v>
      </c>
      <c r="C468" s="1">
        <v>467</v>
      </c>
      <c r="D468" s="1" t="s">
        <v>327</v>
      </c>
      <c r="E468" s="2">
        <v>224</v>
      </c>
      <c r="F468" s="2">
        <f t="shared" si="14"/>
        <v>260</v>
      </c>
      <c r="G468">
        <f t="shared" si="15"/>
        <v>36</v>
      </c>
    </row>
    <row r="469" spans="1:7" x14ac:dyDescent="0.35">
      <c r="A469" s="1">
        <v>15</v>
      </c>
      <c r="B469" s="1" t="s">
        <v>1183</v>
      </c>
      <c r="C469" s="1">
        <v>468</v>
      </c>
      <c r="D469" s="1" t="s">
        <v>328</v>
      </c>
      <c r="E469" s="2">
        <v>224</v>
      </c>
      <c r="F469" s="2">
        <f t="shared" si="14"/>
        <v>260</v>
      </c>
      <c r="G469">
        <f t="shared" si="15"/>
        <v>36</v>
      </c>
    </row>
    <row r="470" spans="1:7" x14ac:dyDescent="0.35">
      <c r="A470" s="1">
        <v>15</v>
      </c>
      <c r="B470" s="1" t="s">
        <v>1183</v>
      </c>
      <c r="C470" s="1">
        <v>469</v>
      </c>
      <c r="D470" s="1" t="s">
        <v>329</v>
      </c>
      <c r="E470" s="2">
        <v>225</v>
      </c>
      <c r="F470" s="2">
        <f t="shared" si="14"/>
        <v>261</v>
      </c>
      <c r="G470">
        <f t="shared" si="15"/>
        <v>36</v>
      </c>
    </row>
    <row r="471" spans="1:7" x14ac:dyDescent="0.35">
      <c r="A471" s="1">
        <v>15</v>
      </c>
      <c r="B471" s="1" t="s">
        <v>1183</v>
      </c>
      <c r="C471" s="1">
        <v>470</v>
      </c>
      <c r="D471" s="1" t="s">
        <v>330</v>
      </c>
      <c r="E471" s="2">
        <v>225</v>
      </c>
      <c r="F471" s="2">
        <f t="shared" si="14"/>
        <v>261</v>
      </c>
      <c r="G471">
        <f t="shared" si="15"/>
        <v>36</v>
      </c>
    </row>
    <row r="472" spans="1:7" x14ac:dyDescent="0.35">
      <c r="A472" s="1">
        <v>15</v>
      </c>
      <c r="B472" s="1" t="s">
        <v>1183</v>
      </c>
      <c r="C472" s="1">
        <v>471</v>
      </c>
      <c r="D472" s="1" t="s">
        <v>331</v>
      </c>
      <c r="E472" s="2">
        <v>226</v>
      </c>
      <c r="F472" s="2">
        <f t="shared" si="14"/>
        <v>262</v>
      </c>
      <c r="G472">
        <f t="shared" si="15"/>
        <v>36</v>
      </c>
    </row>
    <row r="473" spans="1:7" x14ac:dyDescent="0.35">
      <c r="A473" s="1">
        <v>15</v>
      </c>
      <c r="B473" s="1" t="s">
        <v>1183</v>
      </c>
      <c r="C473" s="1">
        <v>472</v>
      </c>
      <c r="D473" s="1" t="s">
        <v>332</v>
      </c>
      <c r="E473" s="2">
        <v>226</v>
      </c>
      <c r="F473" s="2">
        <f t="shared" si="14"/>
        <v>262</v>
      </c>
      <c r="G473">
        <f t="shared" si="15"/>
        <v>36</v>
      </c>
    </row>
    <row r="474" spans="1:7" x14ac:dyDescent="0.35">
      <c r="A474" s="1">
        <v>15</v>
      </c>
      <c r="B474" s="1" t="s">
        <v>1183</v>
      </c>
      <c r="C474" s="1">
        <v>473</v>
      </c>
      <c r="D474" s="1" t="s">
        <v>333</v>
      </c>
      <c r="E474" s="2">
        <v>226</v>
      </c>
      <c r="F474" s="2">
        <f t="shared" si="14"/>
        <v>262</v>
      </c>
      <c r="G474">
        <f t="shared" si="15"/>
        <v>36</v>
      </c>
    </row>
    <row r="475" spans="1:7" x14ac:dyDescent="0.35">
      <c r="A475" s="1">
        <v>15</v>
      </c>
      <c r="B475" s="1" t="s">
        <v>1183</v>
      </c>
      <c r="C475" s="1">
        <v>474</v>
      </c>
      <c r="D475" s="1" t="s">
        <v>1200</v>
      </c>
      <c r="E475" s="2">
        <v>227</v>
      </c>
      <c r="F475" s="2">
        <f t="shared" si="14"/>
        <v>263</v>
      </c>
      <c r="G475">
        <f t="shared" si="15"/>
        <v>36</v>
      </c>
    </row>
    <row r="476" spans="1:7" x14ac:dyDescent="0.35">
      <c r="A476" s="1">
        <v>15</v>
      </c>
      <c r="B476" s="1" t="s">
        <v>1183</v>
      </c>
      <c r="C476" s="1">
        <v>475</v>
      </c>
      <c r="D476" s="1" t="s">
        <v>334</v>
      </c>
      <c r="E476" s="2">
        <v>227</v>
      </c>
      <c r="F476" s="2">
        <f t="shared" si="14"/>
        <v>263</v>
      </c>
      <c r="G476">
        <f t="shared" si="15"/>
        <v>36</v>
      </c>
    </row>
    <row r="477" spans="1:7" x14ac:dyDescent="0.35">
      <c r="A477" s="1">
        <v>15</v>
      </c>
      <c r="B477" s="1" t="s">
        <v>1183</v>
      </c>
      <c r="C477" s="1">
        <v>476</v>
      </c>
      <c r="D477" s="1" t="s">
        <v>335</v>
      </c>
      <c r="E477" s="2">
        <v>228</v>
      </c>
      <c r="F477" s="2">
        <f t="shared" si="14"/>
        <v>264</v>
      </c>
      <c r="G477">
        <f t="shared" si="15"/>
        <v>36</v>
      </c>
    </row>
    <row r="478" spans="1:7" x14ac:dyDescent="0.35">
      <c r="A478" s="1">
        <v>15</v>
      </c>
      <c r="B478" s="1" t="s">
        <v>1183</v>
      </c>
      <c r="C478" s="1">
        <v>477</v>
      </c>
      <c r="D478" s="1" t="s">
        <v>336</v>
      </c>
      <c r="E478" s="2">
        <v>228</v>
      </c>
      <c r="F478" s="2">
        <f t="shared" si="14"/>
        <v>264</v>
      </c>
      <c r="G478">
        <f t="shared" si="15"/>
        <v>36</v>
      </c>
    </row>
    <row r="479" spans="1:7" x14ac:dyDescent="0.35">
      <c r="A479" s="1">
        <v>15</v>
      </c>
      <c r="B479" s="1" t="s">
        <v>1183</v>
      </c>
      <c r="C479" s="1">
        <v>478</v>
      </c>
      <c r="D479" s="1" t="s">
        <v>337</v>
      </c>
      <c r="E479" s="2">
        <v>228</v>
      </c>
      <c r="F479" s="2">
        <f t="shared" si="14"/>
        <v>264</v>
      </c>
      <c r="G479">
        <f t="shared" si="15"/>
        <v>36</v>
      </c>
    </row>
    <row r="480" spans="1:7" x14ac:dyDescent="0.35">
      <c r="A480" s="1">
        <v>15</v>
      </c>
      <c r="B480" s="1" t="s">
        <v>1183</v>
      </c>
      <c r="C480" s="1">
        <v>479</v>
      </c>
      <c r="D480" s="1" t="s">
        <v>338</v>
      </c>
      <c r="E480" s="2">
        <v>228</v>
      </c>
      <c r="F480" s="2">
        <f t="shared" si="14"/>
        <v>264</v>
      </c>
      <c r="G480">
        <f t="shared" si="15"/>
        <v>36</v>
      </c>
    </row>
    <row r="481" spans="1:7" x14ac:dyDescent="0.35">
      <c r="A481" s="1">
        <v>15</v>
      </c>
      <c r="B481" s="1" t="s">
        <v>1183</v>
      </c>
      <c r="C481" s="1">
        <v>480</v>
      </c>
      <c r="D481" s="1" t="s">
        <v>339</v>
      </c>
      <c r="E481" s="2">
        <v>229</v>
      </c>
      <c r="F481" s="2">
        <f t="shared" si="14"/>
        <v>265</v>
      </c>
      <c r="G481">
        <f t="shared" si="15"/>
        <v>36</v>
      </c>
    </row>
    <row r="482" spans="1:7" x14ac:dyDescent="0.35">
      <c r="A482" s="1">
        <v>15</v>
      </c>
      <c r="B482" s="1" t="s">
        <v>1183</v>
      </c>
      <c r="C482" s="1">
        <v>481</v>
      </c>
      <c r="D482" s="1" t="s">
        <v>340</v>
      </c>
      <c r="E482" s="2">
        <v>229</v>
      </c>
      <c r="F482" s="2">
        <f t="shared" si="14"/>
        <v>265</v>
      </c>
      <c r="G482">
        <f t="shared" si="15"/>
        <v>36</v>
      </c>
    </row>
    <row r="483" spans="1:7" x14ac:dyDescent="0.35">
      <c r="A483" s="1">
        <v>15</v>
      </c>
      <c r="B483" s="1" t="s">
        <v>1183</v>
      </c>
      <c r="C483" s="1">
        <v>482</v>
      </c>
      <c r="D483" s="1" t="s">
        <v>341</v>
      </c>
      <c r="E483" s="2">
        <v>230</v>
      </c>
      <c r="F483" s="2">
        <f t="shared" si="14"/>
        <v>266</v>
      </c>
      <c r="G483">
        <f t="shared" si="15"/>
        <v>36</v>
      </c>
    </row>
    <row r="484" spans="1:7" x14ac:dyDescent="0.35">
      <c r="A484" s="1">
        <v>15</v>
      </c>
      <c r="B484" s="1" t="s">
        <v>1183</v>
      </c>
      <c r="C484" s="1">
        <v>483</v>
      </c>
      <c r="D484" s="1" t="s">
        <v>342</v>
      </c>
      <c r="E484" s="2">
        <v>230</v>
      </c>
      <c r="F484" s="2">
        <f t="shared" si="14"/>
        <v>266</v>
      </c>
      <c r="G484">
        <f t="shared" si="15"/>
        <v>36</v>
      </c>
    </row>
    <row r="485" spans="1:7" x14ac:dyDescent="0.35">
      <c r="A485" s="1">
        <v>15</v>
      </c>
      <c r="B485" s="1" t="s">
        <v>1183</v>
      </c>
      <c r="C485" s="1">
        <v>484</v>
      </c>
      <c r="D485" s="1" t="s">
        <v>343</v>
      </c>
      <c r="E485" s="2">
        <v>231</v>
      </c>
      <c r="F485" s="2">
        <f t="shared" si="14"/>
        <v>267</v>
      </c>
      <c r="G485">
        <f t="shared" si="15"/>
        <v>36</v>
      </c>
    </row>
    <row r="486" spans="1:7" x14ac:dyDescent="0.35">
      <c r="A486" s="1">
        <v>15</v>
      </c>
      <c r="B486" s="1" t="s">
        <v>1183</v>
      </c>
      <c r="C486" s="1">
        <v>485</v>
      </c>
      <c r="D486" s="1" t="s">
        <v>344</v>
      </c>
      <c r="E486" s="2">
        <v>231</v>
      </c>
      <c r="F486" s="2">
        <f t="shared" si="14"/>
        <v>267</v>
      </c>
      <c r="G486">
        <f t="shared" si="15"/>
        <v>36</v>
      </c>
    </row>
    <row r="487" spans="1:7" x14ac:dyDescent="0.35">
      <c r="A487" s="1">
        <v>15</v>
      </c>
      <c r="B487" s="1" t="s">
        <v>1183</v>
      </c>
      <c r="C487" s="1">
        <v>486</v>
      </c>
      <c r="D487" s="1" t="s">
        <v>300</v>
      </c>
      <c r="E487" s="2">
        <v>231</v>
      </c>
      <c r="F487" s="2">
        <f t="shared" si="14"/>
        <v>267</v>
      </c>
      <c r="G487">
        <f t="shared" si="15"/>
        <v>36</v>
      </c>
    </row>
    <row r="488" spans="1:7" x14ac:dyDescent="0.35">
      <c r="A488" s="1">
        <v>15</v>
      </c>
      <c r="B488" s="1" t="s">
        <v>1183</v>
      </c>
      <c r="C488" s="1">
        <v>487</v>
      </c>
      <c r="D488" s="1" t="s">
        <v>345</v>
      </c>
      <c r="E488" s="2">
        <v>231</v>
      </c>
      <c r="F488" s="2">
        <f t="shared" si="14"/>
        <v>267</v>
      </c>
      <c r="G488">
        <f t="shared" si="15"/>
        <v>36</v>
      </c>
    </row>
    <row r="489" spans="1:7" x14ac:dyDescent="0.35">
      <c r="A489" s="1">
        <v>16</v>
      </c>
      <c r="B489" s="1" t="s">
        <v>1201</v>
      </c>
      <c r="C489" s="1">
        <v>488</v>
      </c>
      <c r="D489" s="1" t="s">
        <v>1202</v>
      </c>
      <c r="E489" s="2">
        <v>232</v>
      </c>
      <c r="F489" s="2">
        <f t="shared" si="14"/>
        <v>268</v>
      </c>
      <c r="G489">
        <f t="shared" si="15"/>
        <v>36</v>
      </c>
    </row>
    <row r="490" spans="1:7" x14ac:dyDescent="0.35">
      <c r="A490" s="1">
        <v>16</v>
      </c>
      <c r="B490" s="1" t="s">
        <v>1201</v>
      </c>
      <c r="C490" s="1">
        <v>489</v>
      </c>
      <c r="D490" s="1" t="s">
        <v>346</v>
      </c>
      <c r="E490" s="2">
        <v>233</v>
      </c>
      <c r="F490" s="2">
        <f t="shared" si="14"/>
        <v>269</v>
      </c>
      <c r="G490">
        <f t="shared" si="15"/>
        <v>36</v>
      </c>
    </row>
    <row r="491" spans="1:7" x14ac:dyDescent="0.35">
      <c r="A491" s="1">
        <v>16</v>
      </c>
      <c r="B491" s="1" t="s">
        <v>1201</v>
      </c>
      <c r="C491" s="1">
        <v>490</v>
      </c>
      <c r="D491" s="1" t="s">
        <v>1203</v>
      </c>
      <c r="E491" s="2">
        <v>233</v>
      </c>
      <c r="F491" s="2">
        <f t="shared" si="14"/>
        <v>269</v>
      </c>
      <c r="G491">
        <f t="shared" si="15"/>
        <v>36</v>
      </c>
    </row>
    <row r="492" spans="1:7" x14ac:dyDescent="0.35">
      <c r="A492" s="1">
        <v>16</v>
      </c>
      <c r="B492" s="1" t="s">
        <v>1201</v>
      </c>
      <c r="C492" s="1">
        <v>491</v>
      </c>
      <c r="D492" s="1" t="s">
        <v>347</v>
      </c>
      <c r="E492" s="2">
        <v>234</v>
      </c>
      <c r="F492" s="2">
        <f t="shared" si="14"/>
        <v>270</v>
      </c>
      <c r="G492">
        <f t="shared" si="15"/>
        <v>36</v>
      </c>
    </row>
    <row r="493" spans="1:7" x14ac:dyDescent="0.35">
      <c r="A493" s="1">
        <v>16</v>
      </c>
      <c r="B493" s="1" t="s">
        <v>1201</v>
      </c>
      <c r="C493" s="1">
        <v>492</v>
      </c>
      <c r="D493" s="1" t="s">
        <v>1204</v>
      </c>
      <c r="E493" s="2">
        <v>234</v>
      </c>
      <c r="F493" s="2">
        <f t="shared" si="14"/>
        <v>270</v>
      </c>
      <c r="G493">
        <f t="shared" si="15"/>
        <v>36</v>
      </c>
    </row>
    <row r="494" spans="1:7" x14ac:dyDescent="0.35">
      <c r="A494" s="1">
        <v>16</v>
      </c>
      <c r="B494" s="1" t="s">
        <v>1201</v>
      </c>
      <c r="C494" s="1">
        <v>493</v>
      </c>
      <c r="D494" s="1" t="s">
        <v>348</v>
      </c>
      <c r="E494" s="2">
        <v>235</v>
      </c>
      <c r="F494" s="2">
        <f t="shared" si="14"/>
        <v>271</v>
      </c>
      <c r="G494">
        <f t="shared" si="15"/>
        <v>36</v>
      </c>
    </row>
    <row r="495" spans="1:7" x14ac:dyDescent="0.35">
      <c r="A495" s="1">
        <v>16</v>
      </c>
      <c r="B495" s="1" t="s">
        <v>1201</v>
      </c>
      <c r="C495" s="1">
        <v>494</v>
      </c>
      <c r="D495" s="1" t="s">
        <v>1205</v>
      </c>
      <c r="E495" s="2">
        <v>235</v>
      </c>
      <c r="F495" s="2">
        <f t="shared" si="14"/>
        <v>271</v>
      </c>
      <c r="G495">
        <f t="shared" si="15"/>
        <v>36</v>
      </c>
    </row>
    <row r="496" spans="1:7" x14ac:dyDescent="0.35">
      <c r="A496" s="1">
        <v>16</v>
      </c>
      <c r="B496" s="1" t="s">
        <v>1201</v>
      </c>
      <c r="C496" s="1">
        <v>495</v>
      </c>
      <c r="D496" s="1" t="s">
        <v>349</v>
      </c>
      <c r="E496" s="2">
        <v>236</v>
      </c>
      <c r="F496" s="2">
        <f t="shared" si="14"/>
        <v>272</v>
      </c>
      <c r="G496">
        <f t="shared" si="15"/>
        <v>36</v>
      </c>
    </row>
    <row r="497" spans="1:7" x14ac:dyDescent="0.35">
      <c r="A497" s="1">
        <v>16</v>
      </c>
      <c r="B497" s="1" t="s">
        <v>1201</v>
      </c>
      <c r="C497" s="1">
        <v>496</v>
      </c>
      <c r="D497" s="1" t="s">
        <v>350</v>
      </c>
      <c r="E497" s="2">
        <v>236</v>
      </c>
      <c r="F497" s="2">
        <f t="shared" si="14"/>
        <v>272</v>
      </c>
      <c r="G497">
        <f t="shared" si="15"/>
        <v>36</v>
      </c>
    </row>
    <row r="498" spans="1:7" x14ac:dyDescent="0.35">
      <c r="A498" s="1">
        <v>16</v>
      </c>
      <c r="B498" s="1" t="s">
        <v>1201</v>
      </c>
      <c r="C498" s="1">
        <v>497</v>
      </c>
      <c r="D498" s="1" t="s">
        <v>351</v>
      </c>
      <c r="E498" s="2">
        <v>237</v>
      </c>
      <c r="F498" s="2">
        <f t="shared" si="14"/>
        <v>273</v>
      </c>
      <c r="G498">
        <f t="shared" si="15"/>
        <v>36</v>
      </c>
    </row>
    <row r="499" spans="1:7" x14ac:dyDescent="0.35">
      <c r="A499" s="1">
        <v>16</v>
      </c>
      <c r="B499" s="1" t="s">
        <v>1201</v>
      </c>
      <c r="C499" s="1">
        <v>498</v>
      </c>
      <c r="D499" s="1" t="s">
        <v>352</v>
      </c>
      <c r="E499" s="2">
        <v>237</v>
      </c>
      <c r="F499" s="2">
        <f t="shared" si="14"/>
        <v>273</v>
      </c>
      <c r="G499">
        <f t="shared" si="15"/>
        <v>36</v>
      </c>
    </row>
    <row r="500" spans="1:7" x14ac:dyDescent="0.35">
      <c r="A500" s="1">
        <v>16</v>
      </c>
      <c r="B500" s="1" t="s">
        <v>1201</v>
      </c>
      <c r="C500" s="1">
        <v>499</v>
      </c>
      <c r="D500" s="1" t="s">
        <v>1206</v>
      </c>
      <c r="E500" s="2">
        <v>237</v>
      </c>
      <c r="F500" s="2">
        <f t="shared" si="14"/>
        <v>273</v>
      </c>
      <c r="G500">
        <f t="shared" si="15"/>
        <v>36</v>
      </c>
    </row>
    <row r="501" spans="1:7" x14ac:dyDescent="0.35">
      <c r="A501" s="1">
        <v>16</v>
      </c>
      <c r="B501" s="1" t="s">
        <v>1201</v>
      </c>
      <c r="C501" s="1">
        <v>500</v>
      </c>
      <c r="D501" s="1" t="s">
        <v>1207</v>
      </c>
      <c r="E501" s="2">
        <v>238</v>
      </c>
      <c r="F501" s="2">
        <f t="shared" si="14"/>
        <v>274</v>
      </c>
      <c r="G501">
        <f t="shared" si="15"/>
        <v>36</v>
      </c>
    </row>
    <row r="502" spans="1:7" x14ac:dyDescent="0.35">
      <c r="A502" s="1">
        <v>16</v>
      </c>
      <c r="B502" s="1" t="s">
        <v>1201</v>
      </c>
      <c r="C502" s="1">
        <v>501</v>
      </c>
      <c r="D502" s="1" t="s">
        <v>1208</v>
      </c>
      <c r="E502" s="2">
        <v>238</v>
      </c>
      <c r="F502" s="2">
        <f t="shared" si="14"/>
        <v>274</v>
      </c>
      <c r="G502">
        <f t="shared" si="15"/>
        <v>36</v>
      </c>
    </row>
    <row r="503" spans="1:7" x14ac:dyDescent="0.35">
      <c r="A503" s="1">
        <v>16</v>
      </c>
      <c r="B503" s="1" t="s">
        <v>1201</v>
      </c>
      <c r="C503" s="1">
        <v>502</v>
      </c>
      <c r="D503" s="1" t="s">
        <v>1209</v>
      </c>
      <c r="E503" s="2">
        <v>238</v>
      </c>
      <c r="F503" s="2">
        <f t="shared" si="14"/>
        <v>274</v>
      </c>
      <c r="G503">
        <f t="shared" si="15"/>
        <v>36</v>
      </c>
    </row>
    <row r="504" spans="1:7" x14ac:dyDescent="0.35">
      <c r="A504" s="1">
        <v>16</v>
      </c>
      <c r="B504" s="1" t="s">
        <v>1201</v>
      </c>
      <c r="C504" s="1">
        <v>503</v>
      </c>
      <c r="D504" s="1" t="s">
        <v>1210</v>
      </c>
      <c r="E504" s="2">
        <v>238</v>
      </c>
      <c r="F504" s="2">
        <f t="shared" si="14"/>
        <v>274</v>
      </c>
      <c r="G504">
        <f t="shared" si="15"/>
        <v>36</v>
      </c>
    </row>
    <row r="505" spans="1:7" x14ac:dyDescent="0.35">
      <c r="A505" s="1">
        <v>16</v>
      </c>
      <c r="B505" s="1" t="s">
        <v>1201</v>
      </c>
      <c r="C505" s="1">
        <v>504</v>
      </c>
      <c r="D505" s="1" t="s">
        <v>1211</v>
      </c>
      <c r="E505" s="2">
        <v>239</v>
      </c>
      <c r="F505" s="2">
        <f t="shared" si="14"/>
        <v>275</v>
      </c>
      <c r="G505">
        <f t="shared" si="15"/>
        <v>36</v>
      </c>
    </row>
    <row r="506" spans="1:7" x14ac:dyDescent="0.35">
      <c r="A506" s="1">
        <v>16</v>
      </c>
      <c r="B506" s="1" t="s">
        <v>1201</v>
      </c>
      <c r="C506" s="1">
        <v>505</v>
      </c>
      <c r="D506" s="1" t="s">
        <v>1212</v>
      </c>
      <c r="E506" s="2">
        <v>239</v>
      </c>
      <c r="F506" s="2">
        <f t="shared" si="14"/>
        <v>275</v>
      </c>
      <c r="G506">
        <f t="shared" si="15"/>
        <v>36</v>
      </c>
    </row>
    <row r="507" spans="1:7" x14ac:dyDescent="0.35">
      <c r="A507" s="1">
        <v>16</v>
      </c>
      <c r="B507" s="1" t="s">
        <v>1201</v>
      </c>
      <c r="C507" s="1">
        <v>506</v>
      </c>
      <c r="D507" s="1" t="s">
        <v>353</v>
      </c>
      <c r="E507" s="2">
        <v>239</v>
      </c>
      <c r="F507" s="2">
        <f t="shared" si="14"/>
        <v>275</v>
      </c>
      <c r="G507">
        <f t="shared" si="15"/>
        <v>36</v>
      </c>
    </row>
    <row r="508" spans="1:7" x14ac:dyDescent="0.35">
      <c r="A508" s="1">
        <v>16</v>
      </c>
      <c r="B508" s="1" t="s">
        <v>1201</v>
      </c>
      <c r="C508" s="1">
        <v>507</v>
      </c>
      <c r="D508" s="1" t="s">
        <v>354</v>
      </c>
      <c r="E508" s="2">
        <v>240</v>
      </c>
      <c r="F508" s="2">
        <f t="shared" si="14"/>
        <v>276</v>
      </c>
      <c r="G508">
        <f t="shared" si="15"/>
        <v>36</v>
      </c>
    </row>
    <row r="509" spans="1:7" x14ac:dyDescent="0.35">
      <c r="A509" s="1">
        <v>16</v>
      </c>
      <c r="B509" s="1" t="s">
        <v>1201</v>
      </c>
      <c r="C509" s="1">
        <v>508</v>
      </c>
      <c r="D509" s="1" t="s">
        <v>355</v>
      </c>
      <c r="E509" s="2">
        <v>240</v>
      </c>
      <c r="F509" s="2">
        <f t="shared" si="14"/>
        <v>276</v>
      </c>
      <c r="G509">
        <f t="shared" si="15"/>
        <v>36</v>
      </c>
    </row>
    <row r="510" spans="1:7" x14ac:dyDescent="0.35">
      <c r="A510" s="1">
        <v>16</v>
      </c>
      <c r="B510" s="1" t="s">
        <v>1201</v>
      </c>
      <c r="C510" s="1">
        <v>509</v>
      </c>
      <c r="D510" s="1" t="s">
        <v>356</v>
      </c>
      <c r="E510" s="2">
        <v>240</v>
      </c>
      <c r="F510" s="2">
        <f t="shared" si="14"/>
        <v>276</v>
      </c>
      <c r="G510">
        <f t="shared" si="15"/>
        <v>36</v>
      </c>
    </row>
    <row r="511" spans="1:7" x14ac:dyDescent="0.35">
      <c r="A511" s="1">
        <v>16</v>
      </c>
      <c r="B511" s="1" t="s">
        <v>1201</v>
      </c>
      <c r="C511" s="1">
        <v>510</v>
      </c>
      <c r="D511" s="1" t="s">
        <v>357</v>
      </c>
      <c r="E511" s="2">
        <v>241</v>
      </c>
      <c r="F511" s="2">
        <f t="shared" si="14"/>
        <v>277</v>
      </c>
      <c r="G511">
        <f t="shared" si="15"/>
        <v>36</v>
      </c>
    </row>
    <row r="512" spans="1:7" x14ac:dyDescent="0.35">
      <c r="A512" s="1">
        <v>16</v>
      </c>
      <c r="B512" s="1" t="s">
        <v>1201</v>
      </c>
      <c r="C512" s="1">
        <v>511</v>
      </c>
      <c r="D512" s="1" t="s">
        <v>358</v>
      </c>
      <c r="E512" s="2">
        <v>241</v>
      </c>
      <c r="F512" s="2">
        <f t="shared" si="14"/>
        <v>277</v>
      </c>
      <c r="G512">
        <f t="shared" si="15"/>
        <v>36</v>
      </c>
    </row>
    <row r="513" spans="1:7" x14ac:dyDescent="0.35">
      <c r="A513" s="1">
        <v>16</v>
      </c>
      <c r="B513" s="1" t="s">
        <v>1201</v>
      </c>
      <c r="C513" s="1">
        <v>512</v>
      </c>
      <c r="D513" s="1" t="s">
        <v>359</v>
      </c>
      <c r="E513" s="2">
        <v>241</v>
      </c>
      <c r="F513" s="2">
        <f t="shared" si="14"/>
        <v>277</v>
      </c>
      <c r="G513">
        <f t="shared" si="15"/>
        <v>36</v>
      </c>
    </row>
    <row r="514" spans="1:7" x14ac:dyDescent="0.35">
      <c r="A514" s="1">
        <v>16</v>
      </c>
      <c r="B514" s="1" t="s">
        <v>1201</v>
      </c>
      <c r="C514" s="1">
        <v>513</v>
      </c>
      <c r="D514" s="1" t="s">
        <v>1213</v>
      </c>
      <c r="E514" s="2">
        <v>242</v>
      </c>
      <c r="F514" s="2">
        <f t="shared" si="14"/>
        <v>278</v>
      </c>
      <c r="G514">
        <f t="shared" si="15"/>
        <v>36</v>
      </c>
    </row>
    <row r="515" spans="1:7" x14ac:dyDescent="0.35">
      <c r="A515" s="1">
        <v>16</v>
      </c>
      <c r="B515" s="1" t="s">
        <v>1201</v>
      </c>
      <c r="C515" s="1">
        <v>514</v>
      </c>
      <c r="D515" s="1" t="s">
        <v>360</v>
      </c>
      <c r="E515" s="2">
        <v>242</v>
      </c>
      <c r="F515" s="2">
        <f t="shared" ref="F515:F578" si="16">$E515+36</f>
        <v>278</v>
      </c>
      <c r="G515">
        <f t="shared" ref="G515:G578" si="17">$F515-E515</f>
        <v>36</v>
      </c>
    </row>
    <row r="516" spans="1:7" x14ac:dyDescent="0.35">
      <c r="A516" s="1">
        <v>16</v>
      </c>
      <c r="B516" s="1" t="s">
        <v>1201</v>
      </c>
      <c r="C516" s="1">
        <v>515</v>
      </c>
      <c r="D516" s="1" t="s">
        <v>1214</v>
      </c>
      <c r="E516" s="2">
        <v>242</v>
      </c>
      <c r="F516" s="2">
        <f t="shared" si="16"/>
        <v>278</v>
      </c>
      <c r="G516">
        <f t="shared" si="17"/>
        <v>36</v>
      </c>
    </row>
    <row r="517" spans="1:7" x14ac:dyDescent="0.35">
      <c r="A517" s="1">
        <v>16</v>
      </c>
      <c r="B517" s="1" t="s">
        <v>1201</v>
      </c>
      <c r="C517" s="1">
        <v>516</v>
      </c>
      <c r="D517" s="1" t="s">
        <v>361</v>
      </c>
      <c r="E517" s="2">
        <v>243</v>
      </c>
      <c r="F517" s="2">
        <f t="shared" si="16"/>
        <v>279</v>
      </c>
      <c r="G517">
        <f t="shared" si="17"/>
        <v>36</v>
      </c>
    </row>
    <row r="518" spans="1:7" x14ac:dyDescent="0.35">
      <c r="A518" s="1">
        <v>16</v>
      </c>
      <c r="B518" s="1" t="s">
        <v>1201</v>
      </c>
      <c r="C518" s="1">
        <v>517</v>
      </c>
      <c r="D518" s="1" t="s">
        <v>362</v>
      </c>
      <c r="E518" s="2">
        <v>243</v>
      </c>
      <c r="F518" s="2">
        <f t="shared" si="16"/>
        <v>279</v>
      </c>
      <c r="G518">
        <f t="shared" si="17"/>
        <v>36</v>
      </c>
    </row>
    <row r="519" spans="1:7" x14ac:dyDescent="0.35">
      <c r="A519" s="1">
        <v>16</v>
      </c>
      <c r="B519" s="1" t="s">
        <v>1201</v>
      </c>
      <c r="C519" s="1">
        <v>518</v>
      </c>
      <c r="D519" s="1" t="s">
        <v>363</v>
      </c>
      <c r="E519" s="2">
        <v>243</v>
      </c>
      <c r="F519" s="2">
        <f t="shared" si="16"/>
        <v>279</v>
      </c>
      <c r="G519">
        <f t="shared" si="17"/>
        <v>36</v>
      </c>
    </row>
    <row r="520" spans="1:7" x14ac:dyDescent="0.35">
      <c r="A520" s="1">
        <v>16</v>
      </c>
      <c r="B520" s="1" t="s">
        <v>1201</v>
      </c>
      <c r="C520" s="1">
        <v>519</v>
      </c>
      <c r="D520" s="1" t="s">
        <v>364</v>
      </c>
      <c r="E520" s="2">
        <v>244</v>
      </c>
      <c r="F520" s="2">
        <f t="shared" si="16"/>
        <v>280</v>
      </c>
      <c r="G520">
        <f t="shared" si="17"/>
        <v>36</v>
      </c>
    </row>
    <row r="521" spans="1:7" x14ac:dyDescent="0.35">
      <c r="A521" s="1">
        <v>16</v>
      </c>
      <c r="B521" s="1" t="s">
        <v>1201</v>
      </c>
      <c r="C521" s="1">
        <v>520</v>
      </c>
      <c r="D521" s="1" t="s">
        <v>365</v>
      </c>
      <c r="E521" s="2">
        <v>244</v>
      </c>
      <c r="F521" s="2">
        <f t="shared" si="16"/>
        <v>280</v>
      </c>
      <c r="G521">
        <f t="shared" si="17"/>
        <v>36</v>
      </c>
    </row>
    <row r="522" spans="1:7" x14ac:dyDescent="0.35">
      <c r="A522" s="1">
        <v>16</v>
      </c>
      <c r="B522" s="1" t="s">
        <v>1201</v>
      </c>
      <c r="C522" s="1">
        <v>521</v>
      </c>
      <c r="D522" s="1" t="s">
        <v>366</v>
      </c>
      <c r="E522" s="2">
        <v>245</v>
      </c>
      <c r="F522" s="2">
        <f t="shared" si="16"/>
        <v>281</v>
      </c>
      <c r="G522">
        <f t="shared" si="17"/>
        <v>36</v>
      </c>
    </row>
    <row r="523" spans="1:7" x14ac:dyDescent="0.35">
      <c r="A523" s="1">
        <v>16</v>
      </c>
      <c r="B523" s="1" t="s">
        <v>1201</v>
      </c>
      <c r="C523" s="1">
        <v>522</v>
      </c>
      <c r="D523" s="1" t="s">
        <v>367</v>
      </c>
      <c r="E523" s="2">
        <v>245</v>
      </c>
      <c r="F523" s="2">
        <f t="shared" si="16"/>
        <v>281</v>
      </c>
      <c r="G523">
        <f t="shared" si="17"/>
        <v>36</v>
      </c>
    </row>
    <row r="524" spans="1:7" x14ac:dyDescent="0.35">
      <c r="A524" s="1">
        <v>16</v>
      </c>
      <c r="B524" s="1" t="s">
        <v>1201</v>
      </c>
      <c r="C524" s="1">
        <v>523</v>
      </c>
      <c r="D524" s="1" t="s">
        <v>368</v>
      </c>
      <c r="E524" s="2">
        <v>245</v>
      </c>
      <c r="F524" s="2">
        <f t="shared" si="16"/>
        <v>281</v>
      </c>
      <c r="G524">
        <f t="shared" si="17"/>
        <v>36</v>
      </c>
    </row>
    <row r="525" spans="1:7" x14ac:dyDescent="0.35">
      <c r="A525" s="1">
        <v>16</v>
      </c>
      <c r="B525" s="1" t="s">
        <v>1201</v>
      </c>
      <c r="C525" s="1">
        <v>524</v>
      </c>
      <c r="D525" s="1" t="s">
        <v>369</v>
      </c>
      <c r="E525" s="2">
        <v>246</v>
      </c>
      <c r="F525" s="2">
        <f t="shared" si="16"/>
        <v>282</v>
      </c>
      <c r="G525">
        <f t="shared" si="17"/>
        <v>36</v>
      </c>
    </row>
    <row r="526" spans="1:7" x14ac:dyDescent="0.35">
      <c r="A526" s="1">
        <v>16</v>
      </c>
      <c r="B526" s="1" t="s">
        <v>1201</v>
      </c>
      <c r="C526" s="1">
        <v>525</v>
      </c>
      <c r="D526" s="1" t="s">
        <v>370</v>
      </c>
      <c r="E526" s="2">
        <v>246</v>
      </c>
      <c r="F526" s="2">
        <f t="shared" si="16"/>
        <v>282</v>
      </c>
      <c r="G526">
        <f t="shared" si="17"/>
        <v>36</v>
      </c>
    </row>
    <row r="527" spans="1:7" x14ac:dyDescent="0.35">
      <c r="A527" s="1">
        <v>16</v>
      </c>
      <c r="B527" s="1" t="s">
        <v>1201</v>
      </c>
      <c r="C527" s="1">
        <v>526</v>
      </c>
      <c r="D527" s="1" t="s">
        <v>1215</v>
      </c>
      <c r="E527" s="2">
        <v>247</v>
      </c>
      <c r="F527" s="2">
        <f t="shared" si="16"/>
        <v>283</v>
      </c>
      <c r="G527">
        <f t="shared" si="17"/>
        <v>36</v>
      </c>
    </row>
    <row r="528" spans="1:7" x14ac:dyDescent="0.35">
      <c r="A528" s="1">
        <v>16</v>
      </c>
      <c r="B528" s="1" t="s">
        <v>1201</v>
      </c>
      <c r="C528" s="1">
        <v>527</v>
      </c>
      <c r="D528" s="1" t="s">
        <v>371</v>
      </c>
      <c r="E528" s="2">
        <v>247</v>
      </c>
      <c r="F528" s="2">
        <f t="shared" si="16"/>
        <v>283</v>
      </c>
      <c r="G528">
        <f t="shared" si="17"/>
        <v>36</v>
      </c>
    </row>
    <row r="529" spans="1:7" x14ac:dyDescent="0.35">
      <c r="A529" s="1">
        <v>16</v>
      </c>
      <c r="B529" s="1" t="s">
        <v>1201</v>
      </c>
      <c r="C529" s="1">
        <v>528</v>
      </c>
      <c r="D529" s="1" t="s">
        <v>372</v>
      </c>
      <c r="E529" s="2">
        <v>247</v>
      </c>
      <c r="F529" s="2">
        <f t="shared" si="16"/>
        <v>283</v>
      </c>
      <c r="G529">
        <f t="shared" si="17"/>
        <v>36</v>
      </c>
    </row>
    <row r="530" spans="1:7" x14ac:dyDescent="0.35">
      <c r="A530" s="1">
        <v>16</v>
      </c>
      <c r="B530" s="1" t="s">
        <v>1201</v>
      </c>
      <c r="C530" s="1">
        <v>529</v>
      </c>
      <c r="D530" s="1" t="s">
        <v>1216</v>
      </c>
      <c r="E530" s="2">
        <v>248</v>
      </c>
      <c r="F530" s="2">
        <f t="shared" si="16"/>
        <v>284</v>
      </c>
      <c r="G530">
        <f t="shared" si="17"/>
        <v>36</v>
      </c>
    </row>
    <row r="531" spans="1:7" x14ac:dyDescent="0.35">
      <c r="A531" s="1">
        <v>16</v>
      </c>
      <c r="B531" s="1" t="s">
        <v>1201</v>
      </c>
      <c r="C531" s="1">
        <v>530</v>
      </c>
      <c r="D531" s="1" t="s">
        <v>373</v>
      </c>
      <c r="E531" s="2">
        <v>248</v>
      </c>
      <c r="F531" s="2">
        <f t="shared" si="16"/>
        <v>284</v>
      </c>
      <c r="G531">
        <f t="shared" si="17"/>
        <v>36</v>
      </c>
    </row>
    <row r="532" spans="1:7" x14ac:dyDescent="0.35">
      <c r="A532" s="1">
        <v>16</v>
      </c>
      <c r="B532" s="1" t="s">
        <v>1201</v>
      </c>
      <c r="C532" s="1">
        <v>531</v>
      </c>
      <c r="D532" s="1" t="s">
        <v>374</v>
      </c>
      <c r="E532" s="2">
        <v>249</v>
      </c>
      <c r="F532" s="2">
        <f t="shared" si="16"/>
        <v>285</v>
      </c>
      <c r="G532">
        <f t="shared" si="17"/>
        <v>36</v>
      </c>
    </row>
    <row r="533" spans="1:7" x14ac:dyDescent="0.35">
      <c r="A533" s="1">
        <v>16</v>
      </c>
      <c r="B533" s="1" t="s">
        <v>1201</v>
      </c>
      <c r="C533" s="1">
        <v>532</v>
      </c>
      <c r="D533" s="1" t="s">
        <v>375</v>
      </c>
      <c r="E533" s="2">
        <v>249</v>
      </c>
      <c r="F533" s="2">
        <f t="shared" si="16"/>
        <v>285</v>
      </c>
      <c r="G533">
        <f t="shared" si="17"/>
        <v>36</v>
      </c>
    </row>
    <row r="534" spans="1:7" x14ac:dyDescent="0.35">
      <c r="A534" s="1">
        <v>16</v>
      </c>
      <c r="B534" s="1" t="s">
        <v>1201</v>
      </c>
      <c r="C534" s="1">
        <v>533</v>
      </c>
      <c r="D534" s="1" t="s">
        <v>376</v>
      </c>
      <c r="E534" s="2">
        <v>250</v>
      </c>
      <c r="F534" s="2">
        <f t="shared" si="16"/>
        <v>286</v>
      </c>
      <c r="G534">
        <f t="shared" si="17"/>
        <v>36</v>
      </c>
    </row>
    <row r="535" spans="1:7" x14ac:dyDescent="0.35">
      <c r="A535" s="1">
        <v>16</v>
      </c>
      <c r="B535" s="1" t="s">
        <v>1201</v>
      </c>
      <c r="C535" s="1">
        <v>534</v>
      </c>
      <c r="D535" s="1" t="s">
        <v>1217</v>
      </c>
      <c r="E535" s="2">
        <v>250</v>
      </c>
      <c r="F535" s="2">
        <f t="shared" si="16"/>
        <v>286</v>
      </c>
      <c r="G535">
        <f t="shared" si="17"/>
        <v>36</v>
      </c>
    </row>
    <row r="536" spans="1:7" x14ac:dyDescent="0.35">
      <c r="A536" s="1">
        <v>16</v>
      </c>
      <c r="B536" s="1" t="s">
        <v>1201</v>
      </c>
      <c r="C536" s="1">
        <v>535</v>
      </c>
      <c r="D536" s="1" t="s">
        <v>377</v>
      </c>
      <c r="E536" s="2">
        <v>250</v>
      </c>
      <c r="F536" s="2">
        <f t="shared" si="16"/>
        <v>286</v>
      </c>
      <c r="G536">
        <f t="shared" si="17"/>
        <v>36</v>
      </c>
    </row>
    <row r="537" spans="1:7" x14ac:dyDescent="0.35">
      <c r="A537" s="1">
        <v>16</v>
      </c>
      <c r="B537" s="1" t="s">
        <v>1201</v>
      </c>
      <c r="C537" s="1">
        <v>536</v>
      </c>
      <c r="D537" s="1" t="s">
        <v>1218</v>
      </c>
      <c r="E537" s="2">
        <v>251</v>
      </c>
      <c r="F537" s="2">
        <f t="shared" si="16"/>
        <v>287</v>
      </c>
      <c r="G537">
        <f t="shared" si="17"/>
        <v>36</v>
      </c>
    </row>
    <row r="538" spans="1:7" x14ac:dyDescent="0.35">
      <c r="A538" s="1">
        <v>16</v>
      </c>
      <c r="B538" s="1" t="s">
        <v>1201</v>
      </c>
      <c r="C538" s="1">
        <v>537</v>
      </c>
      <c r="D538" s="1" t="s">
        <v>1219</v>
      </c>
      <c r="E538" s="2">
        <v>251</v>
      </c>
      <c r="F538" s="2">
        <f t="shared" si="16"/>
        <v>287</v>
      </c>
      <c r="G538">
        <f t="shared" si="17"/>
        <v>36</v>
      </c>
    </row>
    <row r="539" spans="1:7" x14ac:dyDescent="0.35">
      <c r="A539" s="1">
        <v>16</v>
      </c>
      <c r="B539" s="1" t="s">
        <v>1201</v>
      </c>
      <c r="C539" s="1">
        <v>538</v>
      </c>
      <c r="D539" s="1" t="s">
        <v>1220</v>
      </c>
      <c r="E539" s="2">
        <v>251</v>
      </c>
      <c r="F539" s="2">
        <f t="shared" si="16"/>
        <v>287</v>
      </c>
      <c r="G539">
        <f t="shared" si="17"/>
        <v>36</v>
      </c>
    </row>
    <row r="540" spans="1:7" x14ac:dyDescent="0.35">
      <c r="A540" s="1">
        <v>16</v>
      </c>
      <c r="B540" s="1" t="s">
        <v>1201</v>
      </c>
      <c r="C540" s="1">
        <v>539</v>
      </c>
      <c r="D540" s="1" t="s">
        <v>1221</v>
      </c>
      <c r="E540" s="2">
        <v>252</v>
      </c>
      <c r="F540" s="2">
        <f t="shared" si="16"/>
        <v>288</v>
      </c>
      <c r="G540">
        <f t="shared" si="17"/>
        <v>36</v>
      </c>
    </row>
    <row r="541" spans="1:7" x14ac:dyDescent="0.35">
      <c r="A541" s="1">
        <v>16</v>
      </c>
      <c r="B541" s="1" t="s">
        <v>1201</v>
      </c>
      <c r="C541" s="1">
        <v>540</v>
      </c>
      <c r="D541" s="1" t="s">
        <v>378</v>
      </c>
      <c r="E541" s="2">
        <v>252</v>
      </c>
      <c r="F541" s="2">
        <f t="shared" si="16"/>
        <v>288</v>
      </c>
      <c r="G541">
        <f t="shared" si="17"/>
        <v>36</v>
      </c>
    </row>
    <row r="542" spans="1:7" x14ac:dyDescent="0.35">
      <c r="A542" s="1">
        <v>16</v>
      </c>
      <c r="B542" s="1" t="s">
        <v>1201</v>
      </c>
      <c r="C542" s="1">
        <v>541</v>
      </c>
      <c r="D542" s="1" t="s">
        <v>1222</v>
      </c>
      <c r="E542" s="2">
        <v>253</v>
      </c>
      <c r="F542" s="2">
        <f t="shared" si="16"/>
        <v>289</v>
      </c>
      <c r="G542">
        <f t="shared" si="17"/>
        <v>36</v>
      </c>
    </row>
    <row r="543" spans="1:7" x14ac:dyDescent="0.35">
      <c r="A543" s="1">
        <v>16</v>
      </c>
      <c r="B543" s="1" t="s">
        <v>1201</v>
      </c>
      <c r="C543" s="1">
        <v>542</v>
      </c>
      <c r="D543" s="1" t="s">
        <v>1223</v>
      </c>
      <c r="E543" s="2">
        <v>253</v>
      </c>
      <c r="F543" s="2">
        <f t="shared" si="16"/>
        <v>289</v>
      </c>
      <c r="G543">
        <f t="shared" si="17"/>
        <v>36</v>
      </c>
    </row>
    <row r="544" spans="1:7" x14ac:dyDescent="0.35">
      <c r="A544" s="1">
        <v>16</v>
      </c>
      <c r="B544" s="1" t="s">
        <v>1201</v>
      </c>
      <c r="C544" s="1">
        <v>543</v>
      </c>
      <c r="D544" s="1" t="s">
        <v>1224</v>
      </c>
      <c r="E544" s="2">
        <v>253</v>
      </c>
      <c r="F544" s="2">
        <f t="shared" si="16"/>
        <v>289</v>
      </c>
      <c r="G544">
        <f t="shared" si="17"/>
        <v>36</v>
      </c>
    </row>
    <row r="545" spans="1:7" x14ac:dyDescent="0.35">
      <c r="A545" s="1">
        <v>16</v>
      </c>
      <c r="B545" s="1" t="s">
        <v>1201</v>
      </c>
      <c r="C545" s="1">
        <v>544</v>
      </c>
      <c r="D545" s="1" t="s">
        <v>1225</v>
      </c>
      <c r="E545" s="2">
        <v>253</v>
      </c>
      <c r="F545" s="2">
        <f t="shared" si="16"/>
        <v>289</v>
      </c>
      <c r="G545">
        <f t="shared" si="17"/>
        <v>36</v>
      </c>
    </row>
    <row r="546" spans="1:7" x14ac:dyDescent="0.35">
      <c r="A546" s="1">
        <v>16</v>
      </c>
      <c r="B546" s="1" t="s">
        <v>1201</v>
      </c>
      <c r="C546" s="1">
        <v>545</v>
      </c>
      <c r="D546" s="1" t="s">
        <v>1226</v>
      </c>
      <c r="E546" s="2">
        <v>254</v>
      </c>
      <c r="F546" s="2">
        <f t="shared" si="16"/>
        <v>290</v>
      </c>
      <c r="G546">
        <f t="shared" si="17"/>
        <v>36</v>
      </c>
    </row>
    <row r="547" spans="1:7" x14ac:dyDescent="0.35">
      <c r="A547" s="1">
        <v>16</v>
      </c>
      <c r="B547" s="1" t="s">
        <v>1201</v>
      </c>
      <c r="C547" s="1">
        <v>546</v>
      </c>
      <c r="D547" s="1" t="s">
        <v>379</v>
      </c>
      <c r="E547" s="2">
        <v>254</v>
      </c>
      <c r="F547" s="2">
        <f t="shared" si="16"/>
        <v>290</v>
      </c>
      <c r="G547">
        <f t="shared" si="17"/>
        <v>36</v>
      </c>
    </row>
    <row r="548" spans="1:7" x14ac:dyDescent="0.35">
      <c r="A548" s="1">
        <v>16</v>
      </c>
      <c r="B548" s="1" t="s">
        <v>1201</v>
      </c>
      <c r="C548" s="1">
        <v>547</v>
      </c>
      <c r="D548" s="1" t="s">
        <v>380</v>
      </c>
      <c r="E548" s="2">
        <v>254</v>
      </c>
      <c r="F548" s="2">
        <f t="shared" si="16"/>
        <v>290</v>
      </c>
      <c r="G548">
        <f t="shared" si="17"/>
        <v>36</v>
      </c>
    </row>
    <row r="549" spans="1:7" x14ac:dyDescent="0.35">
      <c r="A549" s="1">
        <v>16</v>
      </c>
      <c r="B549" s="1" t="s">
        <v>1201</v>
      </c>
      <c r="C549" s="1">
        <v>548</v>
      </c>
      <c r="D549" s="1" t="s">
        <v>381</v>
      </c>
      <c r="E549" s="2">
        <v>255</v>
      </c>
      <c r="F549" s="2">
        <f t="shared" si="16"/>
        <v>291</v>
      </c>
      <c r="G549">
        <f t="shared" si="17"/>
        <v>36</v>
      </c>
    </row>
    <row r="550" spans="1:7" x14ac:dyDescent="0.35">
      <c r="A550" s="1">
        <v>16</v>
      </c>
      <c r="B550" s="1" t="s">
        <v>1201</v>
      </c>
      <c r="C550" s="1">
        <v>549</v>
      </c>
      <c r="D550" s="1" t="s">
        <v>342</v>
      </c>
      <c r="E550" s="2">
        <v>255</v>
      </c>
      <c r="F550" s="2">
        <f t="shared" si="16"/>
        <v>291</v>
      </c>
      <c r="G550">
        <f t="shared" si="17"/>
        <v>36</v>
      </c>
    </row>
    <row r="551" spans="1:7" x14ac:dyDescent="0.35">
      <c r="A551" s="1">
        <v>16</v>
      </c>
      <c r="B551" s="1" t="s">
        <v>1201</v>
      </c>
      <c r="C551" s="1">
        <v>550</v>
      </c>
      <c r="D551" s="1" t="s">
        <v>1227</v>
      </c>
      <c r="E551" s="2">
        <v>255</v>
      </c>
      <c r="F551" s="2">
        <f t="shared" si="16"/>
        <v>291</v>
      </c>
      <c r="G551">
        <f t="shared" si="17"/>
        <v>36</v>
      </c>
    </row>
    <row r="552" spans="1:7" x14ac:dyDescent="0.35">
      <c r="A552" s="1">
        <v>16</v>
      </c>
      <c r="B552" s="1" t="s">
        <v>1201</v>
      </c>
      <c r="C552" s="1">
        <v>551</v>
      </c>
      <c r="D552" s="1" t="s">
        <v>1228</v>
      </c>
      <c r="E552" s="2">
        <v>256</v>
      </c>
      <c r="F552" s="2">
        <f t="shared" si="16"/>
        <v>292</v>
      </c>
      <c r="G552">
        <f t="shared" si="17"/>
        <v>36</v>
      </c>
    </row>
    <row r="553" spans="1:7" x14ac:dyDescent="0.35">
      <c r="A553" s="1">
        <v>16</v>
      </c>
      <c r="B553" s="1" t="s">
        <v>1201</v>
      </c>
      <c r="C553" s="1">
        <v>552</v>
      </c>
      <c r="D553" s="1" t="s">
        <v>1229</v>
      </c>
      <c r="E553" s="2">
        <v>256</v>
      </c>
      <c r="F553" s="2">
        <f t="shared" si="16"/>
        <v>292</v>
      </c>
      <c r="G553">
        <f t="shared" si="17"/>
        <v>36</v>
      </c>
    </row>
    <row r="554" spans="1:7" x14ac:dyDescent="0.35">
      <c r="A554" s="1">
        <v>16</v>
      </c>
      <c r="B554" s="1" t="s">
        <v>1201</v>
      </c>
      <c r="C554" s="1">
        <v>553</v>
      </c>
      <c r="D554" s="1" t="s">
        <v>1230</v>
      </c>
      <c r="E554" s="2">
        <v>257</v>
      </c>
      <c r="F554" s="2">
        <f t="shared" si="16"/>
        <v>293</v>
      </c>
      <c r="G554">
        <f t="shared" si="17"/>
        <v>36</v>
      </c>
    </row>
    <row r="555" spans="1:7" x14ac:dyDescent="0.35">
      <c r="A555" s="1">
        <v>16</v>
      </c>
      <c r="B555" s="1" t="s">
        <v>1201</v>
      </c>
      <c r="C555" s="1">
        <v>554</v>
      </c>
      <c r="D555" s="1" t="s">
        <v>1231</v>
      </c>
      <c r="E555" s="2">
        <v>257</v>
      </c>
      <c r="F555" s="2">
        <f t="shared" si="16"/>
        <v>293</v>
      </c>
      <c r="G555">
        <f t="shared" si="17"/>
        <v>36</v>
      </c>
    </row>
    <row r="556" spans="1:7" x14ac:dyDescent="0.35">
      <c r="A556" s="1">
        <v>16</v>
      </c>
      <c r="B556" s="1" t="s">
        <v>1201</v>
      </c>
      <c r="C556" s="1">
        <v>555</v>
      </c>
      <c r="D556" s="1" t="s">
        <v>1232</v>
      </c>
      <c r="E556" s="2">
        <v>257</v>
      </c>
      <c r="F556" s="2">
        <f t="shared" si="16"/>
        <v>293</v>
      </c>
      <c r="G556">
        <f t="shared" si="17"/>
        <v>36</v>
      </c>
    </row>
    <row r="557" spans="1:7" x14ac:dyDescent="0.35">
      <c r="A557" s="1">
        <v>16</v>
      </c>
      <c r="B557" s="1" t="s">
        <v>1201</v>
      </c>
      <c r="C557" s="1">
        <v>556</v>
      </c>
      <c r="D557" s="1" t="s">
        <v>1233</v>
      </c>
      <c r="E557" s="2">
        <v>258</v>
      </c>
      <c r="F557" s="2">
        <f t="shared" si="16"/>
        <v>294</v>
      </c>
      <c r="G557">
        <f t="shared" si="17"/>
        <v>36</v>
      </c>
    </row>
    <row r="558" spans="1:7" x14ac:dyDescent="0.35">
      <c r="A558" s="1">
        <v>16</v>
      </c>
      <c r="B558" s="1" t="s">
        <v>1201</v>
      </c>
      <c r="C558" s="1">
        <v>557</v>
      </c>
      <c r="D558" s="1" t="s">
        <v>1234</v>
      </c>
      <c r="E558" s="2">
        <v>258</v>
      </c>
      <c r="F558" s="2">
        <f t="shared" si="16"/>
        <v>294</v>
      </c>
      <c r="G558">
        <f t="shared" si="17"/>
        <v>36</v>
      </c>
    </row>
    <row r="559" spans="1:7" x14ac:dyDescent="0.35">
      <c r="A559" s="1">
        <v>16</v>
      </c>
      <c r="B559" s="1" t="s">
        <v>1201</v>
      </c>
      <c r="C559" s="1">
        <v>558</v>
      </c>
      <c r="D559" s="1" t="s">
        <v>1235</v>
      </c>
      <c r="E559" s="2">
        <v>258</v>
      </c>
      <c r="F559" s="2">
        <f t="shared" si="16"/>
        <v>294</v>
      </c>
      <c r="G559">
        <f t="shared" si="17"/>
        <v>36</v>
      </c>
    </row>
    <row r="560" spans="1:7" x14ac:dyDescent="0.35">
      <c r="A560" s="1">
        <v>16</v>
      </c>
      <c r="B560" s="1" t="s">
        <v>1201</v>
      </c>
      <c r="C560" s="1">
        <v>559</v>
      </c>
      <c r="D560" s="1" t="s">
        <v>382</v>
      </c>
      <c r="E560" s="2">
        <v>259</v>
      </c>
      <c r="F560" s="2">
        <f t="shared" si="16"/>
        <v>295</v>
      </c>
      <c r="G560">
        <f t="shared" si="17"/>
        <v>36</v>
      </c>
    </row>
    <row r="561" spans="1:7" x14ac:dyDescent="0.35">
      <c r="A561" s="1">
        <v>16</v>
      </c>
      <c r="B561" s="1" t="s">
        <v>1201</v>
      </c>
      <c r="C561" s="1">
        <v>560</v>
      </c>
      <c r="D561" s="1" t="s">
        <v>383</v>
      </c>
      <c r="E561" s="2">
        <v>259</v>
      </c>
      <c r="F561" s="2">
        <f t="shared" si="16"/>
        <v>295</v>
      </c>
      <c r="G561">
        <f t="shared" si="17"/>
        <v>36</v>
      </c>
    </row>
    <row r="562" spans="1:7" x14ac:dyDescent="0.35">
      <c r="A562" s="1">
        <v>17</v>
      </c>
      <c r="B562" s="1" t="s">
        <v>384</v>
      </c>
      <c r="C562" s="1">
        <v>561</v>
      </c>
      <c r="D562" s="1" t="s">
        <v>385</v>
      </c>
      <c r="E562" s="2">
        <v>259</v>
      </c>
      <c r="F562" s="2">
        <f t="shared" si="16"/>
        <v>295</v>
      </c>
      <c r="G562">
        <f t="shared" si="17"/>
        <v>36</v>
      </c>
    </row>
    <row r="563" spans="1:7" x14ac:dyDescent="0.35">
      <c r="A563" s="1">
        <v>17</v>
      </c>
      <c r="B563" s="1" t="s">
        <v>384</v>
      </c>
      <c r="C563" s="1">
        <v>562</v>
      </c>
      <c r="D563" s="1" t="s">
        <v>1236</v>
      </c>
      <c r="E563" s="2">
        <v>260</v>
      </c>
      <c r="F563" s="2">
        <f t="shared" si="16"/>
        <v>296</v>
      </c>
      <c r="G563">
        <f t="shared" si="17"/>
        <v>36</v>
      </c>
    </row>
    <row r="564" spans="1:7" x14ac:dyDescent="0.35">
      <c r="A564" s="1">
        <v>17</v>
      </c>
      <c r="B564" s="1" t="s">
        <v>384</v>
      </c>
      <c r="C564" s="1">
        <v>563</v>
      </c>
      <c r="D564" s="1" t="s">
        <v>386</v>
      </c>
      <c r="E564" s="2">
        <v>260</v>
      </c>
      <c r="F564" s="2">
        <f t="shared" si="16"/>
        <v>296</v>
      </c>
      <c r="G564">
        <f t="shared" si="17"/>
        <v>36</v>
      </c>
    </row>
    <row r="565" spans="1:7" x14ac:dyDescent="0.35">
      <c r="A565" s="1">
        <v>18</v>
      </c>
      <c r="B565" s="1" t="s">
        <v>387</v>
      </c>
      <c r="C565" s="1">
        <v>564</v>
      </c>
      <c r="D565" s="1" t="s">
        <v>1237</v>
      </c>
      <c r="E565" s="2">
        <v>261</v>
      </c>
      <c r="F565" s="2">
        <f t="shared" si="16"/>
        <v>297</v>
      </c>
      <c r="G565">
        <f t="shared" si="17"/>
        <v>36</v>
      </c>
    </row>
    <row r="566" spans="1:7" x14ac:dyDescent="0.35">
      <c r="A566" s="1">
        <v>18</v>
      </c>
      <c r="B566" s="1" t="s">
        <v>387</v>
      </c>
      <c r="C566" s="1">
        <v>565</v>
      </c>
      <c r="D566" s="1" t="s">
        <v>1238</v>
      </c>
      <c r="E566" s="2">
        <v>261</v>
      </c>
      <c r="F566" s="2">
        <f t="shared" si="16"/>
        <v>297</v>
      </c>
      <c r="G566">
        <f t="shared" si="17"/>
        <v>36</v>
      </c>
    </row>
    <row r="567" spans="1:7" x14ac:dyDescent="0.35">
      <c r="A567" s="1">
        <v>18</v>
      </c>
      <c r="B567" s="1" t="s">
        <v>387</v>
      </c>
      <c r="C567" s="1">
        <v>566</v>
      </c>
      <c r="D567" s="1" t="s">
        <v>1239</v>
      </c>
      <c r="E567" s="2">
        <v>261</v>
      </c>
      <c r="F567" s="2">
        <f t="shared" si="16"/>
        <v>297</v>
      </c>
      <c r="G567">
        <f t="shared" si="17"/>
        <v>36</v>
      </c>
    </row>
    <row r="568" spans="1:7" x14ac:dyDescent="0.35">
      <c r="A568" s="1">
        <v>18</v>
      </c>
      <c r="B568" s="1" t="s">
        <v>387</v>
      </c>
      <c r="C568" s="1">
        <v>567</v>
      </c>
      <c r="D568" s="1" t="s">
        <v>1240</v>
      </c>
      <c r="E568" s="2">
        <v>262</v>
      </c>
      <c r="F568" s="2">
        <f t="shared" si="16"/>
        <v>298</v>
      </c>
      <c r="G568">
        <f t="shared" si="17"/>
        <v>36</v>
      </c>
    </row>
    <row r="569" spans="1:7" x14ac:dyDescent="0.35">
      <c r="A569" s="1">
        <v>18</v>
      </c>
      <c r="B569" s="1" t="s">
        <v>387</v>
      </c>
      <c r="C569" s="1">
        <v>568</v>
      </c>
      <c r="D569" s="1" t="s">
        <v>1241</v>
      </c>
      <c r="E569" s="2">
        <v>263</v>
      </c>
      <c r="F569" s="2">
        <f t="shared" si="16"/>
        <v>299</v>
      </c>
      <c r="G569">
        <f t="shared" si="17"/>
        <v>36</v>
      </c>
    </row>
    <row r="570" spans="1:7" x14ac:dyDescent="0.35">
      <c r="A570" s="1">
        <v>18</v>
      </c>
      <c r="B570" s="1" t="s">
        <v>387</v>
      </c>
      <c r="C570" s="1">
        <v>569</v>
      </c>
      <c r="D570" s="1" t="s">
        <v>1242</v>
      </c>
      <c r="E570" s="2">
        <v>264</v>
      </c>
      <c r="F570" s="2">
        <f t="shared" si="16"/>
        <v>300</v>
      </c>
      <c r="G570">
        <f t="shared" si="17"/>
        <v>36</v>
      </c>
    </row>
    <row r="571" spans="1:7" x14ac:dyDescent="0.35">
      <c r="A571" s="1">
        <v>18</v>
      </c>
      <c r="B571" s="1" t="s">
        <v>387</v>
      </c>
      <c r="C571" s="1">
        <v>570</v>
      </c>
      <c r="D571" s="1" t="s">
        <v>1243</v>
      </c>
      <c r="E571" s="2">
        <v>264</v>
      </c>
      <c r="F571" s="2">
        <f t="shared" si="16"/>
        <v>300</v>
      </c>
      <c r="G571">
        <f t="shared" si="17"/>
        <v>36</v>
      </c>
    </row>
    <row r="572" spans="1:7" x14ac:dyDescent="0.35">
      <c r="A572" s="1">
        <v>18</v>
      </c>
      <c r="B572" s="1" t="s">
        <v>387</v>
      </c>
      <c r="C572" s="1">
        <v>571</v>
      </c>
      <c r="D572" s="1" t="s">
        <v>1244</v>
      </c>
      <c r="E572" s="2">
        <v>264</v>
      </c>
      <c r="F572" s="2">
        <f t="shared" si="16"/>
        <v>300</v>
      </c>
      <c r="G572">
        <f t="shared" si="17"/>
        <v>36</v>
      </c>
    </row>
    <row r="573" spans="1:7" x14ac:dyDescent="0.35">
      <c r="A573" s="1">
        <v>18</v>
      </c>
      <c r="B573" s="1" t="s">
        <v>387</v>
      </c>
      <c r="C573" s="1">
        <v>572</v>
      </c>
      <c r="D573" s="1" t="s">
        <v>1245</v>
      </c>
      <c r="E573" s="2">
        <v>256</v>
      </c>
      <c r="F573" s="2">
        <f t="shared" si="16"/>
        <v>292</v>
      </c>
      <c r="G573">
        <f t="shared" si="17"/>
        <v>36</v>
      </c>
    </row>
    <row r="574" spans="1:7" x14ac:dyDescent="0.35">
      <c r="A574" s="1">
        <v>18</v>
      </c>
      <c r="B574" s="1" t="s">
        <v>387</v>
      </c>
      <c r="C574" s="1">
        <v>573</v>
      </c>
      <c r="D574" s="1" t="s">
        <v>1246</v>
      </c>
      <c r="E574" s="2">
        <v>256</v>
      </c>
      <c r="F574" s="2">
        <f t="shared" si="16"/>
        <v>292</v>
      </c>
      <c r="G574">
        <f t="shared" si="17"/>
        <v>36</v>
      </c>
    </row>
    <row r="575" spans="1:7" x14ac:dyDescent="0.35">
      <c r="A575" s="1">
        <v>18</v>
      </c>
      <c r="B575" s="1" t="s">
        <v>387</v>
      </c>
      <c r="C575" s="1">
        <v>574</v>
      </c>
      <c r="D575" s="1" t="s">
        <v>388</v>
      </c>
      <c r="E575" s="2">
        <v>266</v>
      </c>
      <c r="F575" s="2">
        <f t="shared" si="16"/>
        <v>302</v>
      </c>
      <c r="G575">
        <f t="shared" si="17"/>
        <v>36</v>
      </c>
    </row>
    <row r="576" spans="1:7" x14ac:dyDescent="0.35">
      <c r="A576" s="1">
        <v>18</v>
      </c>
      <c r="B576" s="1" t="s">
        <v>387</v>
      </c>
      <c r="C576" s="1">
        <v>575</v>
      </c>
      <c r="D576" s="1" t="s">
        <v>1247</v>
      </c>
      <c r="E576" s="2">
        <v>266</v>
      </c>
      <c r="F576" s="2">
        <f t="shared" si="16"/>
        <v>302</v>
      </c>
      <c r="G576">
        <f t="shared" si="17"/>
        <v>36</v>
      </c>
    </row>
    <row r="577" spans="1:7" x14ac:dyDescent="0.35">
      <c r="A577" s="1">
        <v>18</v>
      </c>
      <c r="B577" s="1" t="s">
        <v>387</v>
      </c>
      <c r="C577" s="1">
        <v>576</v>
      </c>
      <c r="D577" s="1" t="s">
        <v>812</v>
      </c>
      <c r="E577" s="2">
        <v>267</v>
      </c>
      <c r="F577" s="2">
        <f t="shared" si="16"/>
        <v>303</v>
      </c>
      <c r="G577">
        <f t="shared" si="17"/>
        <v>36</v>
      </c>
    </row>
    <row r="578" spans="1:7" x14ac:dyDescent="0.35">
      <c r="A578" s="1">
        <v>18</v>
      </c>
      <c r="B578" s="1" t="s">
        <v>387</v>
      </c>
      <c r="C578" s="1">
        <v>577</v>
      </c>
      <c r="D578" s="1" t="s">
        <v>1248</v>
      </c>
      <c r="E578" s="2">
        <v>267</v>
      </c>
      <c r="F578" s="2">
        <f t="shared" si="16"/>
        <v>303</v>
      </c>
      <c r="G578">
        <f t="shared" si="17"/>
        <v>36</v>
      </c>
    </row>
    <row r="579" spans="1:7" x14ac:dyDescent="0.35">
      <c r="A579" s="1">
        <v>18</v>
      </c>
      <c r="B579" s="1" t="s">
        <v>387</v>
      </c>
      <c r="C579" s="1">
        <v>578</v>
      </c>
      <c r="D579" s="1" t="s">
        <v>815</v>
      </c>
      <c r="E579" s="2">
        <v>267</v>
      </c>
      <c r="F579" s="2">
        <f t="shared" ref="F579:F642" si="18">$E579+36</f>
        <v>303</v>
      </c>
      <c r="G579">
        <f t="shared" ref="G579:G642" si="19">$F579-E579</f>
        <v>36</v>
      </c>
    </row>
    <row r="580" spans="1:7" x14ac:dyDescent="0.35">
      <c r="A580" s="1">
        <v>18</v>
      </c>
      <c r="B580" s="1" t="s">
        <v>387</v>
      </c>
      <c r="C580" s="1">
        <v>579</v>
      </c>
      <c r="D580" s="1" t="s">
        <v>1249</v>
      </c>
      <c r="E580" s="2">
        <v>268</v>
      </c>
      <c r="F580" s="2">
        <f t="shared" si="18"/>
        <v>304</v>
      </c>
      <c r="G580">
        <f t="shared" si="19"/>
        <v>36</v>
      </c>
    </row>
    <row r="581" spans="1:7" x14ac:dyDescent="0.35">
      <c r="A581" s="1">
        <v>18</v>
      </c>
      <c r="B581" s="1" t="s">
        <v>387</v>
      </c>
      <c r="C581" s="1">
        <v>580</v>
      </c>
      <c r="D581" s="1" t="s">
        <v>1250</v>
      </c>
      <c r="E581" s="2">
        <v>268</v>
      </c>
      <c r="F581" s="2">
        <f t="shared" si="18"/>
        <v>304</v>
      </c>
      <c r="G581">
        <f t="shared" si="19"/>
        <v>36</v>
      </c>
    </row>
    <row r="582" spans="1:7" x14ac:dyDescent="0.35">
      <c r="A582" s="1">
        <v>18</v>
      </c>
      <c r="B582" s="1" t="s">
        <v>387</v>
      </c>
      <c r="C582" s="1">
        <v>581</v>
      </c>
      <c r="D582" s="1" t="s">
        <v>996</v>
      </c>
      <c r="E582" s="2">
        <v>269</v>
      </c>
      <c r="F582" s="2">
        <f t="shared" si="18"/>
        <v>305</v>
      </c>
      <c r="G582">
        <f t="shared" si="19"/>
        <v>36</v>
      </c>
    </row>
    <row r="583" spans="1:7" x14ac:dyDescent="0.35">
      <c r="A583" s="1">
        <v>18</v>
      </c>
      <c r="B583" s="1" t="s">
        <v>387</v>
      </c>
      <c r="C583" s="1">
        <v>582</v>
      </c>
      <c r="D583" s="1" t="s">
        <v>1251</v>
      </c>
      <c r="E583" s="2">
        <v>269</v>
      </c>
      <c r="F583" s="2">
        <f t="shared" si="18"/>
        <v>305</v>
      </c>
      <c r="G583">
        <f t="shared" si="19"/>
        <v>36</v>
      </c>
    </row>
    <row r="584" spans="1:7" x14ac:dyDescent="0.35">
      <c r="A584" s="1">
        <v>18</v>
      </c>
      <c r="B584" s="1" t="s">
        <v>387</v>
      </c>
      <c r="C584" s="1">
        <v>583</v>
      </c>
      <c r="D584" s="1" t="s">
        <v>1252</v>
      </c>
      <c r="E584" s="2">
        <v>270</v>
      </c>
      <c r="F584" s="2">
        <f t="shared" si="18"/>
        <v>306</v>
      </c>
      <c r="G584">
        <f t="shared" si="19"/>
        <v>36</v>
      </c>
    </row>
    <row r="585" spans="1:7" x14ac:dyDescent="0.35">
      <c r="A585" s="1">
        <v>18</v>
      </c>
      <c r="B585" s="1" t="s">
        <v>387</v>
      </c>
      <c r="C585" s="1">
        <v>584</v>
      </c>
      <c r="D585" s="1" t="s">
        <v>1253</v>
      </c>
      <c r="E585" s="2">
        <v>270</v>
      </c>
      <c r="F585" s="2">
        <f t="shared" si="18"/>
        <v>306</v>
      </c>
      <c r="G585">
        <f t="shared" si="19"/>
        <v>36</v>
      </c>
    </row>
    <row r="586" spans="1:7" x14ac:dyDescent="0.35">
      <c r="A586" s="1">
        <v>18</v>
      </c>
      <c r="B586" s="1" t="s">
        <v>387</v>
      </c>
      <c r="C586" s="1">
        <v>585</v>
      </c>
      <c r="D586" s="1" t="s">
        <v>1254</v>
      </c>
      <c r="E586" s="2">
        <v>271</v>
      </c>
      <c r="F586" s="2">
        <f t="shared" si="18"/>
        <v>307</v>
      </c>
      <c r="G586">
        <f t="shared" si="19"/>
        <v>36</v>
      </c>
    </row>
    <row r="587" spans="1:7" x14ac:dyDescent="0.35">
      <c r="A587" s="1">
        <v>18</v>
      </c>
      <c r="B587" s="1" t="s">
        <v>387</v>
      </c>
      <c r="C587" s="1">
        <v>586</v>
      </c>
      <c r="D587" s="1" t="s">
        <v>1255</v>
      </c>
      <c r="E587" s="2">
        <v>271</v>
      </c>
      <c r="F587" s="2">
        <f t="shared" si="18"/>
        <v>307</v>
      </c>
      <c r="G587">
        <f t="shared" si="19"/>
        <v>36</v>
      </c>
    </row>
    <row r="588" spans="1:7" x14ac:dyDescent="0.35">
      <c r="A588" s="1">
        <v>18</v>
      </c>
      <c r="B588" s="1" t="s">
        <v>387</v>
      </c>
      <c r="C588" s="1">
        <v>587</v>
      </c>
      <c r="D588" s="1" t="s">
        <v>1256</v>
      </c>
      <c r="E588" s="2">
        <v>271</v>
      </c>
      <c r="F588" s="2">
        <f t="shared" si="18"/>
        <v>307</v>
      </c>
      <c r="G588">
        <f t="shared" si="19"/>
        <v>36</v>
      </c>
    </row>
    <row r="589" spans="1:7" x14ac:dyDescent="0.35">
      <c r="A589" s="1">
        <v>18</v>
      </c>
      <c r="B589" s="1" t="s">
        <v>387</v>
      </c>
      <c r="C589" s="1">
        <v>588</v>
      </c>
      <c r="D589" s="1" t="s">
        <v>1000</v>
      </c>
      <c r="E589" s="2">
        <v>272</v>
      </c>
      <c r="F589" s="2">
        <f t="shared" si="18"/>
        <v>308</v>
      </c>
      <c r="G589">
        <f t="shared" si="19"/>
        <v>36</v>
      </c>
    </row>
    <row r="590" spans="1:7" x14ac:dyDescent="0.35">
      <c r="A590" s="1">
        <v>18</v>
      </c>
      <c r="B590" s="1" t="s">
        <v>387</v>
      </c>
      <c r="C590" s="1">
        <v>589</v>
      </c>
      <c r="D590" s="1" t="s">
        <v>822</v>
      </c>
      <c r="E590" s="2">
        <v>272</v>
      </c>
      <c r="F590" s="2">
        <f t="shared" si="18"/>
        <v>308</v>
      </c>
      <c r="G590">
        <f t="shared" si="19"/>
        <v>36</v>
      </c>
    </row>
    <row r="591" spans="1:7" x14ac:dyDescent="0.35">
      <c r="A591" s="1">
        <v>18</v>
      </c>
      <c r="B591" s="1" t="s">
        <v>387</v>
      </c>
      <c r="C591" s="1">
        <v>590</v>
      </c>
      <c r="D591" s="1" t="s">
        <v>1257</v>
      </c>
      <c r="E591" s="2">
        <v>272</v>
      </c>
      <c r="F591" s="2">
        <f t="shared" si="18"/>
        <v>308</v>
      </c>
      <c r="G591">
        <f t="shared" si="19"/>
        <v>36</v>
      </c>
    </row>
    <row r="592" spans="1:7" x14ac:dyDescent="0.35">
      <c r="A592" s="1">
        <v>18</v>
      </c>
      <c r="B592" s="1" t="s">
        <v>387</v>
      </c>
      <c r="C592" s="1">
        <v>591</v>
      </c>
      <c r="D592" s="1" t="s">
        <v>1258</v>
      </c>
      <c r="E592" s="2">
        <v>273</v>
      </c>
      <c r="F592" s="2">
        <f t="shared" si="18"/>
        <v>309</v>
      </c>
      <c r="G592">
        <f t="shared" si="19"/>
        <v>36</v>
      </c>
    </row>
    <row r="593" spans="1:7" x14ac:dyDescent="0.35">
      <c r="A593" s="1">
        <v>18</v>
      </c>
      <c r="B593" s="1" t="s">
        <v>387</v>
      </c>
      <c r="C593" s="1">
        <v>592</v>
      </c>
      <c r="D593" s="1" t="s">
        <v>389</v>
      </c>
      <c r="E593" s="2">
        <v>273</v>
      </c>
      <c r="F593" s="2">
        <f t="shared" si="18"/>
        <v>309</v>
      </c>
      <c r="G593">
        <f t="shared" si="19"/>
        <v>36</v>
      </c>
    </row>
    <row r="594" spans="1:7" x14ac:dyDescent="0.35">
      <c r="A594" s="1">
        <v>18</v>
      </c>
      <c r="B594" s="1" t="s">
        <v>387</v>
      </c>
      <c r="C594" s="1">
        <v>593</v>
      </c>
      <c r="D594" s="1" t="s">
        <v>1259</v>
      </c>
      <c r="E594" s="2">
        <v>274</v>
      </c>
      <c r="F594" s="2">
        <f t="shared" si="18"/>
        <v>310</v>
      </c>
      <c r="G594">
        <f t="shared" si="19"/>
        <v>36</v>
      </c>
    </row>
    <row r="595" spans="1:7" x14ac:dyDescent="0.35">
      <c r="A595" s="1">
        <v>18</v>
      </c>
      <c r="B595" s="1" t="s">
        <v>387</v>
      </c>
      <c r="C595" s="1">
        <v>594</v>
      </c>
      <c r="D595" s="1" t="s">
        <v>1260</v>
      </c>
      <c r="E595" s="2">
        <v>274</v>
      </c>
      <c r="F595" s="2">
        <f t="shared" si="18"/>
        <v>310</v>
      </c>
      <c r="G595">
        <f t="shared" si="19"/>
        <v>36</v>
      </c>
    </row>
    <row r="596" spans="1:7" x14ac:dyDescent="0.35">
      <c r="A596" s="1">
        <v>18</v>
      </c>
      <c r="B596" s="1" t="s">
        <v>387</v>
      </c>
      <c r="C596" s="1">
        <v>595</v>
      </c>
      <c r="D596" s="1" t="s">
        <v>1261</v>
      </c>
      <c r="E596" s="2">
        <v>274</v>
      </c>
      <c r="F596" s="2">
        <f t="shared" si="18"/>
        <v>310</v>
      </c>
      <c r="G596">
        <f t="shared" si="19"/>
        <v>36</v>
      </c>
    </row>
    <row r="597" spans="1:7" x14ac:dyDescent="0.35">
      <c r="A597" s="1">
        <v>18</v>
      </c>
      <c r="B597" s="1" t="s">
        <v>387</v>
      </c>
      <c r="C597" s="1">
        <v>596</v>
      </c>
      <c r="D597" s="1" t="s">
        <v>1262</v>
      </c>
      <c r="E597" s="2">
        <v>275</v>
      </c>
      <c r="F597" s="2">
        <f t="shared" si="18"/>
        <v>311</v>
      </c>
      <c r="G597">
        <f t="shared" si="19"/>
        <v>36</v>
      </c>
    </row>
    <row r="598" spans="1:7" x14ac:dyDescent="0.35">
      <c r="A598" s="1">
        <v>18</v>
      </c>
      <c r="B598" s="1" t="s">
        <v>387</v>
      </c>
      <c r="C598" s="1">
        <v>597</v>
      </c>
      <c r="D598" s="1" t="s">
        <v>390</v>
      </c>
      <c r="E598" s="2">
        <v>275</v>
      </c>
      <c r="F598" s="2">
        <f t="shared" si="18"/>
        <v>311</v>
      </c>
      <c r="G598">
        <f t="shared" si="19"/>
        <v>36</v>
      </c>
    </row>
    <row r="599" spans="1:7" x14ac:dyDescent="0.35">
      <c r="A599" s="1">
        <v>18</v>
      </c>
      <c r="B599" s="1" t="s">
        <v>387</v>
      </c>
      <c r="C599" s="1">
        <v>598</v>
      </c>
      <c r="D599" s="1" t="s">
        <v>1263</v>
      </c>
      <c r="E599" s="2">
        <v>276</v>
      </c>
      <c r="F599" s="2">
        <f t="shared" si="18"/>
        <v>312</v>
      </c>
      <c r="G599">
        <f t="shared" si="19"/>
        <v>36</v>
      </c>
    </row>
    <row r="600" spans="1:7" x14ac:dyDescent="0.35">
      <c r="A600" s="1">
        <v>18</v>
      </c>
      <c r="B600" s="1" t="s">
        <v>387</v>
      </c>
      <c r="C600" s="1">
        <v>599</v>
      </c>
      <c r="D600" s="1" t="s">
        <v>1264</v>
      </c>
      <c r="E600" s="2">
        <v>277</v>
      </c>
      <c r="F600" s="2">
        <f t="shared" si="18"/>
        <v>313</v>
      </c>
      <c r="G600">
        <f t="shared" si="19"/>
        <v>36</v>
      </c>
    </row>
    <row r="601" spans="1:7" x14ac:dyDescent="0.35">
      <c r="A601" s="1">
        <v>19</v>
      </c>
      <c r="B601" s="1" t="s">
        <v>391</v>
      </c>
      <c r="C601" s="1">
        <v>600</v>
      </c>
      <c r="D601" s="1" t="s">
        <v>392</v>
      </c>
      <c r="E601" s="2">
        <v>277</v>
      </c>
      <c r="F601" s="2">
        <f t="shared" si="18"/>
        <v>313</v>
      </c>
      <c r="G601">
        <f t="shared" si="19"/>
        <v>36</v>
      </c>
    </row>
    <row r="602" spans="1:7" x14ac:dyDescent="0.35">
      <c r="A602" s="1">
        <v>19</v>
      </c>
      <c r="B602" s="1" t="s">
        <v>391</v>
      </c>
      <c r="C602" s="1">
        <v>601</v>
      </c>
      <c r="D602" s="1" t="s">
        <v>393</v>
      </c>
      <c r="E602" s="2">
        <v>278</v>
      </c>
      <c r="F602" s="2">
        <f t="shared" si="18"/>
        <v>314</v>
      </c>
      <c r="G602">
        <f t="shared" si="19"/>
        <v>36</v>
      </c>
    </row>
    <row r="603" spans="1:7" x14ac:dyDescent="0.35">
      <c r="A603" s="1">
        <v>19</v>
      </c>
      <c r="B603" s="1" t="s">
        <v>391</v>
      </c>
      <c r="C603" s="1">
        <v>602</v>
      </c>
      <c r="D603" s="1" t="s">
        <v>1265</v>
      </c>
      <c r="E603" s="2">
        <v>279</v>
      </c>
      <c r="F603" s="2">
        <f t="shared" si="18"/>
        <v>315</v>
      </c>
      <c r="G603">
        <f t="shared" si="19"/>
        <v>36</v>
      </c>
    </row>
    <row r="604" spans="1:7" x14ac:dyDescent="0.35">
      <c r="A604" s="1">
        <v>19</v>
      </c>
      <c r="B604" s="1" t="s">
        <v>391</v>
      </c>
      <c r="C604" s="1">
        <v>603</v>
      </c>
      <c r="D604" s="1" t="s">
        <v>1266</v>
      </c>
      <c r="E604" s="2">
        <v>280</v>
      </c>
      <c r="F604" s="2">
        <f t="shared" si="18"/>
        <v>316</v>
      </c>
      <c r="G604">
        <f t="shared" si="19"/>
        <v>36</v>
      </c>
    </row>
    <row r="605" spans="1:7" x14ac:dyDescent="0.35">
      <c r="A605" s="1">
        <v>19</v>
      </c>
      <c r="B605" s="1" t="s">
        <v>391</v>
      </c>
      <c r="C605" s="1">
        <v>604</v>
      </c>
      <c r="D605" s="1" t="s">
        <v>1267</v>
      </c>
      <c r="E605" s="2">
        <v>280</v>
      </c>
      <c r="F605" s="2">
        <f t="shared" si="18"/>
        <v>316</v>
      </c>
      <c r="G605">
        <f t="shared" si="19"/>
        <v>36</v>
      </c>
    </row>
    <row r="606" spans="1:7" x14ac:dyDescent="0.35">
      <c r="A606" s="1">
        <v>19</v>
      </c>
      <c r="B606" s="1" t="s">
        <v>391</v>
      </c>
      <c r="C606" s="1">
        <v>605</v>
      </c>
      <c r="D606" s="1" t="s">
        <v>1268</v>
      </c>
      <c r="E606" s="2">
        <v>280</v>
      </c>
      <c r="F606" s="2">
        <f t="shared" si="18"/>
        <v>316</v>
      </c>
      <c r="G606">
        <f t="shared" si="19"/>
        <v>36</v>
      </c>
    </row>
    <row r="607" spans="1:7" x14ac:dyDescent="0.35">
      <c r="A607" s="1">
        <v>19</v>
      </c>
      <c r="B607" s="1" t="s">
        <v>391</v>
      </c>
      <c r="C607" s="1">
        <v>606</v>
      </c>
      <c r="D607" s="1" t="s">
        <v>1269</v>
      </c>
      <c r="E607" s="2">
        <v>280</v>
      </c>
      <c r="F607" s="2">
        <f t="shared" si="18"/>
        <v>316</v>
      </c>
      <c r="G607">
        <f t="shared" si="19"/>
        <v>36</v>
      </c>
    </row>
    <row r="608" spans="1:7" x14ac:dyDescent="0.35">
      <c r="A608" s="1">
        <v>19</v>
      </c>
      <c r="B608" s="1" t="s">
        <v>391</v>
      </c>
      <c r="C608" s="1">
        <v>607</v>
      </c>
      <c r="D608" s="1" t="s">
        <v>394</v>
      </c>
      <c r="E608" s="2">
        <v>280</v>
      </c>
      <c r="F608" s="2">
        <f t="shared" si="18"/>
        <v>316</v>
      </c>
      <c r="G608">
        <f t="shared" si="19"/>
        <v>36</v>
      </c>
    </row>
    <row r="609" spans="1:7" x14ac:dyDescent="0.35">
      <c r="A609" s="1">
        <v>19</v>
      </c>
      <c r="B609" s="1" t="s">
        <v>391</v>
      </c>
      <c r="C609" s="1">
        <v>608</v>
      </c>
      <c r="D609" s="1" t="s">
        <v>395</v>
      </c>
      <c r="E609" s="2">
        <v>280</v>
      </c>
      <c r="F609" s="2">
        <f t="shared" si="18"/>
        <v>316</v>
      </c>
      <c r="G609">
        <f t="shared" si="19"/>
        <v>36</v>
      </c>
    </row>
    <row r="610" spans="1:7" x14ac:dyDescent="0.35">
      <c r="A610" s="1">
        <v>19</v>
      </c>
      <c r="B610" s="1" t="s">
        <v>391</v>
      </c>
      <c r="C610" s="1">
        <v>609</v>
      </c>
      <c r="D610" s="1" t="s">
        <v>396</v>
      </c>
      <c r="E610" s="2">
        <v>280</v>
      </c>
      <c r="F610" s="2">
        <f t="shared" si="18"/>
        <v>316</v>
      </c>
      <c r="G610">
        <f t="shared" si="19"/>
        <v>36</v>
      </c>
    </row>
    <row r="611" spans="1:7" x14ac:dyDescent="0.35">
      <c r="A611" s="1">
        <v>19</v>
      </c>
      <c r="B611" s="1" t="s">
        <v>391</v>
      </c>
      <c r="C611" s="1">
        <v>610</v>
      </c>
      <c r="D611" s="1" t="s">
        <v>1270</v>
      </c>
      <c r="E611" s="2">
        <v>281</v>
      </c>
      <c r="F611" s="2">
        <f t="shared" si="18"/>
        <v>317</v>
      </c>
      <c r="G611">
        <f t="shared" si="19"/>
        <v>36</v>
      </c>
    </row>
    <row r="612" spans="1:7" x14ac:dyDescent="0.35">
      <c r="A612" s="1">
        <v>19</v>
      </c>
      <c r="B612" s="1" t="s">
        <v>391</v>
      </c>
      <c r="C612" s="1">
        <v>611</v>
      </c>
      <c r="D612" s="1" t="s">
        <v>1271</v>
      </c>
      <c r="E612" s="2">
        <v>281</v>
      </c>
      <c r="F612" s="2">
        <f t="shared" si="18"/>
        <v>317</v>
      </c>
      <c r="G612">
        <f t="shared" si="19"/>
        <v>36</v>
      </c>
    </row>
    <row r="613" spans="1:7" x14ac:dyDescent="0.35">
      <c r="A613" s="1">
        <v>19</v>
      </c>
      <c r="B613" s="1" t="s">
        <v>391</v>
      </c>
      <c r="C613" s="1">
        <v>612</v>
      </c>
      <c r="D613" s="1" t="s">
        <v>1272</v>
      </c>
      <c r="E613" s="2">
        <v>282</v>
      </c>
      <c r="F613" s="2">
        <f t="shared" si="18"/>
        <v>318</v>
      </c>
      <c r="G613">
        <f t="shared" si="19"/>
        <v>36</v>
      </c>
    </row>
    <row r="614" spans="1:7" x14ac:dyDescent="0.35">
      <c r="A614" s="1">
        <v>19</v>
      </c>
      <c r="B614" s="1" t="s">
        <v>391</v>
      </c>
      <c r="C614" s="1">
        <v>613</v>
      </c>
      <c r="D614" s="1" t="s">
        <v>1273</v>
      </c>
      <c r="E614" s="2">
        <v>282</v>
      </c>
      <c r="F614" s="2">
        <f t="shared" si="18"/>
        <v>318</v>
      </c>
      <c r="G614">
        <f t="shared" si="19"/>
        <v>36</v>
      </c>
    </row>
    <row r="615" spans="1:7" x14ac:dyDescent="0.35">
      <c r="A615" s="1">
        <v>19</v>
      </c>
      <c r="B615" s="1" t="s">
        <v>391</v>
      </c>
      <c r="C615" s="1">
        <v>614</v>
      </c>
      <c r="D615" s="1" t="s">
        <v>1274</v>
      </c>
      <c r="E615" s="2">
        <v>282</v>
      </c>
      <c r="F615" s="2">
        <f t="shared" si="18"/>
        <v>318</v>
      </c>
      <c r="G615">
        <f t="shared" si="19"/>
        <v>36</v>
      </c>
    </row>
    <row r="616" spans="1:7" x14ac:dyDescent="0.35">
      <c r="A616" s="1">
        <v>19</v>
      </c>
      <c r="B616" s="1" t="s">
        <v>391</v>
      </c>
      <c r="C616" s="1">
        <v>615</v>
      </c>
      <c r="D616" s="1" t="s">
        <v>1275</v>
      </c>
      <c r="E616" s="2">
        <v>283</v>
      </c>
      <c r="F616" s="2">
        <f t="shared" si="18"/>
        <v>319</v>
      </c>
      <c r="G616">
        <f t="shared" si="19"/>
        <v>36</v>
      </c>
    </row>
    <row r="617" spans="1:7" x14ac:dyDescent="0.35">
      <c r="A617" s="1">
        <v>19</v>
      </c>
      <c r="B617" s="1" t="s">
        <v>391</v>
      </c>
      <c r="C617" s="1">
        <v>616</v>
      </c>
      <c r="D617" s="1" t="s">
        <v>397</v>
      </c>
      <c r="E617" s="2">
        <v>283</v>
      </c>
      <c r="F617" s="2">
        <f t="shared" si="18"/>
        <v>319</v>
      </c>
      <c r="G617">
        <f t="shared" si="19"/>
        <v>36</v>
      </c>
    </row>
    <row r="618" spans="1:7" x14ac:dyDescent="0.35">
      <c r="A618" s="1">
        <v>19</v>
      </c>
      <c r="B618" s="1" t="s">
        <v>391</v>
      </c>
      <c r="C618" s="1">
        <v>617</v>
      </c>
      <c r="D618" s="1" t="s">
        <v>1276</v>
      </c>
      <c r="E618" s="2">
        <v>283</v>
      </c>
      <c r="F618" s="2">
        <f t="shared" si="18"/>
        <v>319</v>
      </c>
      <c r="G618">
        <f t="shared" si="19"/>
        <v>36</v>
      </c>
    </row>
    <row r="619" spans="1:7" x14ac:dyDescent="0.35">
      <c r="A619" s="1">
        <v>19</v>
      </c>
      <c r="B619" s="1" t="s">
        <v>391</v>
      </c>
      <c r="C619" s="1">
        <v>618</v>
      </c>
      <c r="D619" s="1" t="s">
        <v>1277</v>
      </c>
      <c r="E619" s="2">
        <v>284</v>
      </c>
      <c r="F619" s="2">
        <f t="shared" si="18"/>
        <v>320</v>
      </c>
      <c r="G619">
        <f t="shared" si="19"/>
        <v>36</v>
      </c>
    </row>
    <row r="620" spans="1:7" x14ac:dyDescent="0.35">
      <c r="A620" s="1">
        <v>19</v>
      </c>
      <c r="B620" s="1" t="s">
        <v>391</v>
      </c>
      <c r="C620" s="1">
        <v>619</v>
      </c>
      <c r="D620" s="1" t="s">
        <v>1278</v>
      </c>
      <c r="E620" s="2">
        <v>284</v>
      </c>
      <c r="F620" s="2">
        <f t="shared" si="18"/>
        <v>320</v>
      </c>
      <c r="G620">
        <f t="shared" si="19"/>
        <v>36</v>
      </c>
    </row>
    <row r="621" spans="1:7" x14ac:dyDescent="0.35">
      <c r="A621" s="1">
        <v>19</v>
      </c>
      <c r="B621" s="1" t="s">
        <v>391</v>
      </c>
      <c r="C621" s="1">
        <v>620</v>
      </c>
      <c r="D621" s="1" t="s">
        <v>976</v>
      </c>
      <c r="E621" s="2">
        <v>285</v>
      </c>
      <c r="F621" s="2">
        <f t="shared" si="18"/>
        <v>321</v>
      </c>
      <c r="G621">
        <f t="shared" si="19"/>
        <v>36</v>
      </c>
    </row>
    <row r="622" spans="1:7" x14ac:dyDescent="0.35">
      <c r="A622" s="1">
        <v>19</v>
      </c>
      <c r="B622" s="1" t="s">
        <v>391</v>
      </c>
      <c r="C622" s="1">
        <v>621</v>
      </c>
      <c r="D622" s="1" t="s">
        <v>1279</v>
      </c>
      <c r="E622" s="2">
        <v>285</v>
      </c>
      <c r="F622" s="2">
        <f t="shared" si="18"/>
        <v>321</v>
      </c>
      <c r="G622">
        <f t="shared" si="19"/>
        <v>36</v>
      </c>
    </row>
    <row r="623" spans="1:7" x14ac:dyDescent="0.35">
      <c r="A623" s="1">
        <v>19</v>
      </c>
      <c r="B623" s="1" t="s">
        <v>391</v>
      </c>
      <c r="C623" s="1">
        <v>622</v>
      </c>
      <c r="D623" s="1" t="s">
        <v>1280</v>
      </c>
      <c r="E623" s="2">
        <v>286</v>
      </c>
      <c r="F623" s="2">
        <f t="shared" si="18"/>
        <v>322</v>
      </c>
      <c r="G623">
        <f t="shared" si="19"/>
        <v>36</v>
      </c>
    </row>
    <row r="624" spans="1:7" x14ac:dyDescent="0.35">
      <c r="A624" s="1">
        <v>19</v>
      </c>
      <c r="B624" s="1" t="s">
        <v>391</v>
      </c>
      <c r="C624" s="1">
        <v>623</v>
      </c>
      <c r="D624" s="1" t="s">
        <v>398</v>
      </c>
      <c r="E624" s="2">
        <v>286</v>
      </c>
      <c r="F624" s="2">
        <f t="shared" si="18"/>
        <v>322</v>
      </c>
      <c r="G624">
        <f t="shared" si="19"/>
        <v>36</v>
      </c>
    </row>
    <row r="625" spans="1:7" x14ac:dyDescent="0.35">
      <c r="A625" s="1">
        <v>19</v>
      </c>
      <c r="B625" s="1" t="s">
        <v>391</v>
      </c>
      <c r="C625" s="1">
        <v>624</v>
      </c>
      <c r="D625" s="1" t="s">
        <v>399</v>
      </c>
      <c r="E625" s="2">
        <v>286</v>
      </c>
      <c r="F625" s="2">
        <f t="shared" si="18"/>
        <v>322</v>
      </c>
      <c r="G625">
        <f t="shared" si="19"/>
        <v>36</v>
      </c>
    </row>
    <row r="626" spans="1:7" x14ac:dyDescent="0.35">
      <c r="A626" s="1">
        <v>19</v>
      </c>
      <c r="B626" s="1" t="s">
        <v>391</v>
      </c>
      <c r="C626" s="1">
        <v>625</v>
      </c>
      <c r="D626" s="1" t="s">
        <v>400</v>
      </c>
      <c r="E626" s="2">
        <v>287</v>
      </c>
      <c r="F626" s="2">
        <f t="shared" si="18"/>
        <v>323</v>
      </c>
      <c r="G626">
        <f t="shared" si="19"/>
        <v>36</v>
      </c>
    </row>
    <row r="627" spans="1:7" x14ac:dyDescent="0.35">
      <c r="A627" s="1">
        <v>19</v>
      </c>
      <c r="B627" s="1" t="s">
        <v>391</v>
      </c>
      <c r="C627" s="1">
        <v>626</v>
      </c>
      <c r="D627" s="1" t="s">
        <v>862</v>
      </c>
      <c r="E627" s="2">
        <v>288</v>
      </c>
      <c r="F627" s="2">
        <f t="shared" si="18"/>
        <v>324</v>
      </c>
      <c r="G627">
        <f t="shared" si="19"/>
        <v>36</v>
      </c>
    </row>
    <row r="628" spans="1:7" x14ac:dyDescent="0.35">
      <c r="A628" s="1">
        <v>19</v>
      </c>
      <c r="B628" s="1" t="s">
        <v>391</v>
      </c>
      <c r="C628" s="1">
        <v>627</v>
      </c>
      <c r="D628" s="1" t="s">
        <v>1281</v>
      </c>
      <c r="E628" s="2">
        <v>288</v>
      </c>
      <c r="F628" s="2">
        <f t="shared" si="18"/>
        <v>324</v>
      </c>
      <c r="G628">
        <f t="shared" si="19"/>
        <v>36</v>
      </c>
    </row>
    <row r="629" spans="1:7" x14ac:dyDescent="0.35">
      <c r="A629" s="1">
        <v>19</v>
      </c>
      <c r="B629" s="1" t="s">
        <v>391</v>
      </c>
      <c r="C629" s="1">
        <v>628</v>
      </c>
      <c r="D629" s="1" t="s">
        <v>1282</v>
      </c>
      <c r="E629" s="2">
        <v>289</v>
      </c>
      <c r="F629" s="2">
        <f t="shared" si="18"/>
        <v>325</v>
      </c>
      <c r="G629">
        <f t="shared" si="19"/>
        <v>36</v>
      </c>
    </row>
    <row r="630" spans="1:7" x14ac:dyDescent="0.35">
      <c r="A630" s="1">
        <v>19</v>
      </c>
      <c r="B630" s="1" t="s">
        <v>391</v>
      </c>
      <c r="C630" s="1">
        <v>629</v>
      </c>
      <c r="D630" s="1" t="s">
        <v>1283</v>
      </c>
      <c r="E630" s="2">
        <v>290</v>
      </c>
      <c r="F630" s="2">
        <f t="shared" si="18"/>
        <v>326</v>
      </c>
      <c r="G630">
        <f t="shared" si="19"/>
        <v>36</v>
      </c>
    </row>
    <row r="631" spans="1:7" x14ac:dyDescent="0.35">
      <c r="A631" s="1">
        <v>19</v>
      </c>
      <c r="B631" s="1" t="s">
        <v>391</v>
      </c>
      <c r="C631" s="1">
        <v>630</v>
      </c>
      <c r="D631" s="1" t="s">
        <v>1284</v>
      </c>
      <c r="E631" s="2">
        <v>290</v>
      </c>
      <c r="F631" s="2">
        <f t="shared" si="18"/>
        <v>326</v>
      </c>
      <c r="G631">
        <f t="shared" si="19"/>
        <v>36</v>
      </c>
    </row>
    <row r="632" spans="1:7" x14ac:dyDescent="0.35">
      <c r="A632" s="1">
        <v>19</v>
      </c>
      <c r="B632" s="1" t="s">
        <v>391</v>
      </c>
      <c r="C632" s="1">
        <v>631</v>
      </c>
      <c r="D632" s="1" t="s">
        <v>1285</v>
      </c>
      <c r="E632" s="2">
        <v>291</v>
      </c>
      <c r="F632" s="2">
        <f t="shared" si="18"/>
        <v>327</v>
      </c>
      <c r="G632">
        <f t="shared" si="19"/>
        <v>36</v>
      </c>
    </row>
    <row r="633" spans="1:7" x14ac:dyDescent="0.35">
      <c r="A633" s="1">
        <v>19</v>
      </c>
      <c r="B633" s="1" t="s">
        <v>391</v>
      </c>
      <c r="C633" s="1">
        <v>632</v>
      </c>
      <c r="D633" s="1" t="s">
        <v>1286</v>
      </c>
      <c r="E633" s="2">
        <v>291</v>
      </c>
      <c r="F633" s="2">
        <f t="shared" si="18"/>
        <v>327</v>
      </c>
      <c r="G633">
        <f t="shared" si="19"/>
        <v>36</v>
      </c>
    </row>
    <row r="634" spans="1:7" x14ac:dyDescent="0.35">
      <c r="A634" s="1">
        <v>20</v>
      </c>
      <c r="B634" s="1" t="s">
        <v>401</v>
      </c>
      <c r="C634" s="1">
        <v>633</v>
      </c>
      <c r="D634" s="1" t="s">
        <v>402</v>
      </c>
      <c r="E634" s="2">
        <v>292</v>
      </c>
      <c r="F634" s="2">
        <f t="shared" si="18"/>
        <v>328</v>
      </c>
      <c r="G634">
        <f t="shared" si="19"/>
        <v>36</v>
      </c>
    </row>
    <row r="635" spans="1:7" x14ac:dyDescent="0.35">
      <c r="A635" s="1">
        <v>20</v>
      </c>
      <c r="B635" s="1" t="s">
        <v>401</v>
      </c>
      <c r="C635" s="1">
        <v>634</v>
      </c>
      <c r="D635" s="1" t="s">
        <v>1287</v>
      </c>
      <c r="E635" s="2">
        <v>293</v>
      </c>
      <c r="F635" s="2">
        <f t="shared" si="18"/>
        <v>329</v>
      </c>
      <c r="G635">
        <f t="shared" si="19"/>
        <v>36</v>
      </c>
    </row>
    <row r="636" spans="1:7" x14ac:dyDescent="0.35">
      <c r="A636" s="1">
        <v>20</v>
      </c>
      <c r="B636" s="1" t="s">
        <v>401</v>
      </c>
      <c r="C636" s="1">
        <v>635</v>
      </c>
      <c r="D636" s="1" t="s">
        <v>1288</v>
      </c>
      <c r="E636" s="2">
        <v>293</v>
      </c>
      <c r="F636" s="2">
        <f t="shared" si="18"/>
        <v>329</v>
      </c>
      <c r="G636">
        <f t="shared" si="19"/>
        <v>36</v>
      </c>
    </row>
    <row r="637" spans="1:7" x14ac:dyDescent="0.35">
      <c r="A637" s="1">
        <v>20</v>
      </c>
      <c r="B637" s="1" t="s">
        <v>401</v>
      </c>
      <c r="C637" s="1">
        <v>636</v>
      </c>
      <c r="D637" s="1" t="s">
        <v>1289</v>
      </c>
      <c r="E637" s="2">
        <v>293</v>
      </c>
      <c r="F637" s="2">
        <f t="shared" si="18"/>
        <v>329</v>
      </c>
      <c r="G637">
        <f t="shared" si="19"/>
        <v>36</v>
      </c>
    </row>
    <row r="638" spans="1:7" x14ac:dyDescent="0.35">
      <c r="A638" s="1">
        <v>20</v>
      </c>
      <c r="B638" s="1" t="s">
        <v>401</v>
      </c>
      <c r="C638" s="1">
        <v>637</v>
      </c>
      <c r="D638" s="1" t="s">
        <v>1290</v>
      </c>
      <c r="E638" s="2">
        <v>294</v>
      </c>
      <c r="F638" s="2">
        <f t="shared" si="18"/>
        <v>330</v>
      </c>
      <c r="G638">
        <f t="shared" si="19"/>
        <v>36</v>
      </c>
    </row>
    <row r="639" spans="1:7" x14ac:dyDescent="0.35">
      <c r="A639" s="1">
        <v>20</v>
      </c>
      <c r="B639" s="1" t="s">
        <v>401</v>
      </c>
      <c r="C639" s="1">
        <v>638</v>
      </c>
      <c r="D639" s="1" t="s">
        <v>1291</v>
      </c>
      <c r="E639" s="2">
        <v>294</v>
      </c>
      <c r="F639" s="2">
        <f t="shared" si="18"/>
        <v>330</v>
      </c>
      <c r="G639">
        <f t="shared" si="19"/>
        <v>36</v>
      </c>
    </row>
    <row r="640" spans="1:7" x14ac:dyDescent="0.35">
      <c r="A640" s="1">
        <v>20</v>
      </c>
      <c r="B640" s="1" t="s">
        <v>401</v>
      </c>
      <c r="C640" s="1">
        <v>639</v>
      </c>
      <c r="D640" s="1" t="s">
        <v>1292</v>
      </c>
      <c r="E640" s="2">
        <v>294</v>
      </c>
      <c r="F640" s="2">
        <f t="shared" si="18"/>
        <v>330</v>
      </c>
      <c r="G640">
        <f t="shared" si="19"/>
        <v>36</v>
      </c>
    </row>
    <row r="641" spans="1:7" x14ac:dyDescent="0.35">
      <c r="A641" s="1">
        <v>20</v>
      </c>
      <c r="B641" s="1" t="s">
        <v>401</v>
      </c>
      <c r="C641" s="1">
        <v>640</v>
      </c>
      <c r="D641" s="1" t="s">
        <v>943</v>
      </c>
      <c r="E641" s="2">
        <v>295</v>
      </c>
      <c r="F641" s="2">
        <f t="shared" si="18"/>
        <v>331</v>
      </c>
      <c r="G641">
        <f t="shared" si="19"/>
        <v>36</v>
      </c>
    </row>
    <row r="642" spans="1:7" x14ac:dyDescent="0.35">
      <c r="A642" s="1">
        <v>20</v>
      </c>
      <c r="B642" s="1" t="s">
        <v>401</v>
      </c>
      <c r="C642" s="1">
        <v>641</v>
      </c>
      <c r="D642" s="1" t="s">
        <v>1293</v>
      </c>
      <c r="E642" s="2">
        <v>295</v>
      </c>
      <c r="F642" s="2">
        <f t="shared" si="18"/>
        <v>331</v>
      </c>
      <c r="G642">
        <f t="shared" si="19"/>
        <v>36</v>
      </c>
    </row>
    <row r="643" spans="1:7" x14ac:dyDescent="0.35">
      <c r="A643" s="1">
        <v>20</v>
      </c>
      <c r="B643" s="1" t="s">
        <v>401</v>
      </c>
      <c r="C643" s="1">
        <v>642</v>
      </c>
      <c r="D643" s="1" t="s">
        <v>1294</v>
      </c>
      <c r="E643" s="2">
        <v>296</v>
      </c>
      <c r="F643" s="2">
        <f t="shared" ref="F643:F706" si="20">$E643+36</f>
        <v>332</v>
      </c>
      <c r="G643">
        <f t="shared" ref="G643:G706" si="21">$F643-E643</f>
        <v>36</v>
      </c>
    </row>
    <row r="644" spans="1:7" x14ac:dyDescent="0.35">
      <c r="A644" s="1">
        <v>20</v>
      </c>
      <c r="B644" s="1" t="s">
        <v>401</v>
      </c>
      <c r="C644" s="1">
        <v>643</v>
      </c>
      <c r="D644" s="1" t="s">
        <v>1295</v>
      </c>
      <c r="E644" s="2">
        <v>296</v>
      </c>
      <c r="F644" s="2">
        <f t="shared" si="20"/>
        <v>332</v>
      </c>
      <c r="G644">
        <f t="shared" si="21"/>
        <v>36</v>
      </c>
    </row>
    <row r="645" spans="1:7" x14ac:dyDescent="0.35">
      <c r="A645" s="1">
        <v>20</v>
      </c>
      <c r="B645" s="1" t="s">
        <v>401</v>
      </c>
      <c r="C645" s="1">
        <v>644</v>
      </c>
      <c r="D645" s="1" t="s">
        <v>1296</v>
      </c>
      <c r="E645" s="2">
        <v>296</v>
      </c>
      <c r="F645" s="2">
        <f t="shared" si="20"/>
        <v>332</v>
      </c>
      <c r="G645">
        <f t="shared" si="21"/>
        <v>36</v>
      </c>
    </row>
    <row r="646" spans="1:7" x14ac:dyDescent="0.35">
      <c r="A646" s="1">
        <v>20</v>
      </c>
      <c r="B646" s="1" t="s">
        <v>401</v>
      </c>
      <c r="C646" s="1">
        <v>645</v>
      </c>
      <c r="D646" s="1" t="s">
        <v>1297</v>
      </c>
      <c r="E646" s="2">
        <v>296</v>
      </c>
      <c r="F646" s="2">
        <f t="shared" si="20"/>
        <v>332</v>
      </c>
      <c r="G646">
        <f t="shared" si="21"/>
        <v>36</v>
      </c>
    </row>
    <row r="647" spans="1:7" x14ac:dyDescent="0.35">
      <c r="A647" s="1">
        <v>20</v>
      </c>
      <c r="B647" s="1" t="s">
        <v>401</v>
      </c>
      <c r="C647" s="1">
        <v>646</v>
      </c>
      <c r="D647" s="1" t="s">
        <v>1298</v>
      </c>
      <c r="E647" s="2">
        <v>297</v>
      </c>
      <c r="F647" s="2">
        <f t="shared" si="20"/>
        <v>333</v>
      </c>
      <c r="G647">
        <f t="shared" si="21"/>
        <v>36</v>
      </c>
    </row>
    <row r="648" spans="1:7" x14ac:dyDescent="0.35">
      <c r="A648" s="1">
        <v>20</v>
      </c>
      <c r="B648" s="1" t="s">
        <v>401</v>
      </c>
      <c r="C648" s="1">
        <v>647</v>
      </c>
      <c r="D648" s="1" t="s">
        <v>1299</v>
      </c>
      <c r="E648" s="2">
        <v>298</v>
      </c>
      <c r="F648" s="2">
        <f t="shared" si="20"/>
        <v>334</v>
      </c>
      <c r="G648">
        <f t="shared" si="21"/>
        <v>36</v>
      </c>
    </row>
    <row r="649" spans="1:7" x14ac:dyDescent="0.35">
      <c r="A649" s="1">
        <v>20</v>
      </c>
      <c r="B649" s="1" t="s">
        <v>401</v>
      </c>
      <c r="C649" s="1">
        <v>648</v>
      </c>
      <c r="D649" s="1" t="s">
        <v>1300</v>
      </c>
      <c r="E649" s="2">
        <v>298</v>
      </c>
      <c r="F649" s="2">
        <f t="shared" si="20"/>
        <v>334</v>
      </c>
      <c r="G649">
        <f t="shared" si="21"/>
        <v>36</v>
      </c>
    </row>
    <row r="650" spans="1:7" x14ac:dyDescent="0.35">
      <c r="A650" s="1">
        <v>20</v>
      </c>
      <c r="B650" s="1" t="s">
        <v>401</v>
      </c>
      <c r="C650" s="1">
        <v>649</v>
      </c>
      <c r="D650" s="1" t="s">
        <v>403</v>
      </c>
      <c r="E650" s="2">
        <v>299</v>
      </c>
      <c r="F650" s="2">
        <f t="shared" si="20"/>
        <v>335</v>
      </c>
      <c r="G650">
        <f t="shared" si="21"/>
        <v>36</v>
      </c>
    </row>
    <row r="651" spans="1:7" x14ac:dyDescent="0.35">
      <c r="A651" s="1">
        <v>21</v>
      </c>
      <c r="B651" s="1" t="s">
        <v>404</v>
      </c>
      <c r="C651" s="1">
        <v>650</v>
      </c>
      <c r="D651" s="1" t="s">
        <v>1301</v>
      </c>
      <c r="E651" s="2">
        <v>299</v>
      </c>
      <c r="F651" s="2">
        <f t="shared" si="20"/>
        <v>335</v>
      </c>
      <c r="G651">
        <f t="shared" si="21"/>
        <v>36</v>
      </c>
    </row>
    <row r="652" spans="1:7" x14ac:dyDescent="0.35">
      <c r="A652" s="1">
        <v>21</v>
      </c>
      <c r="B652" s="1" t="s">
        <v>404</v>
      </c>
      <c r="C652" s="1">
        <v>651</v>
      </c>
      <c r="D652" s="1" t="s">
        <v>628</v>
      </c>
      <c r="E652" s="2">
        <v>300</v>
      </c>
      <c r="F652" s="2">
        <f t="shared" si="20"/>
        <v>336</v>
      </c>
      <c r="G652">
        <f t="shared" si="21"/>
        <v>36</v>
      </c>
    </row>
    <row r="653" spans="1:7" x14ac:dyDescent="0.35">
      <c r="A653" s="1">
        <v>21</v>
      </c>
      <c r="B653" s="1" t="s">
        <v>404</v>
      </c>
      <c r="C653" s="1">
        <v>652</v>
      </c>
      <c r="D653" s="1" t="s">
        <v>1302</v>
      </c>
      <c r="E653" s="2">
        <v>300</v>
      </c>
      <c r="F653" s="2">
        <f t="shared" si="20"/>
        <v>336</v>
      </c>
      <c r="G653">
        <f t="shared" si="21"/>
        <v>36</v>
      </c>
    </row>
    <row r="654" spans="1:7" x14ac:dyDescent="0.35">
      <c r="A654" s="1">
        <v>21</v>
      </c>
      <c r="B654" s="1" t="s">
        <v>404</v>
      </c>
      <c r="C654" s="1">
        <v>653</v>
      </c>
      <c r="D654" s="1" t="s">
        <v>1303</v>
      </c>
      <c r="E654" s="2">
        <v>301</v>
      </c>
      <c r="F654" s="2">
        <f t="shared" si="20"/>
        <v>337</v>
      </c>
      <c r="G654">
        <f t="shared" si="21"/>
        <v>36</v>
      </c>
    </row>
    <row r="655" spans="1:7" x14ac:dyDescent="0.35">
      <c r="A655" s="1">
        <v>21</v>
      </c>
      <c r="B655" s="1" t="s">
        <v>404</v>
      </c>
      <c r="C655" s="1">
        <v>654</v>
      </c>
      <c r="D655" s="1" t="s">
        <v>1304</v>
      </c>
      <c r="E655" s="2">
        <v>301</v>
      </c>
      <c r="F655" s="2">
        <f t="shared" si="20"/>
        <v>337</v>
      </c>
      <c r="G655">
        <f t="shared" si="21"/>
        <v>36</v>
      </c>
    </row>
    <row r="656" spans="1:7" x14ac:dyDescent="0.35">
      <c r="A656" s="1">
        <v>21</v>
      </c>
      <c r="B656" s="1" t="s">
        <v>404</v>
      </c>
      <c r="C656" s="1">
        <v>655</v>
      </c>
      <c r="D656" s="1" t="s">
        <v>1305</v>
      </c>
      <c r="E656" s="2">
        <v>301</v>
      </c>
      <c r="F656" s="2">
        <f t="shared" si="20"/>
        <v>337</v>
      </c>
      <c r="G656">
        <f t="shared" si="21"/>
        <v>36</v>
      </c>
    </row>
    <row r="657" spans="1:7" x14ac:dyDescent="0.35">
      <c r="A657" s="1">
        <v>21</v>
      </c>
      <c r="B657" s="1" t="s">
        <v>404</v>
      </c>
      <c r="C657" s="1">
        <v>656</v>
      </c>
      <c r="D657" s="1" t="s">
        <v>1306</v>
      </c>
      <c r="E657" s="2">
        <v>302</v>
      </c>
      <c r="F657" s="2">
        <f t="shared" si="20"/>
        <v>338</v>
      </c>
      <c r="G657">
        <f t="shared" si="21"/>
        <v>36</v>
      </c>
    </row>
    <row r="658" spans="1:7" x14ac:dyDescent="0.35">
      <c r="A658" s="1">
        <v>21</v>
      </c>
      <c r="B658" s="1" t="s">
        <v>404</v>
      </c>
      <c r="C658" s="1">
        <v>657</v>
      </c>
      <c r="D658" s="1" t="s">
        <v>1307</v>
      </c>
      <c r="E658" s="2">
        <v>302</v>
      </c>
      <c r="F658" s="2">
        <f t="shared" si="20"/>
        <v>338</v>
      </c>
      <c r="G658">
        <f t="shared" si="21"/>
        <v>36</v>
      </c>
    </row>
    <row r="659" spans="1:7" x14ac:dyDescent="0.35">
      <c r="A659" s="1">
        <v>21</v>
      </c>
      <c r="B659" s="1" t="s">
        <v>404</v>
      </c>
      <c r="C659" s="1">
        <v>658</v>
      </c>
      <c r="D659" s="1" t="s">
        <v>1308</v>
      </c>
      <c r="E659" s="2">
        <v>302</v>
      </c>
      <c r="F659" s="2">
        <f t="shared" si="20"/>
        <v>338</v>
      </c>
      <c r="G659">
        <f t="shared" si="21"/>
        <v>36</v>
      </c>
    </row>
    <row r="660" spans="1:7" x14ac:dyDescent="0.35">
      <c r="A660" s="1">
        <v>21</v>
      </c>
      <c r="B660" s="1" t="s">
        <v>404</v>
      </c>
      <c r="C660" s="1">
        <v>659</v>
      </c>
      <c r="D660" s="1" t="s">
        <v>1309</v>
      </c>
      <c r="E660" s="2">
        <v>303</v>
      </c>
      <c r="F660" s="2">
        <f t="shared" si="20"/>
        <v>339</v>
      </c>
      <c r="G660">
        <f t="shared" si="21"/>
        <v>36</v>
      </c>
    </row>
    <row r="661" spans="1:7" x14ac:dyDescent="0.35">
      <c r="A661" s="1">
        <v>21</v>
      </c>
      <c r="B661" s="1" t="s">
        <v>404</v>
      </c>
      <c r="C661" s="1">
        <v>660</v>
      </c>
      <c r="D661" s="1" t="s">
        <v>1310</v>
      </c>
      <c r="E661" s="2">
        <v>304</v>
      </c>
      <c r="F661" s="2">
        <f t="shared" si="20"/>
        <v>340</v>
      </c>
      <c r="G661">
        <f t="shared" si="21"/>
        <v>36</v>
      </c>
    </row>
    <row r="662" spans="1:7" x14ac:dyDescent="0.35">
      <c r="A662" s="1">
        <v>21</v>
      </c>
      <c r="B662" s="1" t="s">
        <v>404</v>
      </c>
      <c r="C662" s="1">
        <v>661</v>
      </c>
      <c r="D662" s="1" t="s">
        <v>1311</v>
      </c>
      <c r="E662" s="2">
        <v>304</v>
      </c>
      <c r="F662" s="2">
        <f t="shared" si="20"/>
        <v>340</v>
      </c>
      <c r="G662">
        <f t="shared" si="21"/>
        <v>36</v>
      </c>
    </row>
    <row r="663" spans="1:7" x14ac:dyDescent="0.35">
      <c r="A663" s="1">
        <v>21</v>
      </c>
      <c r="B663" s="1" t="s">
        <v>404</v>
      </c>
      <c r="C663" s="1">
        <v>662</v>
      </c>
      <c r="D663" s="1" t="s">
        <v>1312</v>
      </c>
      <c r="E663" s="2">
        <v>304</v>
      </c>
      <c r="F663" s="2">
        <f t="shared" si="20"/>
        <v>340</v>
      </c>
      <c r="G663">
        <f t="shared" si="21"/>
        <v>36</v>
      </c>
    </row>
    <row r="664" spans="1:7" x14ac:dyDescent="0.35">
      <c r="A664" s="1">
        <v>21</v>
      </c>
      <c r="B664" s="1" t="s">
        <v>404</v>
      </c>
      <c r="C664" s="1">
        <v>663</v>
      </c>
      <c r="D664" s="1" t="s">
        <v>1313</v>
      </c>
      <c r="E664" s="2">
        <v>304</v>
      </c>
      <c r="F664" s="2">
        <f t="shared" si="20"/>
        <v>340</v>
      </c>
      <c r="G664">
        <f t="shared" si="21"/>
        <v>36</v>
      </c>
    </row>
    <row r="665" spans="1:7" x14ac:dyDescent="0.35">
      <c r="A665" s="1">
        <v>21</v>
      </c>
      <c r="B665" s="1" t="s">
        <v>404</v>
      </c>
      <c r="C665" s="1">
        <v>664</v>
      </c>
      <c r="D665" s="1" t="s">
        <v>988</v>
      </c>
      <c r="E665" s="2">
        <v>305</v>
      </c>
      <c r="F665" s="2">
        <f t="shared" si="20"/>
        <v>341</v>
      </c>
      <c r="G665">
        <f t="shared" si="21"/>
        <v>36</v>
      </c>
    </row>
    <row r="666" spans="1:7" x14ac:dyDescent="0.35">
      <c r="A666" s="1">
        <v>21</v>
      </c>
      <c r="B666" s="1" t="s">
        <v>404</v>
      </c>
      <c r="C666" s="1">
        <v>665</v>
      </c>
      <c r="D666" s="1" t="s">
        <v>626</v>
      </c>
      <c r="E666" s="2">
        <v>305</v>
      </c>
      <c r="F666" s="2">
        <f t="shared" si="20"/>
        <v>341</v>
      </c>
      <c r="G666">
        <f t="shared" si="21"/>
        <v>36</v>
      </c>
    </row>
    <row r="667" spans="1:7" x14ac:dyDescent="0.35">
      <c r="A667" s="1">
        <v>21</v>
      </c>
      <c r="B667" s="1" t="s">
        <v>404</v>
      </c>
      <c r="C667" s="1">
        <v>666</v>
      </c>
      <c r="D667" s="1" t="s">
        <v>1314</v>
      </c>
      <c r="E667" s="2">
        <v>306</v>
      </c>
      <c r="F667" s="2">
        <f t="shared" si="20"/>
        <v>342</v>
      </c>
      <c r="G667">
        <f t="shared" si="21"/>
        <v>36</v>
      </c>
    </row>
    <row r="668" spans="1:7" x14ac:dyDescent="0.35">
      <c r="A668" s="1">
        <v>21</v>
      </c>
      <c r="B668" s="1" t="s">
        <v>404</v>
      </c>
      <c r="C668" s="1">
        <v>667</v>
      </c>
      <c r="D668" s="1" t="s">
        <v>1315</v>
      </c>
      <c r="E668" s="2">
        <v>306</v>
      </c>
      <c r="F668" s="2">
        <f t="shared" si="20"/>
        <v>342</v>
      </c>
      <c r="G668">
        <f t="shared" si="21"/>
        <v>36</v>
      </c>
    </row>
    <row r="669" spans="1:7" x14ac:dyDescent="0.35">
      <c r="A669" s="1">
        <v>21</v>
      </c>
      <c r="B669" s="1" t="s">
        <v>404</v>
      </c>
      <c r="C669" s="1">
        <v>668</v>
      </c>
      <c r="D669" s="1" t="s">
        <v>1316</v>
      </c>
      <c r="E669" s="2">
        <v>306</v>
      </c>
      <c r="F669" s="2">
        <f t="shared" si="20"/>
        <v>342</v>
      </c>
      <c r="G669">
        <f t="shared" si="21"/>
        <v>36</v>
      </c>
    </row>
    <row r="670" spans="1:7" x14ac:dyDescent="0.35">
      <c r="A670" s="1">
        <v>21</v>
      </c>
      <c r="B670" s="1" t="s">
        <v>404</v>
      </c>
      <c r="C670" s="1">
        <v>669</v>
      </c>
      <c r="D670" s="1" t="s">
        <v>1317</v>
      </c>
      <c r="E670" s="2">
        <v>307</v>
      </c>
      <c r="F670" s="2">
        <f t="shared" si="20"/>
        <v>343</v>
      </c>
      <c r="G670">
        <f t="shared" si="21"/>
        <v>36</v>
      </c>
    </row>
    <row r="671" spans="1:7" x14ac:dyDescent="0.35">
      <c r="A671" s="1">
        <v>21</v>
      </c>
      <c r="B671" s="1" t="s">
        <v>404</v>
      </c>
      <c r="C671" s="1">
        <v>670</v>
      </c>
      <c r="D671" s="1" t="s">
        <v>1318</v>
      </c>
      <c r="E671" s="2">
        <v>307</v>
      </c>
      <c r="F671" s="2">
        <f t="shared" si="20"/>
        <v>343</v>
      </c>
      <c r="G671">
        <f t="shared" si="21"/>
        <v>36</v>
      </c>
    </row>
    <row r="672" spans="1:7" x14ac:dyDescent="0.35">
      <c r="A672" s="1">
        <v>22</v>
      </c>
      <c r="B672" s="1" t="s">
        <v>405</v>
      </c>
      <c r="C672" s="1">
        <v>671</v>
      </c>
      <c r="D672" s="1" t="s">
        <v>1319</v>
      </c>
      <c r="E672" s="2">
        <v>307</v>
      </c>
      <c r="F672" s="2">
        <f t="shared" si="20"/>
        <v>343</v>
      </c>
      <c r="G672">
        <f t="shared" si="21"/>
        <v>36</v>
      </c>
    </row>
    <row r="673" spans="1:7" x14ac:dyDescent="0.35">
      <c r="A673" s="1">
        <v>22</v>
      </c>
      <c r="B673" s="1" t="s">
        <v>405</v>
      </c>
      <c r="C673" s="1">
        <v>672</v>
      </c>
      <c r="D673" s="1" t="s">
        <v>406</v>
      </c>
      <c r="E673" s="2">
        <v>308</v>
      </c>
      <c r="F673" s="2">
        <f t="shared" si="20"/>
        <v>344</v>
      </c>
      <c r="G673">
        <f t="shared" si="21"/>
        <v>36</v>
      </c>
    </row>
    <row r="674" spans="1:7" x14ac:dyDescent="0.35">
      <c r="A674" s="1">
        <v>22</v>
      </c>
      <c r="B674" s="1" t="s">
        <v>405</v>
      </c>
      <c r="C674" s="1">
        <v>673</v>
      </c>
      <c r="D674" s="1" t="s">
        <v>407</v>
      </c>
      <c r="E674" s="2">
        <v>308</v>
      </c>
      <c r="F674" s="2">
        <f t="shared" si="20"/>
        <v>344</v>
      </c>
      <c r="G674">
        <f t="shared" si="21"/>
        <v>36</v>
      </c>
    </row>
    <row r="675" spans="1:7" x14ac:dyDescent="0.35">
      <c r="A675" s="1">
        <v>22</v>
      </c>
      <c r="B675" s="1" t="s">
        <v>405</v>
      </c>
      <c r="C675" s="1">
        <v>674</v>
      </c>
      <c r="D675" s="1" t="s">
        <v>1320</v>
      </c>
      <c r="E675" s="2">
        <v>308</v>
      </c>
      <c r="F675" s="2">
        <f t="shared" si="20"/>
        <v>344</v>
      </c>
      <c r="G675">
        <f t="shared" si="21"/>
        <v>36</v>
      </c>
    </row>
    <row r="676" spans="1:7" x14ac:dyDescent="0.35">
      <c r="A676" s="1">
        <v>22</v>
      </c>
      <c r="B676" s="1" t="s">
        <v>405</v>
      </c>
      <c r="C676" s="1">
        <v>675</v>
      </c>
      <c r="D676" s="1" t="s">
        <v>1321</v>
      </c>
      <c r="E676" s="2">
        <v>309</v>
      </c>
      <c r="F676" s="2">
        <f t="shared" si="20"/>
        <v>345</v>
      </c>
      <c r="G676">
        <f t="shared" si="21"/>
        <v>36</v>
      </c>
    </row>
    <row r="677" spans="1:7" x14ac:dyDescent="0.35">
      <c r="A677" s="1">
        <v>22</v>
      </c>
      <c r="B677" s="1" t="s">
        <v>405</v>
      </c>
      <c r="C677" s="1">
        <v>676</v>
      </c>
      <c r="D677" s="1" t="s">
        <v>1322</v>
      </c>
      <c r="E677" s="2">
        <v>309</v>
      </c>
      <c r="F677" s="2">
        <f t="shared" si="20"/>
        <v>345</v>
      </c>
      <c r="G677">
        <f t="shared" si="21"/>
        <v>36</v>
      </c>
    </row>
    <row r="678" spans="1:7" x14ac:dyDescent="0.35">
      <c r="A678" s="1">
        <v>22</v>
      </c>
      <c r="B678" s="1" t="s">
        <v>405</v>
      </c>
      <c r="C678" s="1">
        <v>677</v>
      </c>
      <c r="D678" s="1" t="s">
        <v>408</v>
      </c>
      <c r="E678" s="2">
        <v>310</v>
      </c>
      <c r="F678" s="2">
        <f t="shared" si="20"/>
        <v>346</v>
      </c>
      <c r="G678">
        <f t="shared" si="21"/>
        <v>36</v>
      </c>
    </row>
    <row r="679" spans="1:7" x14ac:dyDescent="0.35">
      <c r="A679" s="1">
        <v>22</v>
      </c>
      <c r="B679" s="1" t="s">
        <v>405</v>
      </c>
      <c r="C679" s="1">
        <v>678</v>
      </c>
      <c r="D679" s="1" t="s">
        <v>1323</v>
      </c>
      <c r="E679" s="2">
        <v>310</v>
      </c>
      <c r="F679" s="2">
        <f t="shared" si="20"/>
        <v>346</v>
      </c>
      <c r="G679">
        <f t="shared" si="21"/>
        <v>36</v>
      </c>
    </row>
    <row r="680" spans="1:7" x14ac:dyDescent="0.35">
      <c r="A680" s="1">
        <v>22</v>
      </c>
      <c r="B680" s="1" t="s">
        <v>405</v>
      </c>
      <c r="C680" s="1">
        <v>679</v>
      </c>
      <c r="D680" s="1" t="s">
        <v>1324</v>
      </c>
      <c r="E680" s="2">
        <v>310</v>
      </c>
      <c r="F680" s="2">
        <f t="shared" si="20"/>
        <v>346</v>
      </c>
      <c r="G680">
        <f t="shared" si="21"/>
        <v>36</v>
      </c>
    </row>
    <row r="681" spans="1:7" x14ac:dyDescent="0.35">
      <c r="A681" s="1">
        <v>22</v>
      </c>
      <c r="B681" s="1" t="s">
        <v>405</v>
      </c>
      <c r="C681" s="1">
        <v>680</v>
      </c>
      <c r="D681" s="1" t="s">
        <v>409</v>
      </c>
      <c r="E681" s="2">
        <v>311</v>
      </c>
      <c r="F681" s="2">
        <f t="shared" si="20"/>
        <v>347</v>
      </c>
      <c r="G681">
        <f t="shared" si="21"/>
        <v>36</v>
      </c>
    </row>
    <row r="682" spans="1:7" x14ac:dyDescent="0.35">
      <c r="A682" s="1">
        <v>22</v>
      </c>
      <c r="B682" s="1" t="s">
        <v>405</v>
      </c>
      <c r="C682" s="1">
        <v>681</v>
      </c>
      <c r="D682" s="1" t="s">
        <v>410</v>
      </c>
      <c r="E682" s="2">
        <v>311</v>
      </c>
      <c r="F682" s="2">
        <f t="shared" si="20"/>
        <v>347</v>
      </c>
      <c r="G682">
        <f t="shared" si="21"/>
        <v>36</v>
      </c>
    </row>
    <row r="683" spans="1:7" x14ac:dyDescent="0.35">
      <c r="A683" s="1">
        <v>22</v>
      </c>
      <c r="B683" s="1" t="s">
        <v>405</v>
      </c>
      <c r="C683" s="1">
        <v>682</v>
      </c>
      <c r="D683" s="1" t="s">
        <v>1325</v>
      </c>
      <c r="E683" s="2">
        <v>311</v>
      </c>
      <c r="F683" s="2">
        <f t="shared" si="20"/>
        <v>347</v>
      </c>
      <c r="G683">
        <f t="shared" si="21"/>
        <v>36</v>
      </c>
    </row>
    <row r="684" spans="1:7" x14ac:dyDescent="0.35">
      <c r="A684" s="1">
        <v>22</v>
      </c>
      <c r="B684" s="1" t="s">
        <v>405</v>
      </c>
      <c r="C684" s="1">
        <v>683</v>
      </c>
      <c r="D684" s="1" t="s">
        <v>1326</v>
      </c>
      <c r="E684" s="2">
        <v>311</v>
      </c>
      <c r="F684" s="2">
        <f t="shared" si="20"/>
        <v>347</v>
      </c>
      <c r="G684">
        <f t="shared" si="21"/>
        <v>36</v>
      </c>
    </row>
    <row r="685" spans="1:7" x14ac:dyDescent="0.35">
      <c r="A685" s="1">
        <v>22</v>
      </c>
      <c r="B685" s="1" t="s">
        <v>405</v>
      </c>
      <c r="C685" s="1">
        <v>684</v>
      </c>
      <c r="D685" s="1" t="s">
        <v>1327</v>
      </c>
      <c r="E685" s="2">
        <v>312</v>
      </c>
      <c r="F685" s="2">
        <f t="shared" si="20"/>
        <v>348</v>
      </c>
      <c r="G685">
        <f t="shared" si="21"/>
        <v>36</v>
      </c>
    </row>
    <row r="686" spans="1:7" x14ac:dyDescent="0.35">
      <c r="A686" s="1">
        <v>22</v>
      </c>
      <c r="B686" s="1" t="s">
        <v>405</v>
      </c>
      <c r="C686" s="1">
        <v>685</v>
      </c>
      <c r="D686" s="1" t="s">
        <v>1328</v>
      </c>
      <c r="E686" s="2">
        <v>312</v>
      </c>
      <c r="F686" s="2">
        <f t="shared" si="20"/>
        <v>348</v>
      </c>
      <c r="G686">
        <f t="shared" si="21"/>
        <v>36</v>
      </c>
    </row>
    <row r="687" spans="1:7" x14ac:dyDescent="0.35">
      <c r="A687" s="1">
        <v>22</v>
      </c>
      <c r="B687" s="1" t="s">
        <v>405</v>
      </c>
      <c r="C687" s="1">
        <v>686</v>
      </c>
      <c r="D687" s="1" t="s">
        <v>411</v>
      </c>
      <c r="E687" s="2">
        <v>312</v>
      </c>
      <c r="F687" s="2">
        <f t="shared" si="20"/>
        <v>348</v>
      </c>
      <c r="G687">
        <f t="shared" si="21"/>
        <v>36</v>
      </c>
    </row>
    <row r="688" spans="1:7" x14ac:dyDescent="0.35">
      <c r="A688" s="1">
        <v>22</v>
      </c>
      <c r="B688" s="1" t="s">
        <v>405</v>
      </c>
      <c r="C688" s="1">
        <v>687</v>
      </c>
      <c r="D688" s="1" t="s">
        <v>1329</v>
      </c>
      <c r="E688" s="2">
        <v>313</v>
      </c>
      <c r="F688" s="2">
        <f t="shared" si="20"/>
        <v>349</v>
      </c>
      <c r="G688">
        <f t="shared" si="21"/>
        <v>36</v>
      </c>
    </row>
    <row r="689" spans="1:7" x14ac:dyDescent="0.35">
      <c r="A689" s="1">
        <v>22</v>
      </c>
      <c r="B689" s="1" t="s">
        <v>405</v>
      </c>
      <c r="C689" s="1">
        <v>688</v>
      </c>
      <c r="D689" s="1" t="s">
        <v>412</v>
      </c>
      <c r="E689" s="2">
        <v>313</v>
      </c>
      <c r="F689" s="2">
        <f t="shared" si="20"/>
        <v>349</v>
      </c>
      <c r="G689">
        <f t="shared" si="21"/>
        <v>36</v>
      </c>
    </row>
    <row r="690" spans="1:7" x14ac:dyDescent="0.35">
      <c r="A690" s="1">
        <v>22</v>
      </c>
      <c r="B690" s="1" t="s">
        <v>405</v>
      </c>
      <c r="C690" s="1">
        <v>689</v>
      </c>
      <c r="D690" s="1" t="s">
        <v>1330</v>
      </c>
      <c r="E690" s="2">
        <v>314</v>
      </c>
      <c r="F690" s="2">
        <f t="shared" si="20"/>
        <v>350</v>
      </c>
      <c r="G690">
        <f t="shared" si="21"/>
        <v>36</v>
      </c>
    </row>
    <row r="691" spans="1:7" x14ac:dyDescent="0.35">
      <c r="A691" s="1">
        <v>22</v>
      </c>
      <c r="B691" s="1" t="s">
        <v>405</v>
      </c>
      <c r="C691" s="1">
        <v>690</v>
      </c>
      <c r="D691" s="1" t="s">
        <v>413</v>
      </c>
      <c r="E691" s="2">
        <v>314</v>
      </c>
      <c r="F691" s="2">
        <f t="shared" si="20"/>
        <v>350</v>
      </c>
      <c r="G691">
        <f t="shared" si="21"/>
        <v>36</v>
      </c>
    </row>
    <row r="692" spans="1:7" x14ac:dyDescent="0.35">
      <c r="A692" s="1">
        <v>22</v>
      </c>
      <c r="B692" s="1" t="s">
        <v>405</v>
      </c>
      <c r="C692" s="1">
        <v>691</v>
      </c>
      <c r="D692" s="1" t="s">
        <v>414</v>
      </c>
      <c r="E692" s="2">
        <v>314</v>
      </c>
      <c r="F692" s="2">
        <f t="shared" si="20"/>
        <v>350</v>
      </c>
      <c r="G692">
        <f t="shared" si="21"/>
        <v>36</v>
      </c>
    </row>
    <row r="693" spans="1:7" x14ac:dyDescent="0.35">
      <c r="A693" s="1">
        <v>22</v>
      </c>
      <c r="B693" s="1" t="s">
        <v>405</v>
      </c>
      <c r="C693" s="1">
        <v>692</v>
      </c>
      <c r="D693" s="1" t="s">
        <v>415</v>
      </c>
      <c r="E693" s="2">
        <v>315</v>
      </c>
      <c r="F693" s="2">
        <f t="shared" si="20"/>
        <v>351</v>
      </c>
      <c r="G693">
        <f t="shared" si="21"/>
        <v>36</v>
      </c>
    </row>
    <row r="694" spans="1:7" x14ac:dyDescent="0.35">
      <c r="A694" s="1">
        <v>22</v>
      </c>
      <c r="B694" s="1" t="s">
        <v>405</v>
      </c>
      <c r="C694" s="1">
        <v>693</v>
      </c>
      <c r="D694" s="1" t="s">
        <v>416</v>
      </c>
      <c r="E694" s="2">
        <v>315</v>
      </c>
      <c r="F694" s="2">
        <f t="shared" si="20"/>
        <v>351</v>
      </c>
      <c r="G694">
        <f t="shared" si="21"/>
        <v>36</v>
      </c>
    </row>
    <row r="695" spans="1:7" x14ac:dyDescent="0.35">
      <c r="A695" s="1">
        <v>22</v>
      </c>
      <c r="B695" s="1" t="s">
        <v>405</v>
      </c>
      <c r="C695" s="1">
        <v>694</v>
      </c>
      <c r="D695" s="1" t="s">
        <v>417</v>
      </c>
      <c r="E695" s="2">
        <v>315</v>
      </c>
      <c r="F695" s="2">
        <f t="shared" si="20"/>
        <v>351</v>
      </c>
      <c r="G695">
        <f t="shared" si="21"/>
        <v>36</v>
      </c>
    </row>
    <row r="696" spans="1:7" x14ac:dyDescent="0.35">
      <c r="A696" s="1">
        <v>22</v>
      </c>
      <c r="B696" s="1" t="s">
        <v>405</v>
      </c>
      <c r="C696" s="1">
        <v>695</v>
      </c>
      <c r="D696" s="1" t="s">
        <v>418</v>
      </c>
      <c r="E696" s="2">
        <v>315</v>
      </c>
      <c r="F696" s="2">
        <f t="shared" si="20"/>
        <v>351</v>
      </c>
      <c r="G696">
        <f t="shared" si="21"/>
        <v>36</v>
      </c>
    </row>
    <row r="697" spans="1:7" x14ac:dyDescent="0.35">
      <c r="A697" s="1">
        <v>22</v>
      </c>
      <c r="B697" s="1" t="s">
        <v>405</v>
      </c>
      <c r="C697" s="1">
        <v>696</v>
      </c>
      <c r="D697" s="1" t="s">
        <v>418</v>
      </c>
      <c r="E697" s="2">
        <v>316</v>
      </c>
      <c r="F697" s="2">
        <f t="shared" si="20"/>
        <v>352</v>
      </c>
      <c r="G697">
        <f t="shared" si="21"/>
        <v>36</v>
      </c>
    </row>
    <row r="698" spans="1:7" x14ac:dyDescent="0.35">
      <c r="A698" s="1">
        <v>22</v>
      </c>
      <c r="B698" s="1" t="s">
        <v>405</v>
      </c>
      <c r="C698" s="1">
        <v>697</v>
      </c>
      <c r="D698" s="1" t="s">
        <v>1331</v>
      </c>
      <c r="E698" s="2">
        <v>316</v>
      </c>
      <c r="F698" s="2">
        <f t="shared" si="20"/>
        <v>352</v>
      </c>
      <c r="G698">
        <f t="shared" si="21"/>
        <v>36</v>
      </c>
    </row>
    <row r="699" spans="1:7" x14ac:dyDescent="0.35">
      <c r="A699" s="1">
        <v>22</v>
      </c>
      <c r="B699" s="1" t="s">
        <v>405</v>
      </c>
      <c r="C699" s="1">
        <v>698</v>
      </c>
      <c r="D699" s="1" t="s">
        <v>1332</v>
      </c>
      <c r="E699" s="2">
        <v>316</v>
      </c>
      <c r="F699" s="2">
        <f t="shared" si="20"/>
        <v>352</v>
      </c>
      <c r="G699">
        <f t="shared" si="21"/>
        <v>36</v>
      </c>
    </row>
    <row r="700" spans="1:7" x14ac:dyDescent="0.35">
      <c r="A700" s="1">
        <v>22</v>
      </c>
      <c r="B700" s="1" t="s">
        <v>405</v>
      </c>
      <c r="C700" s="1">
        <v>699</v>
      </c>
      <c r="D700" s="1" t="s">
        <v>1333</v>
      </c>
      <c r="E700" s="2">
        <v>317</v>
      </c>
      <c r="F700" s="2">
        <f t="shared" si="20"/>
        <v>353</v>
      </c>
      <c r="G700">
        <f t="shared" si="21"/>
        <v>36</v>
      </c>
    </row>
    <row r="701" spans="1:7" x14ac:dyDescent="0.35">
      <c r="A701" s="1">
        <v>22</v>
      </c>
      <c r="B701" s="1" t="s">
        <v>405</v>
      </c>
      <c r="C701" s="1">
        <v>700</v>
      </c>
      <c r="D701" s="1" t="s">
        <v>1334</v>
      </c>
      <c r="E701" s="2">
        <v>317</v>
      </c>
      <c r="F701" s="2">
        <f t="shared" si="20"/>
        <v>353</v>
      </c>
      <c r="G701">
        <f t="shared" si="21"/>
        <v>36</v>
      </c>
    </row>
    <row r="702" spans="1:7" x14ac:dyDescent="0.35">
      <c r="A702" s="1">
        <v>22</v>
      </c>
      <c r="B702" s="1" t="s">
        <v>405</v>
      </c>
      <c r="C702" s="1">
        <v>701</v>
      </c>
      <c r="D702" s="1" t="s">
        <v>1335</v>
      </c>
      <c r="E702" s="2">
        <v>317</v>
      </c>
      <c r="F702" s="2">
        <f t="shared" si="20"/>
        <v>353</v>
      </c>
      <c r="G702">
        <f t="shared" si="21"/>
        <v>36</v>
      </c>
    </row>
    <row r="703" spans="1:7" x14ac:dyDescent="0.35">
      <c r="A703" s="1">
        <v>22</v>
      </c>
      <c r="B703" s="1" t="s">
        <v>405</v>
      </c>
      <c r="C703" s="1">
        <v>702</v>
      </c>
      <c r="D703" s="1" t="s">
        <v>419</v>
      </c>
      <c r="E703" s="2">
        <v>318</v>
      </c>
      <c r="F703" s="2">
        <f t="shared" si="20"/>
        <v>354</v>
      </c>
      <c r="G703">
        <f t="shared" si="21"/>
        <v>36</v>
      </c>
    </row>
    <row r="704" spans="1:7" x14ac:dyDescent="0.35">
      <c r="A704" s="1">
        <v>22</v>
      </c>
      <c r="B704" s="1" t="s">
        <v>405</v>
      </c>
      <c r="C704" s="1">
        <v>703</v>
      </c>
      <c r="D704" s="1" t="s">
        <v>420</v>
      </c>
      <c r="E704" s="2">
        <v>318</v>
      </c>
      <c r="F704" s="2">
        <f t="shared" si="20"/>
        <v>354</v>
      </c>
      <c r="G704">
        <f t="shared" si="21"/>
        <v>36</v>
      </c>
    </row>
    <row r="705" spans="1:7" x14ac:dyDescent="0.35">
      <c r="A705" s="1">
        <v>22</v>
      </c>
      <c r="B705" s="1" t="s">
        <v>405</v>
      </c>
      <c r="C705" s="1">
        <v>704</v>
      </c>
      <c r="D705" s="1" t="s">
        <v>421</v>
      </c>
      <c r="E705" s="2">
        <v>319</v>
      </c>
      <c r="F705" s="2">
        <f t="shared" si="20"/>
        <v>355</v>
      </c>
      <c r="G705">
        <f t="shared" si="21"/>
        <v>36</v>
      </c>
    </row>
    <row r="706" spans="1:7" x14ac:dyDescent="0.35">
      <c r="A706" s="1">
        <v>22</v>
      </c>
      <c r="B706" s="1" t="s">
        <v>405</v>
      </c>
      <c r="C706" s="1">
        <v>705</v>
      </c>
      <c r="D706" s="1" t="s">
        <v>1336</v>
      </c>
      <c r="E706" s="2">
        <v>319</v>
      </c>
      <c r="F706" s="2">
        <f t="shared" si="20"/>
        <v>355</v>
      </c>
      <c r="G706">
        <f t="shared" si="21"/>
        <v>36</v>
      </c>
    </row>
    <row r="707" spans="1:7" x14ac:dyDescent="0.35">
      <c r="A707" s="1">
        <v>22</v>
      </c>
      <c r="B707" s="1" t="s">
        <v>405</v>
      </c>
      <c r="C707" s="1">
        <v>706</v>
      </c>
      <c r="D707" s="1" t="s">
        <v>422</v>
      </c>
      <c r="E707" s="2">
        <v>319</v>
      </c>
      <c r="F707" s="2">
        <f t="shared" ref="F707:F770" si="22">$E707+36</f>
        <v>355</v>
      </c>
      <c r="G707">
        <f t="shared" ref="G707:G770" si="23">$F707-E707</f>
        <v>36</v>
      </c>
    </row>
    <row r="708" spans="1:7" x14ac:dyDescent="0.35">
      <c r="A708" s="1">
        <v>22</v>
      </c>
      <c r="B708" s="1" t="s">
        <v>405</v>
      </c>
      <c r="C708" s="1">
        <v>707</v>
      </c>
      <c r="D708" s="1" t="s">
        <v>1337</v>
      </c>
      <c r="E708" s="2">
        <v>320</v>
      </c>
      <c r="F708" s="2">
        <f t="shared" si="22"/>
        <v>356</v>
      </c>
      <c r="G708">
        <f t="shared" si="23"/>
        <v>36</v>
      </c>
    </row>
    <row r="709" spans="1:7" x14ac:dyDescent="0.35">
      <c r="A709" s="1">
        <v>22</v>
      </c>
      <c r="B709" s="1" t="s">
        <v>405</v>
      </c>
      <c r="C709" s="1">
        <v>708</v>
      </c>
      <c r="D709" s="1" t="s">
        <v>1338</v>
      </c>
      <c r="E709" s="2">
        <v>320</v>
      </c>
      <c r="F709" s="2">
        <f t="shared" si="22"/>
        <v>356</v>
      </c>
      <c r="G709">
        <f t="shared" si="23"/>
        <v>36</v>
      </c>
    </row>
    <row r="710" spans="1:7" x14ac:dyDescent="0.35">
      <c r="A710" s="1">
        <v>22</v>
      </c>
      <c r="B710" s="1" t="s">
        <v>405</v>
      </c>
      <c r="C710" s="1">
        <v>709</v>
      </c>
      <c r="D710" s="1" t="s">
        <v>423</v>
      </c>
      <c r="E710" s="2">
        <v>321</v>
      </c>
      <c r="F710" s="2">
        <f t="shared" si="22"/>
        <v>357</v>
      </c>
      <c r="G710">
        <f t="shared" si="23"/>
        <v>36</v>
      </c>
    </row>
    <row r="711" spans="1:7" x14ac:dyDescent="0.35">
      <c r="A711" s="1">
        <v>22</v>
      </c>
      <c r="B711" s="1" t="s">
        <v>405</v>
      </c>
      <c r="C711" s="1">
        <v>710</v>
      </c>
      <c r="D711" s="1" t="s">
        <v>424</v>
      </c>
      <c r="E711" s="2">
        <v>321</v>
      </c>
      <c r="F711" s="2">
        <f t="shared" si="22"/>
        <v>357</v>
      </c>
      <c r="G711">
        <f t="shared" si="23"/>
        <v>36</v>
      </c>
    </row>
    <row r="712" spans="1:7" x14ac:dyDescent="0.35">
      <c r="A712" s="1">
        <v>22</v>
      </c>
      <c r="B712" s="1" t="s">
        <v>405</v>
      </c>
      <c r="C712" s="1">
        <v>711</v>
      </c>
      <c r="D712" s="1" t="s">
        <v>425</v>
      </c>
      <c r="E712" s="2">
        <v>322</v>
      </c>
      <c r="F712" s="2">
        <f t="shared" si="22"/>
        <v>358</v>
      </c>
      <c r="G712">
        <f t="shared" si="23"/>
        <v>36</v>
      </c>
    </row>
    <row r="713" spans="1:7" x14ac:dyDescent="0.35">
      <c r="A713" s="1">
        <v>22</v>
      </c>
      <c r="B713" s="1" t="s">
        <v>405</v>
      </c>
      <c r="C713" s="1">
        <v>712</v>
      </c>
      <c r="D713" s="1" t="s">
        <v>1339</v>
      </c>
      <c r="E713" s="2">
        <v>322</v>
      </c>
      <c r="F713" s="2">
        <f t="shared" si="22"/>
        <v>358</v>
      </c>
      <c r="G713">
        <f t="shared" si="23"/>
        <v>36</v>
      </c>
    </row>
    <row r="714" spans="1:7" x14ac:dyDescent="0.35">
      <c r="A714" s="1">
        <v>22</v>
      </c>
      <c r="B714" s="1" t="s">
        <v>405</v>
      </c>
      <c r="C714" s="1">
        <v>713</v>
      </c>
      <c r="D714" s="1" t="s">
        <v>1340</v>
      </c>
      <c r="E714" s="2">
        <v>322</v>
      </c>
      <c r="F714" s="2">
        <f t="shared" si="22"/>
        <v>358</v>
      </c>
      <c r="G714">
        <f t="shared" si="23"/>
        <v>36</v>
      </c>
    </row>
    <row r="715" spans="1:7" x14ac:dyDescent="0.35">
      <c r="A715" s="1">
        <v>22</v>
      </c>
      <c r="B715" s="1" t="s">
        <v>405</v>
      </c>
      <c r="C715" s="1">
        <v>714</v>
      </c>
      <c r="D715" s="1" t="s">
        <v>1341</v>
      </c>
      <c r="E715" s="2">
        <v>323</v>
      </c>
      <c r="F715" s="2">
        <f t="shared" si="22"/>
        <v>359</v>
      </c>
      <c r="G715">
        <f t="shared" si="23"/>
        <v>36</v>
      </c>
    </row>
    <row r="716" spans="1:7" x14ac:dyDescent="0.35">
      <c r="A716" s="1">
        <v>22</v>
      </c>
      <c r="B716" s="1" t="s">
        <v>405</v>
      </c>
      <c r="C716" s="1">
        <v>715</v>
      </c>
      <c r="D716" s="1" t="s">
        <v>426</v>
      </c>
      <c r="E716" s="2">
        <v>323</v>
      </c>
      <c r="F716" s="2">
        <f t="shared" si="22"/>
        <v>359</v>
      </c>
      <c r="G716">
        <f t="shared" si="23"/>
        <v>36</v>
      </c>
    </row>
    <row r="717" spans="1:7" x14ac:dyDescent="0.35">
      <c r="A717" s="1">
        <v>22</v>
      </c>
      <c r="B717" s="1" t="s">
        <v>405</v>
      </c>
      <c r="C717" s="1">
        <v>716</v>
      </c>
      <c r="D717" s="1" t="s">
        <v>427</v>
      </c>
      <c r="E717" s="2">
        <v>324</v>
      </c>
      <c r="F717" s="2">
        <f t="shared" si="22"/>
        <v>360</v>
      </c>
      <c r="G717">
        <f t="shared" si="23"/>
        <v>36</v>
      </c>
    </row>
    <row r="718" spans="1:7" x14ac:dyDescent="0.35">
      <c r="A718" s="1">
        <v>22</v>
      </c>
      <c r="B718" s="1" t="s">
        <v>405</v>
      </c>
      <c r="C718" s="1">
        <v>717</v>
      </c>
      <c r="D718" s="1" t="s">
        <v>428</v>
      </c>
      <c r="E718" s="2">
        <v>324</v>
      </c>
      <c r="F718" s="2">
        <f t="shared" si="22"/>
        <v>360</v>
      </c>
      <c r="G718">
        <f t="shared" si="23"/>
        <v>36</v>
      </c>
    </row>
    <row r="719" spans="1:7" x14ac:dyDescent="0.35">
      <c r="A719" s="1">
        <v>22</v>
      </c>
      <c r="B719" s="1" t="s">
        <v>405</v>
      </c>
      <c r="C719" s="1">
        <v>718</v>
      </c>
      <c r="D719" s="1" t="s">
        <v>899</v>
      </c>
      <c r="E719" s="2">
        <v>324</v>
      </c>
      <c r="F719" s="2">
        <f t="shared" si="22"/>
        <v>360</v>
      </c>
      <c r="G719">
        <f t="shared" si="23"/>
        <v>36</v>
      </c>
    </row>
    <row r="720" spans="1:7" x14ac:dyDescent="0.35">
      <c r="A720" s="1">
        <v>22</v>
      </c>
      <c r="B720" s="1" t="s">
        <v>405</v>
      </c>
      <c r="C720" s="1">
        <v>719</v>
      </c>
      <c r="D720" s="1" t="s">
        <v>1342</v>
      </c>
      <c r="E720" s="2">
        <v>325</v>
      </c>
      <c r="F720" s="2">
        <f t="shared" si="22"/>
        <v>361</v>
      </c>
      <c r="G720">
        <f t="shared" si="23"/>
        <v>36</v>
      </c>
    </row>
    <row r="721" spans="1:7" x14ac:dyDescent="0.35">
      <c r="A721" s="1">
        <v>22</v>
      </c>
      <c r="B721" s="1" t="s">
        <v>405</v>
      </c>
      <c r="C721" s="1">
        <v>720</v>
      </c>
      <c r="D721" s="1" t="s">
        <v>1343</v>
      </c>
      <c r="E721" s="2">
        <v>325</v>
      </c>
      <c r="F721" s="2">
        <f t="shared" si="22"/>
        <v>361</v>
      </c>
      <c r="G721">
        <f t="shared" si="23"/>
        <v>36</v>
      </c>
    </row>
    <row r="722" spans="1:7" x14ac:dyDescent="0.35">
      <c r="A722" s="1">
        <v>22</v>
      </c>
      <c r="B722" s="1" t="s">
        <v>405</v>
      </c>
      <c r="C722" s="1">
        <v>721</v>
      </c>
      <c r="D722" s="1" t="s">
        <v>429</v>
      </c>
      <c r="E722" s="2">
        <v>325</v>
      </c>
      <c r="F722" s="2">
        <f t="shared" si="22"/>
        <v>361</v>
      </c>
      <c r="G722">
        <f t="shared" si="23"/>
        <v>36</v>
      </c>
    </row>
    <row r="723" spans="1:7" x14ac:dyDescent="0.35">
      <c r="A723" s="1">
        <v>22</v>
      </c>
      <c r="B723" s="1" t="s">
        <v>405</v>
      </c>
      <c r="C723" s="1">
        <v>722</v>
      </c>
      <c r="D723" s="1" t="s">
        <v>1344</v>
      </c>
      <c r="E723" s="2">
        <v>325</v>
      </c>
      <c r="F723" s="2">
        <f t="shared" si="22"/>
        <v>361</v>
      </c>
      <c r="G723">
        <f t="shared" si="23"/>
        <v>36</v>
      </c>
    </row>
    <row r="724" spans="1:7" x14ac:dyDescent="0.35">
      <c r="A724" s="1">
        <v>23</v>
      </c>
      <c r="B724" s="1" t="s">
        <v>430</v>
      </c>
      <c r="C724" s="1">
        <v>723</v>
      </c>
      <c r="D724" s="1" t="s">
        <v>431</v>
      </c>
      <c r="E724" s="2">
        <v>326</v>
      </c>
      <c r="F724" s="2">
        <f t="shared" si="22"/>
        <v>362</v>
      </c>
      <c r="G724">
        <f t="shared" si="23"/>
        <v>36</v>
      </c>
    </row>
    <row r="725" spans="1:7" x14ac:dyDescent="0.35">
      <c r="A725" s="1">
        <v>23</v>
      </c>
      <c r="B725" s="1" t="s">
        <v>430</v>
      </c>
      <c r="C725" s="1">
        <v>724</v>
      </c>
      <c r="D725" s="1" t="s">
        <v>432</v>
      </c>
      <c r="E725" s="2">
        <v>326</v>
      </c>
      <c r="F725" s="2">
        <f t="shared" si="22"/>
        <v>362</v>
      </c>
      <c r="G725">
        <f t="shared" si="23"/>
        <v>36</v>
      </c>
    </row>
    <row r="726" spans="1:7" x14ac:dyDescent="0.35">
      <c r="A726" s="1">
        <v>23</v>
      </c>
      <c r="B726" s="1" t="s">
        <v>430</v>
      </c>
      <c r="C726" s="1">
        <v>725</v>
      </c>
      <c r="D726" s="1" t="s">
        <v>433</v>
      </c>
      <c r="E726" s="2">
        <v>327</v>
      </c>
      <c r="F726" s="2">
        <f t="shared" si="22"/>
        <v>363</v>
      </c>
      <c r="G726">
        <f t="shared" si="23"/>
        <v>36</v>
      </c>
    </row>
    <row r="727" spans="1:7" x14ac:dyDescent="0.35">
      <c r="A727" s="1">
        <v>23</v>
      </c>
      <c r="B727" s="1" t="s">
        <v>430</v>
      </c>
      <c r="C727" s="1">
        <v>726</v>
      </c>
      <c r="D727" s="1" t="s">
        <v>434</v>
      </c>
      <c r="E727" s="2">
        <v>327</v>
      </c>
      <c r="F727" s="2">
        <f t="shared" si="22"/>
        <v>363</v>
      </c>
      <c r="G727">
        <f t="shared" si="23"/>
        <v>36</v>
      </c>
    </row>
    <row r="728" spans="1:7" x14ac:dyDescent="0.35">
      <c r="A728" s="1">
        <v>23</v>
      </c>
      <c r="B728" s="1" t="s">
        <v>430</v>
      </c>
      <c r="C728" s="1">
        <v>727</v>
      </c>
      <c r="D728" s="1" t="s">
        <v>435</v>
      </c>
      <c r="E728" s="2">
        <v>328</v>
      </c>
      <c r="F728" s="2">
        <f t="shared" si="22"/>
        <v>364</v>
      </c>
      <c r="G728">
        <f t="shared" si="23"/>
        <v>36</v>
      </c>
    </row>
    <row r="729" spans="1:7" x14ac:dyDescent="0.35">
      <c r="A729" s="1">
        <v>23</v>
      </c>
      <c r="B729" s="1" t="s">
        <v>430</v>
      </c>
      <c r="C729" s="1">
        <v>728</v>
      </c>
      <c r="D729" s="1" t="s">
        <v>436</v>
      </c>
      <c r="E729" s="2">
        <v>328</v>
      </c>
      <c r="F729" s="2">
        <f t="shared" si="22"/>
        <v>364</v>
      </c>
      <c r="G729">
        <f t="shared" si="23"/>
        <v>36</v>
      </c>
    </row>
    <row r="730" spans="1:7" x14ac:dyDescent="0.35">
      <c r="A730" s="1">
        <v>23</v>
      </c>
      <c r="B730" s="1" t="s">
        <v>430</v>
      </c>
      <c r="C730" s="1">
        <v>729</v>
      </c>
      <c r="D730" s="1" t="s">
        <v>437</v>
      </c>
      <c r="E730" s="2">
        <v>329</v>
      </c>
      <c r="F730" s="2">
        <f t="shared" si="22"/>
        <v>365</v>
      </c>
      <c r="G730">
        <f t="shared" si="23"/>
        <v>36</v>
      </c>
    </row>
    <row r="731" spans="1:7" x14ac:dyDescent="0.35">
      <c r="A731" s="1">
        <v>23</v>
      </c>
      <c r="B731" s="1" t="s">
        <v>430</v>
      </c>
      <c r="C731" s="1">
        <v>730</v>
      </c>
      <c r="D731" s="1" t="s">
        <v>438</v>
      </c>
      <c r="E731" s="2">
        <v>329</v>
      </c>
      <c r="F731" s="2">
        <f t="shared" si="22"/>
        <v>365</v>
      </c>
      <c r="G731">
        <f t="shared" si="23"/>
        <v>36</v>
      </c>
    </row>
    <row r="732" spans="1:7" x14ac:dyDescent="0.35">
      <c r="A732" s="1">
        <v>23</v>
      </c>
      <c r="B732" s="1" t="s">
        <v>430</v>
      </c>
      <c r="C732" s="1">
        <v>731</v>
      </c>
      <c r="D732" s="1" t="s">
        <v>439</v>
      </c>
      <c r="E732" s="2">
        <v>330</v>
      </c>
      <c r="F732" s="2">
        <f t="shared" si="22"/>
        <v>366</v>
      </c>
      <c r="G732">
        <f t="shared" si="23"/>
        <v>36</v>
      </c>
    </row>
    <row r="733" spans="1:7" x14ac:dyDescent="0.35">
      <c r="A733" s="1">
        <v>23</v>
      </c>
      <c r="B733" s="1" t="s">
        <v>430</v>
      </c>
      <c r="C733" s="1">
        <v>732</v>
      </c>
      <c r="D733" s="1" t="s">
        <v>440</v>
      </c>
      <c r="E733" s="2">
        <v>330</v>
      </c>
      <c r="F733" s="2">
        <f t="shared" si="22"/>
        <v>366</v>
      </c>
      <c r="G733">
        <f t="shared" si="23"/>
        <v>36</v>
      </c>
    </row>
    <row r="734" spans="1:7" x14ac:dyDescent="0.35">
      <c r="A734" s="1">
        <v>23</v>
      </c>
      <c r="B734" s="1" t="s">
        <v>430</v>
      </c>
      <c r="C734" s="1">
        <v>733</v>
      </c>
      <c r="D734" s="1" t="s">
        <v>441</v>
      </c>
      <c r="E734" s="2">
        <v>331</v>
      </c>
      <c r="F734" s="2">
        <f t="shared" si="22"/>
        <v>367</v>
      </c>
      <c r="G734">
        <f t="shared" si="23"/>
        <v>36</v>
      </c>
    </row>
    <row r="735" spans="1:7" x14ac:dyDescent="0.35">
      <c r="A735" s="1">
        <v>23</v>
      </c>
      <c r="B735" s="1" t="s">
        <v>430</v>
      </c>
      <c r="C735" s="1">
        <v>734</v>
      </c>
      <c r="D735" s="1" t="s">
        <v>442</v>
      </c>
      <c r="E735" s="2">
        <v>331</v>
      </c>
      <c r="F735" s="2">
        <f t="shared" si="22"/>
        <v>367</v>
      </c>
      <c r="G735">
        <f t="shared" si="23"/>
        <v>36</v>
      </c>
    </row>
    <row r="736" spans="1:7" x14ac:dyDescent="0.35">
      <c r="A736" s="1">
        <v>23</v>
      </c>
      <c r="B736" s="1" t="s">
        <v>430</v>
      </c>
      <c r="C736" s="1">
        <v>735</v>
      </c>
      <c r="D736" s="1" t="s">
        <v>443</v>
      </c>
      <c r="E736" s="2">
        <v>331</v>
      </c>
      <c r="F736" s="2">
        <f t="shared" si="22"/>
        <v>367</v>
      </c>
      <c r="G736">
        <f t="shared" si="23"/>
        <v>36</v>
      </c>
    </row>
    <row r="737" spans="1:7" x14ac:dyDescent="0.35">
      <c r="A737" s="1">
        <v>23</v>
      </c>
      <c r="B737" s="1" t="s">
        <v>430</v>
      </c>
      <c r="C737" s="1">
        <v>736</v>
      </c>
      <c r="D737" s="1" t="s">
        <v>444</v>
      </c>
      <c r="E737" s="2">
        <v>332</v>
      </c>
      <c r="F737" s="2">
        <f t="shared" si="22"/>
        <v>368</v>
      </c>
      <c r="G737">
        <f t="shared" si="23"/>
        <v>36</v>
      </c>
    </row>
    <row r="738" spans="1:7" x14ac:dyDescent="0.35">
      <c r="A738" s="1">
        <v>23</v>
      </c>
      <c r="B738" s="1" t="s">
        <v>430</v>
      </c>
      <c r="C738" s="1">
        <v>737</v>
      </c>
      <c r="D738" s="1" t="s">
        <v>445</v>
      </c>
      <c r="E738" s="2">
        <v>333</v>
      </c>
      <c r="F738" s="2">
        <f t="shared" si="22"/>
        <v>369</v>
      </c>
      <c r="G738">
        <f t="shared" si="23"/>
        <v>36</v>
      </c>
    </row>
    <row r="739" spans="1:7" x14ac:dyDescent="0.35">
      <c r="A739" s="1">
        <v>23</v>
      </c>
      <c r="B739" s="1" t="s">
        <v>430</v>
      </c>
      <c r="C739" s="1">
        <v>738</v>
      </c>
      <c r="D739" s="1" t="s">
        <v>446</v>
      </c>
      <c r="E739" s="2">
        <v>333</v>
      </c>
      <c r="F739" s="2">
        <f t="shared" si="22"/>
        <v>369</v>
      </c>
      <c r="G739">
        <f t="shared" si="23"/>
        <v>36</v>
      </c>
    </row>
    <row r="740" spans="1:7" x14ac:dyDescent="0.35">
      <c r="A740" s="1">
        <v>23</v>
      </c>
      <c r="B740" s="1" t="s">
        <v>430</v>
      </c>
      <c r="C740" s="1">
        <v>739</v>
      </c>
      <c r="D740" s="1" t="s">
        <v>447</v>
      </c>
      <c r="E740" s="2">
        <v>334</v>
      </c>
      <c r="F740" s="2">
        <f t="shared" si="22"/>
        <v>370</v>
      </c>
      <c r="G740">
        <f t="shared" si="23"/>
        <v>36</v>
      </c>
    </row>
    <row r="741" spans="1:7" x14ac:dyDescent="0.35">
      <c r="A741" s="1">
        <v>23</v>
      </c>
      <c r="B741" s="1" t="s">
        <v>430</v>
      </c>
      <c r="C741" s="1">
        <v>740</v>
      </c>
      <c r="D741" s="1" t="s">
        <v>448</v>
      </c>
      <c r="E741" s="2">
        <v>334</v>
      </c>
      <c r="F741" s="2">
        <f t="shared" si="22"/>
        <v>370</v>
      </c>
      <c r="G741">
        <f t="shared" si="23"/>
        <v>36</v>
      </c>
    </row>
    <row r="742" spans="1:7" x14ac:dyDescent="0.35">
      <c r="A742" s="1">
        <v>23</v>
      </c>
      <c r="B742" s="1" t="s">
        <v>430</v>
      </c>
      <c r="C742" s="1">
        <v>741</v>
      </c>
      <c r="D742" s="1" t="s">
        <v>449</v>
      </c>
      <c r="E742" s="2">
        <v>334</v>
      </c>
      <c r="F742" s="2">
        <f t="shared" si="22"/>
        <v>370</v>
      </c>
      <c r="G742">
        <f t="shared" si="23"/>
        <v>36</v>
      </c>
    </row>
    <row r="743" spans="1:7" x14ac:dyDescent="0.35">
      <c r="A743" s="1">
        <v>23</v>
      </c>
      <c r="B743" s="1" t="s">
        <v>430</v>
      </c>
      <c r="C743" s="1">
        <v>742</v>
      </c>
      <c r="D743" s="1" t="s">
        <v>450</v>
      </c>
      <c r="E743" s="2">
        <v>335</v>
      </c>
      <c r="F743" s="2">
        <f t="shared" si="22"/>
        <v>371</v>
      </c>
      <c r="G743">
        <f t="shared" si="23"/>
        <v>36</v>
      </c>
    </row>
    <row r="744" spans="1:7" x14ac:dyDescent="0.35">
      <c r="A744" s="1">
        <v>23</v>
      </c>
      <c r="B744" s="1" t="s">
        <v>430</v>
      </c>
      <c r="C744" s="1">
        <v>743</v>
      </c>
      <c r="D744" s="1" t="s">
        <v>451</v>
      </c>
      <c r="E744" s="2">
        <v>335</v>
      </c>
      <c r="F744" s="2">
        <f t="shared" si="22"/>
        <v>371</v>
      </c>
      <c r="G744">
        <f t="shared" si="23"/>
        <v>36</v>
      </c>
    </row>
    <row r="745" spans="1:7" x14ac:dyDescent="0.35">
      <c r="A745" s="1">
        <v>23</v>
      </c>
      <c r="B745" s="1" t="s">
        <v>430</v>
      </c>
      <c r="C745" s="1">
        <v>744</v>
      </c>
      <c r="D745" s="1" t="s">
        <v>452</v>
      </c>
      <c r="E745" s="2">
        <v>336</v>
      </c>
      <c r="F745" s="2">
        <f t="shared" si="22"/>
        <v>372</v>
      </c>
      <c r="G745">
        <f t="shared" si="23"/>
        <v>36</v>
      </c>
    </row>
    <row r="746" spans="1:7" x14ac:dyDescent="0.35">
      <c r="A746" s="1">
        <v>23</v>
      </c>
      <c r="B746" s="1" t="s">
        <v>430</v>
      </c>
      <c r="C746" s="1">
        <v>745</v>
      </c>
      <c r="D746" s="1" t="s">
        <v>453</v>
      </c>
      <c r="E746" s="2">
        <v>337</v>
      </c>
      <c r="F746" s="2">
        <f t="shared" si="22"/>
        <v>373</v>
      </c>
      <c r="G746">
        <f t="shared" si="23"/>
        <v>36</v>
      </c>
    </row>
    <row r="747" spans="1:7" x14ac:dyDescent="0.35">
      <c r="A747" s="1">
        <v>23</v>
      </c>
      <c r="B747" s="1" t="s">
        <v>430</v>
      </c>
      <c r="C747" s="1">
        <v>746</v>
      </c>
      <c r="D747" s="1" t="s">
        <v>454</v>
      </c>
      <c r="E747" s="2">
        <v>337</v>
      </c>
      <c r="F747" s="2">
        <f t="shared" si="22"/>
        <v>373</v>
      </c>
      <c r="G747">
        <f t="shared" si="23"/>
        <v>36</v>
      </c>
    </row>
    <row r="748" spans="1:7" x14ac:dyDescent="0.35">
      <c r="A748" s="1">
        <v>23</v>
      </c>
      <c r="B748" s="1" t="s">
        <v>430</v>
      </c>
      <c r="C748" s="1">
        <v>747</v>
      </c>
      <c r="D748" s="1" t="s">
        <v>455</v>
      </c>
      <c r="E748" s="2">
        <v>338</v>
      </c>
      <c r="F748" s="2">
        <f t="shared" si="22"/>
        <v>374</v>
      </c>
      <c r="G748">
        <f t="shared" si="23"/>
        <v>36</v>
      </c>
    </row>
    <row r="749" spans="1:7" x14ac:dyDescent="0.35">
      <c r="A749" s="1">
        <v>23</v>
      </c>
      <c r="B749" s="1" t="s">
        <v>430</v>
      </c>
      <c r="C749" s="1">
        <v>748</v>
      </c>
      <c r="D749" s="1" t="s">
        <v>1345</v>
      </c>
      <c r="E749" s="2">
        <v>338</v>
      </c>
      <c r="F749" s="2">
        <f t="shared" si="22"/>
        <v>374</v>
      </c>
      <c r="G749">
        <f t="shared" si="23"/>
        <v>36</v>
      </c>
    </row>
    <row r="750" spans="1:7" x14ac:dyDescent="0.35">
      <c r="A750" s="1">
        <v>23</v>
      </c>
      <c r="B750" s="1" t="s">
        <v>430</v>
      </c>
      <c r="C750" s="1">
        <v>749</v>
      </c>
      <c r="D750" s="1" t="s">
        <v>456</v>
      </c>
      <c r="E750" s="2">
        <v>338</v>
      </c>
      <c r="F750" s="2">
        <f t="shared" si="22"/>
        <v>374</v>
      </c>
      <c r="G750">
        <f t="shared" si="23"/>
        <v>36</v>
      </c>
    </row>
    <row r="751" spans="1:7" x14ac:dyDescent="0.35">
      <c r="A751" s="1">
        <v>23</v>
      </c>
      <c r="B751" s="1" t="s">
        <v>430</v>
      </c>
      <c r="C751" s="1">
        <v>750</v>
      </c>
      <c r="D751" s="1" t="s">
        <v>457</v>
      </c>
      <c r="E751" s="2">
        <v>338</v>
      </c>
      <c r="F751" s="2">
        <f t="shared" si="22"/>
        <v>374</v>
      </c>
      <c r="G751">
        <f t="shared" si="23"/>
        <v>36</v>
      </c>
    </row>
    <row r="752" spans="1:7" x14ac:dyDescent="0.35">
      <c r="A752" s="1">
        <v>23</v>
      </c>
      <c r="B752" s="1" t="s">
        <v>430</v>
      </c>
      <c r="C752" s="1">
        <v>751</v>
      </c>
      <c r="D752" s="1" t="s">
        <v>458</v>
      </c>
      <c r="E752" s="2">
        <v>339</v>
      </c>
      <c r="F752" s="2">
        <f t="shared" si="22"/>
        <v>375</v>
      </c>
      <c r="G752">
        <f t="shared" si="23"/>
        <v>36</v>
      </c>
    </row>
    <row r="753" spans="1:7" x14ac:dyDescent="0.35">
      <c r="A753" s="1">
        <v>23</v>
      </c>
      <c r="B753" s="1" t="s">
        <v>430</v>
      </c>
      <c r="C753" s="1">
        <v>752</v>
      </c>
      <c r="D753" s="1" t="s">
        <v>459</v>
      </c>
      <c r="E753" s="2">
        <v>339</v>
      </c>
      <c r="F753" s="2">
        <f t="shared" si="22"/>
        <v>375</v>
      </c>
      <c r="G753">
        <f t="shared" si="23"/>
        <v>36</v>
      </c>
    </row>
    <row r="754" spans="1:7" x14ac:dyDescent="0.35">
      <c r="A754" s="1">
        <v>23</v>
      </c>
      <c r="B754" s="1" t="s">
        <v>430</v>
      </c>
      <c r="C754" s="1">
        <v>753</v>
      </c>
      <c r="D754" s="1" t="s">
        <v>460</v>
      </c>
      <c r="E754" s="2">
        <v>340</v>
      </c>
      <c r="F754" s="2">
        <f t="shared" si="22"/>
        <v>376</v>
      </c>
      <c r="G754">
        <f t="shared" si="23"/>
        <v>36</v>
      </c>
    </row>
    <row r="755" spans="1:7" x14ac:dyDescent="0.35">
      <c r="A755" s="1">
        <v>23</v>
      </c>
      <c r="B755" s="1" t="s">
        <v>430</v>
      </c>
      <c r="C755" s="1">
        <v>754</v>
      </c>
      <c r="D755" s="1" t="s">
        <v>461</v>
      </c>
      <c r="E755" s="2">
        <v>340</v>
      </c>
      <c r="F755" s="2">
        <f t="shared" si="22"/>
        <v>376</v>
      </c>
      <c r="G755">
        <f t="shared" si="23"/>
        <v>36</v>
      </c>
    </row>
    <row r="756" spans="1:7" x14ac:dyDescent="0.35">
      <c r="A756" s="1">
        <v>23</v>
      </c>
      <c r="B756" s="1" t="s">
        <v>430</v>
      </c>
      <c r="C756" s="1">
        <v>755</v>
      </c>
      <c r="D756" s="1" t="s">
        <v>462</v>
      </c>
      <c r="E756" s="2">
        <v>340</v>
      </c>
      <c r="F756" s="2">
        <f t="shared" si="22"/>
        <v>376</v>
      </c>
      <c r="G756">
        <f t="shared" si="23"/>
        <v>36</v>
      </c>
    </row>
    <row r="757" spans="1:7" x14ac:dyDescent="0.35">
      <c r="A757" s="1">
        <v>23</v>
      </c>
      <c r="B757" s="1" t="s">
        <v>430</v>
      </c>
      <c r="C757" s="1">
        <v>756</v>
      </c>
      <c r="D757" s="1" t="s">
        <v>463</v>
      </c>
      <c r="E757" s="2">
        <v>341</v>
      </c>
      <c r="F757" s="2">
        <f t="shared" si="22"/>
        <v>377</v>
      </c>
      <c r="G757">
        <f t="shared" si="23"/>
        <v>36</v>
      </c>
    </row>
    <row r="758" spans="1:7" x14ac:dyDescent="0.35">
      <c r="A758" s="1">
        <v>23</v>
      </c>
      <c r="B758" s="1" t="s">
        <v>430</v>
      </c>
      <c r="C758" s="1">
        <v>757</v>
      </c>
      <c r="D758" s="1" t="s">
        <v>464</v>
      </c>
      <c r="E758" s="2">
        <v>341</v>
      </c>
      <c r="F758" s="2">
        <f t="shared" si="22"/>
        <v>377</v>
      </c>
      <c r="G758">
        <f t="shared" si="23"/>
        <v>36</v>
      </c>
    </row>
    <row r="759" spans="1:7" x14ac:dyDescent="0.35">
      <c r="A759" s="1">
        <v>23</v>
      </c>
      <c r="B759" s="1" t="s">
        <v>430</v>
      </c>
      <c r="C759" s="1">
        <v>758</v>
      </c>
      <c r="D759" s="1" t="s">
        <v>465</v>
      </c>
      <c r="E759" s="2">
        <v>341</v>
      </c>
      <c r="F759" s="2">
        <f t="shared" si="22"/>
        <v>377</v>
      </c>
      <c r="G759">
        <f t="shared" si="23"/>
        <v>36</v>
      </c>
    </row>
    <row r="760" spans="1:7" x14ac:dyDescent="0.35">
      <c r="A760" s="1">
        <v>23</v>
      </c>
      <c r="B760" s="1" t="s">
        <v>430</v>
      </c>
      <c r="C760" s="1">
        <v>759</v>
      </c>
      <c r="D760" s="1" t="s">
        <v>466</v>
      </c>
      <c r="E760" s="2">
        <v>342</v>
      </c>
      <c r="F760" s="2">
        <f t="shared" si="22"/>
        <v>378</v>
      </c>
      <c r="G760">
        <f t="shared" si="23"/>
        <v>36</v>
      </c>
    </row>
    <row r="761" spans="1:7" x14ac:dyDescent="0.35">
      <c r="A761" s="1">
        <v>24</v>
      </c>
      <c r="B761" s="1" t="s">
        <v>467</v>
      </c>
      <c r="C761" s="1">
        <v>760</v>
      </c>
      <c r="D761" s="1" t="s">
        <v>468</v>
      </c>
      <c r="E761" s="2">
        <v>342</v>
      </c>
      <c r="F761" s="2">
        <f t="shared" si="22"/>
        <v>378</v>
      </c>
      <c r="G761">
        <f t="shared" si="23"/>
        <v>36</v>
      </c>
    </row>
    <row r="762" spans="1:7" x14ac:dyDescent="0.35">
      <c r="A762" s="1">
        <v>24</v>
      </c>
      <c r="B762" s="1" t="s">
        <v>467</v>
      </c>
      <c r="C762" s="1">
        <v>761</v>
      </c>
      <c r="D762" s="1" t="s">
        <v>469</v>
      </c>
      <c r="E762" s="2">
        <v>343</v>
      </c>
      <c r="F762" s="2">
        <f t="shared" si="22"/>
        <v>379</v>
      </c>
      <c r="G762">
        <f t="shared" si="23"/>
        <v>36</v>
      </c>
    </row>
    <row r="763" spans="1:7" x14ac:dyDescent="0.35">
      <c r="A763" s="1">
        <v>24</v>
      </c>
      <c r="B763" s="1" t="s">
        <v>467</v>
      </c>
      <c r="C763" s="1">
        <v>762</v>
      </c>
      <c r="D763" s="1" t="s">
        <v>470</v>
      </c>
      <c r="E763" s="2">
        <v>343</v>
      </c>
      <c r="F763" s="2">
        <f t="shared" si="22"/>
        <v>379</v>
      </c>
      <c r="G763">
        <f t="shared" si="23"/>
        <v>36</v>
      </c>
    </row>
    <row r="764" spans="1:7" x14ac:dyDescent="0.35">
      <c r="A764" s="1">
        <v>24</v>
      </c>
      <c r="B764" s="1" t="s">
        <v>467</v>
      </c>
      <c r="C764" s="1">
        <v>763</v>
      </c>
      <c r="D764" s="1" t="s">
        <v>471</v>
      </c>
      <c r="E764" s="2">
        <v>343</v>
      </c>
      <c r="F764" s="2">
        <f t="shared" si="22"/>
        <v>379</v>
      </c>
      <c r="G764">
        <f t="shared" si="23"/>
        <v>36</v>
      </c>
    </row>
    <row r="765" spans="1:7" x14ac:dyDescent="0.35">
      <c r="A765" s="1">
        <v>24</v>
      </c>
      <c r="B765" s="1" t="s">
        <v>467</v>
      </c>
      <c r="C765" s="1">
        <v>764</v>
      </c>
      <c r="D765" s="1" t="s">
        <v>472</v>
      </c>
      <c r="E765" s="2">
        <v>344</v>
      </c>
      <c r="F765" s="2">
        <f t="shared" si="22"/>
        <v>380</v>
      </c>
      <c r="G765">
        <f t="shared" si="23"/>
        <v>36</v>
      </c>
    </row>
    <row r="766" spans="1:7" x14ac:dyDescent="0.35">
      <c r="A766" s="1">
        <v>24</v>
      </c>
      <c r="B766" s="1" t="s">
        <v>467</v>
      </c>
      <c r="C766" s="1">
        <v>765</v>
      </c>
      <c r="D766" s="1" t="s">
        <v>473</v>
      </c>
      <c r="E766" s="2">
        <v>344</v>
      </c>
      <c r="F766" s="2">
        <f t="shared" si="22"/>
        <v>380</v>
      </c>
      <c r="G766">
        <f t="shared" si="23"/>
        <v>36</v>
      </c>
    </row>
    <row r="767" spans="1:7" x14ac:dyDescent="0.35">
      <c r="A767" s="1">
        <v>24</v>
      </c>
      <c r="B767" s="1" t="s">
        <v>467</v>
      </c>
      <c r="C767" s="1">
        <v>766</v>
      </c>
      <c r="D767" s="1" t="s">
        <v>474</v>
      </c>
      <c r="E767" s="2">
        <v>344</v>
      </c>
      <c r="F767" s="2">
        <f t="shared" si="22"/>
        <v>380</v>
      </c>
      <c r="G767">
        <f t="shared" si="23"/>
        <v>36</v>
      </c>
    </row>
    <row r="768" spans="1:7" x14ac:dyDescent="0.35">
      <c r="A768" s="1">
        <v>24</v>
      </c>
      <c r="B768" s="1" t="s">
        <v>467</v>
      </c>
      <c r="C768" s="1">
        <v>767</v>
      </c>
      <c r="D768" s="1" t="s">
        <v>1346</v>
      </c>
      <c r="E768" s="2">
        <v>345</v>
      </c>
      <c r="F768" s="2">
        <f t="shared" si="22"/>
        <v>381</v>
      </c>
      <c r="G768">
        <f t="shared" si="23"/>
        <v>36</v>
      </c>
    </row>
    <row r="769" spans="1:7" x14ac:dyDescent="0.35">
      <c r="A769" s="1">
        <v>24</v>
      </c>
      <c r="B769" s="1" t="s">
        <v>467</v>
      </c>
      <c r="C769" s="1">
        <v>768</v>
      </c>
      <c r="D769" s="1" t="s">
        <v>475</v>
      </c>
      <c r="E769" s="2">
        <v>345</v>
      </c>
      <c r="F769" s="2">
        <f t="shared" si="22"/>
        <v>381</v>
      </c>
      <c r="G769">
        <f t="shared" si="23"/>
        <v>36</v>
      </c>
    </row>
    <row r="770" spans="1:7" x14ac:dyDescent="0.35">
      <c r="A770" s="1">
        <v>24</v>
      </c>
      <c r="B770" s="1" t="s">
        <v>467</v>
      </c>
      <c r="C770" s="1">
        <v>769</v>
      </c>
      <c r="D770" s="1" t="s">
        <v>476</v>
      </c>
      <c r="E770" s="2">
        <v>345</v>
      </c>
      <c r="F770" s="2">
        <f t="shared" si="22"/>
        <v>381</v>
      </c>
      <c r="G770">
        <f t="shared" si="23"/>
        <v>36</v>
      </c>
    </row>
    <row r="771" spans="1:7" x14ac:dyDescent="0.35">
      <c r="A771" s="1">
        <v>24</v>
      </c>
      <c r="B771" s="1" t="s">
        <v>467</v>
      </c>
      <c r="C771" s="1">
        <v>770</v>
      </c>
      <c r="D771" s="1" t="s">
        <v>477</v>
      </c>
      <c r="E771" s="2">
        <v>345</v>
      </c>
      <c r="F771" s="2">
        <f t="shared" ref="F771:F818" si="24">$E771+36</f>
        <v>381</v>
      </c>
      <c r="G771">
        <f t="shared" ref="G771:G822" si="25">$F771-E771</f>
        <v>36</v>
      </c>
    </row>
    <row r="772" spans="1:7" x14ac:dyDescent="0.35">
      <c r="A772" s="1">
        <v>24</v>
      </c>
      <c r="B772" s="1" t="s">
        <v>467</v>
      </c>
      <c r="C772" s="1">
        <v>771</v>
      </c>
      <c r="D772" s="1" t="s">
        <v>478</v>
      </c>
      <c r="E772" s="2">
        <v>346</v>
      </c>
      <c r="F772" s="2">
        <f t="shared" si="24"/>
        <v>382</v>
      </c>
      <c r="G772">
        <f t="shared" si="25"/>
        <v>36</v>
      </c>
    </row>
    <row r="773" spans="1:7" x14ac:dyDescent="0.35">
      <c r="A773" s="1">
        <v>24</v>
      </c>
      <c r="B773" s="1" t="s">
        <v>467</v>
      </c>
      <c r="C773" s="1">
        <v>772</v>
      </c>
      <c r="D773" s="1" t="s">
        <v>479</v>
      </c>
      <c r="E773" s="2">
        <v>346</v>
      </c>
      <c r="F773" s="2">
        <f t="shared" si="24"/>
        <v>382</v>
      </c>
      <c r="G773">
        <f t="shared" si="25"/>
        <v>36</v>
      </c>
    </row>
    <row r="774" spans="1:7" x14ac:dyDescent="0.35">
      <c r="A774" s="1">
        <v>24</v>
      </c>
      <c r="B774" s="1" t="s">
        <v>467</v>
      </c>
      <c r="C774" s="1">
        <v>773</v>
      </c>
      <c r="D774" s="1" t="s">
        <v>480</v>
      </c>
      <c r="E774" s="2">
        <v>346</v>
      </c>
      <c r="F774" s="2">
        <f t="shared" si="24"/>
        <v>382</v>
      </c>
      <c r="G774">
        <f t="shared" si="25"/>
        <v>36</v>
      </c>
    </row>
    <row r="775" spans="1:7" x14ac:dyDescent="0.35">
      <c r="A775" s="1">
        <v>24</v>
      </c>
      <c r="B775" s="1" t="s">
        <v>467</v>
      </c>
      <c r="C775" s="1">
        <v>774</v>
      </c>
      <c r="D775" s="1" t="s">
        <v>481</v>
      </c>
      <c r="E775" s="2">
        <v>347</v>
      </c>
      <c r="F775" s="2">
        <f t="shared" si="24"/>
        <v>383</v>
      </c>
      <c r="G775">
        <f t="shared" si="25"/>
        <v>36</v>
      </c>
    </row>
    <row r="776" spans="1:7" x14ac:dyDescent="0.35">
      <c r="A776" s="1">
        <v>24</v>
      </c>
      <c r="B776" s="1" t="s">
        <v>467</v>
      </c>
      <c r="C776" s="1">
        <v>775</v>
      </c>
      <c r="D776" s="1" t="s">
        <v>482</v>
      </c>
      <c r="E776" s="2">
        <v>347</v>
      </c>
      <c r="F776" s="2">
        <f t="shared" si="24"/>
        <v>383</v>
      </c>
      <c r="G776">
        <f t="shared" si="25"/>
        <v>36</v>
      </c>
    </row>
    <row r="777" spans="1:7" x14ac:dyDescent="0.35">
      <c r="A777" s="1">
        <v>24</v>
      </c>
      <c r="B777" s="1" t="s">
        <v>467</v>
      </c>
      <c r="C777" s="1">
        <v>776</v>
      </c>
      <c r="D777" s="1" t="s">
        <v>483</v>
      </c>
      <c r="E777" s="2">
        <v>348</v>
      </c>
      <c r="F777" s="2">
        <f t="shared" si="24"/>
        <v>384</v>
      </c>
      <c r="G777">
        <f t="shared" si="25"/>
        <v>36</v>
      </c>
    </row>
    <row r="778" spans="1:7" x14ac:dyDescent="0.35">
      <c r="A778" s="1">
        <v>24</v>
      </c>
      <c r="B778" s="1" t="s">
        <v>467</v>
      </c>
      <c r="C778" s="1">
        <v>777</v>
      </c>
      <c r="D778" s="1" t="s">
        <v>484</v>
      </c>
      <c r="E778" s="2">
        <v>348</v>
      </c>
      <c r="F778" s="2">
        <f t="shared" si="24"/>
        <v>384</v>
      </c>
      <c r="G778">
        <f t="shared" si="25"/>
        <v>36</v>
      </c>
    </row>
    <row r="779" spans="1:7" x14ac:dyDescent="0.35">
      <c r="A779" s="1">
        <v>24</v>
      </c>
      <c r="B779" s="1" t="s">
        <v>467</v>
      </c>
      <c r="C779" s="1">
        <v>778</v>
      </c>
      <c r="D779" s="1" t="s">
        <v>485</v>
      </c>
      <c r="E779" s="2">
        <v>348</v>
      </c>
      <c r="F779" s="2">
        <f t="shared" si="24"/>
        <v>384</v>
      </c>
      <c r="G779">
        <f t="shared" si="25"/>
        <v>36</v>
      </c>
    </row>
    <row r="780" spans="1:7" x14ac:dyDescent="0.35">
      <c r="A780" s="1">
        <v>24</v>
      </c>
      <c r="B780" s="1" t="s">
        <v>467</v>
      </c>
      <c r="C780" s="1">
        <v>779</v>
      </c>
      <c r="D780" s="2" t="s">
        <v>486</v>
      </c>
      <c r="E780" s="2">
        <v>349</v>
      </c>
      <c r="F780" s="2">
        <f t="shared" si="24"/>
        <v>385</v>
      </c>
      <c r="G780">
        <f t="shared" si="25"/>
        <v>36</v>
      </c>
    </row>
    <row r="781" spans="1:7" x14ac:dyDescent="0.35">
      <c r="A781" s="1">
        <v>24</v>
      </c>
      <c r="B781" s="1" t="s">
        <v>467</v>
      </c>
      <c r="C781" s="1">
        <v>780</v>
      </c>
      <c r="D781" s="2" t="s">
        <v>487</v>
      </c>
      <c r="E781" s="2">
        <v>349</v>
      </c>
      <c r="F781" s="2">
        <f t="shared" si="24"/>
        <v>385</v>
      </c>
      <c r="G781">
        <f t="shared" si="25"/>
        <v>36</v>
      </c>
    </row>
    <row r="782" spans="1:7" x14ac:dyDescent="0.35">
      <c r="A782" s="1">
        <v>24</v>
      </c>
      <c r="B782" s="1" t="s">
        <v>467</v>
      </c>
      <c r="C782" s="1">
        <v>781</v>
      </c>
      <c r="D782" s="2" t="s">
        <v>488</v>
      </c>
      <c r="E782" s="2">
        <v>349</v>
      </c>
      <c r="F782" s="2">
        <f t="shared" si="24"/>
        <v>385</v>
      </c>
      <c r="G782">
        <f t="shared" si="25"/>
        <v>36</v>
      </c>
    </row>
    <row r="783" spans="1:7" x14ac:dyDescent="0.35">
      <c r="A783" s="1">
        <v>24</v>
      </c>
      <c r="B783" s="1" t="s">
        <v>467</v>
      </c>
      <c r="C783" s="1">
        <v>782</v>
      </c>
      <c r="D783" s="2" t="s">
        <v>489</v>
      </c>
      <c r="E783" s="2">
        <v>349</v>
      </c>
      <c r="F783" s="2">
        <f t="shared" si="24"/>
        <v>385</v>
      </c>
      <c r="G783">
        <f t="shared" si="25"/>
        <v>36</v>
      </c>
    </row>
    <row r="784" spans="1:7" x14ac:dyDescent="0.35">
      <c r="A784" s="1">
        <v>24</v>
      </c>
      <c r="B784" s="1" t="s">
        <v>467</v>
      </c>
      <c r="C784" s="1">
        <v>783</v>
      </c>
      <c r="D784" s="2" t="s">
        <v>490</v>
      </c>
      <c r="E784" s="2">
        <v>349</v>
      </c>
      <c r="F784" s="2">
        <f t="shared" si="24"/>
        <v>385</v>
      </c>
      <c r="G784">
        <f t="shared" si="25"/>
        <v>36</v>
      </c>
    </row>
    <row r="785" spans="1:7" x14ac:dyDescent="0.35">
      <c r="A785" s="1">
        <v>24</v>
      </c>
      <c r="B785" s="1" t="s">
        <v>467</v>
      </c>
      <c r="C785" s="1">
        <v>784</v>
      </c>
      <c r="D785" s="2" t="s">
        <v>491</v>
      </c>
      <c r="E785" s="2">
        <v>349</v>
      </c>
      <c r="F785" s="2">
        <f t="shared" si="24"/>
        <v>385</v>
      </c>
      <c r="G785">
        <f t="shared" si="25"/>
        <v>36</v>
      </c>
    </row>
    <row r="786" spans="1:7" x14ac:dyDescent="0.35">
      <c r="A786" s="1">
        <v>24</v>
      </c>
      <c r="B786" s="1" t="s">
        <v>467</v>
      </c>
      <c r="C786" s="1">
        <v>785</v>
      </c>
      <c r="D786" s="2" t="s">
        <v>492</v>
      </c>
      <c r="E786" s="2">
        <v>349</v>
      </c>
      <c r="F786" s="2">
        <f t="shared" si="24"/>
        <v>385</v>
      </c>
      <c r="G786">
        <f t="shared" si="25"/>
        <v>36</v>
      </c>
    </row>
    <row r="787" spans="1:7" x14ac:dyDescent="0.35">
      <c r="A787" s="1">
        <v>24</v>
      </c>
      <c r="B787" s="1" t="s">
        <v>467</v>
      </c>
      <c r="C787" s="1">
        <v>786</v>
      </c>
      <c r="D787" s="2" t="s">
        <v>493</v>
      </c>
      <c r="E787" s="2">
        <v>349</v>
      </c>
      <c r="F787" s="2">
        <f t="shared" si="24"/>
        <v>385</v>
      </c>
      <c r="G787">
        <f t="shared" si="25"/>
        <v>36</v>
      </c>
    </row>
    <row r="788" spans="1:7" x14ac:dyDescent="0.35">
      <c r="A788" s="1">
        <v>24</v>
      </c>
      <c r="B788" s="1" t="s">
        <v>467</v>
      </c>
      <c r="C788" s="1">
        <v>787</v>
      </c>
      <c r="D788" s="2" t="s">
        <v>494</v>
      </c>
      <c r="E788" s="2">
        <v>349</v>
      </c>
      <c r="F788" s="2">
        <f t="shared" si="24"/>
        <v>385</v>
      </c>
      <c r="G788">
        <f t="shared" si="25"/>
        <v>36</v>
      </c>
    </row>
    <row r="789" spans="1:7" x14ac:dyDescent="0.35">
      <c r="A789" s="1">
        <v>25</v>
      </c>
      <c r="B789" s="1" t="s">
        <v>495</v>
      </c>
      <c r="C789" s="1">
        <v>788</v>
      </c>
      <c r="D789" s="1" t="s">
        <v>496</v>
      </c>
      <c r="E789" s="2">
        <v>350</v>
      </c>
      <c r="F789" s="2">
        <f t="shared" si="24"/>
        <v>386</v>
      </c>
      <c r="G789">
        <f t="shared" si="25"/>
        <v>36</v>
      </c>
    </row>
    <row r="790" spans="1:7" x14ac:dyDescent="0.35">
      <c r="A790" s="1">
        <v>25</v>
      </c>
      <c r="B790" s="1" t="s">
        <v>495</v>
      </c>
      <c r="C790" s="1">
        <v>789</v>
      </c>
      <c r="D790" s="1" t="s">
        <v>497</v>
      </c>
      <c r="E790" s="2">
        <v>350</v>
      </c>
      <c r="F790" s="2">
        <f t="shared" si="24"/>
        <v>386</v>
      </c>
      <c r="G790">
        <f t="shared" si="25"/>
        <v>36</v>
      </c>
    </row>
    <row r="791" spans="1:7" x14ac:dyDescent="0.35">
      <c r="A791" s="1">
        <v>25</v>
      </c>
      <c r="B791" s="1" t="s">
        <v>495</v>
      </c>
      <c r="C791" s="1">
        <v>790</v>
      </c>
      <c r="D791" s="1" t="s">
        <v>1347</v>
      </c>
      <c r="E791" s="2">
        <v>350</v>
      </c>
      <c r="F791" s="2">
        <f t="shared" si="24"/>
        <v>386</v>
      </c>
      <c r="G791">
        <f t="shared" si="25"/>
        <v>36</v>
      </c>
    </row>
    <row r="792" spans="1:7" x14ac:dyDescent="0.35">
      <c r="A792" s="1">
        <v>25</v>
      </c>
      <c r="B792" s="1" t="s">
        <v>495</v>
      </c>
      <c r="C792" s="1">
        <v>791</v>
      </c>
      <c r="D792" s="1" t="s">
        <v>1348</v>
      </c>
      <c r="E792" s="2">
        <v>351</v>
      </c>
      <c r="F792" s="2">
        <f t="shared" si="24"/>
        <v>387</v>
      </c>
      <c r="G792">
        <f t="shared" si="25"/>
        <v>36</v>
      </c>
    </row>
    <row r="793" spans="1:7" x14ac:dyDescent="0.35">
      <c r="A793" s="1">
        <v>25</v>
      </c>
      <c r="B793" s="1" t="s">
        <v>495</v>
      </c>
      <c r="C793" s="1">
        <v>792</v>
      </c>
      <c r="D793" s="1" t="s">
        <v>1349</v>
      </c>
      <c r="E793" s="2">
        <v>351</v>
      </c>
      <c r="F793" s="2">
        <f t="shared" si="24"/>
        <v>387</v>
      </c>
      <c r="G793">
        <f t="shared" si="25"/>
        <v>36</v>
      </c>
    </row>
    <row r="794" spans="1:7" x14ac:dyDescent="0.35">
      <c r="A794" s="1">
        <v>25</v>
      </c>
      <c r="B794" s="1" t="s">
        <v>495</v>
      </c>
      <c r="C794" s="1">
        <v>793</v>
      </c>
      <c r="D794" s="1" t="s">
        <v>1350</v>
      </c>
      <c r="E794" s="2">
        <v>352</v>
      </c>
      <c r="F794" s="2">
        <f t="shared" si="24"/>
        <v>388</v>
      </c>
      <c r="G794">
        <f t="shared" si="25"/>
        <v>36</v>
      </c>
    </row>
    <row r="795" spans="1:7" x14ac:dyDescent="0.35">
      <c r="A795" s="1">
        <v>25</v>
      </c>
      <c r="B795" s="1" t="s">
        <v>495</v>
      </c>
      <c r="C795" s="1">
        <v>794</v>
      </c>
      <c r="D795" s="1" t="s">
        <v>498</v>
      </c>
      <c r="E795" s="2">
        <v>352</v>
      </c>
      <c r="F795" s="2">
        <f t="shared" si="24"/>
        <v>388</v>
      </c>
      <c r="G795">
        <f t="shared" si="25"/>
        <v>36</v>
      </c>
    </row>
    <row r="796" spans="1:7" x14ac:dyDescent="0.35">
      <c r="A796" s="1">
        <v>25</v>
      </c>
      <c r="B796" s="1" t="s">
        <v>495</v>
      </c>
      <c r="C796" s="1">
        <v>795</v>
      </c>
      <c r="D796" s="1" t="s">
        <v>499</v>
      </c>
      <c r="E796" s="2">
        <v>353</v>
      </c>
      <c r="F796" s="2">
        <f t="shared" si="24"/>
        <v>389</v>
      </c>
      <c r="G796">
        <f t="shared" si="25"/>
        <v>36</v>
      </c>
    </row>
    <row r="797" spans="1:7" x14ac:dyDescent="0.35">
      <c r="A797" s="1">
        <v>25</v>
      </c>
      <c r="B797" s="1" t="s">
        <v>495</v>
      </c>
      <c r="C797" s="1">
        <v>796</v>
      </c>
      <c r="D797" s="1" t="s">
        <v>500</v>
      </c>
      <c r="E797" s="2">
        <v>353</v>
      </c>
      <c r="F797" s="2">
        <f t="shared" si="24"/>
        <v>389</v>
      </c>
      <c r="G797">
        <f t="shared" si="25"/>
        <v>36</v>
      </c>
    </row>
    <row r="798" spans="1:7" x14ac:dyDescent="0.35">
      <c r="A798" s="1">
        <v>25</v>
      </c>
      <c r="B798" s="1" t="s">
        <v>495</v>
      </c>
      <c r="C798" s="1">
        <v>797</v>
      </c>
      <c r="D798" s="1" t="s">
        <v>479</v>
      </c>
      <c r="E798" s="2">
        <v>353</v>
      </c>
      <c r="F798" s="2">
        <f t="shared" si="24"/>
        <v>389</v>
      </c>
      <c r="G798">
        <f t="shared" si="25"/>
        <v>36</v>
      </c>
    </row>
    <row r="799" spans="1:7" x14ac:dyDescent="0.35">
      <c r="A799" s="1">
        <v>25</v>
      </c>
      <c r="B799" s="1" t="s">
        <v>495</v>
      </c>
      <c r="C799" s="1">
        <v>798</v>
      </c>
      <c r="D799" s="2" t="s">
        <v>1351</v>
      </c>
      <c r="E799" s="2">
        <v>354</v>
      </c>
      <c r="F799" s="2">
        <f t="shared" si="24"/>
        <v>390</v>
      </c>
      <c r="G799">
        <f t="shared" si="25"/>
        <v>36</v>
      </c>
    </row>
    <row r="800" spans="1:7" x14ac:dyDescent="0.35">
      <c r="A800" s="1">
        <v>25</v>
      </c>
      <c r="B800" s="1" t="s">
        <v>495</v>
      </c>
      <c r="C800" s="1">
        <v>799</v>
      </c>
      <c r="D800" s="1" t="s">
        <v>501</v>
      </c>
      <c r="E800" s="2">
        <v>354</v>
      </c>
      <c r="F800" s="2">
        <f t="shared" si="24"/>
        <v>390</v>
      </c>
      <c r="G800">
        <f t="shared" si="25"/>
        <v>36</v>
      </c>
    </row>
    <row r="801" spans="1:7" x14ac:dyDescent="0.35">
      <c r="A801" s="1">
        <v>25</v>
      </c>
      <c r="B801" s="1" t="s">
        <v>495</v>
      </c>
      <c r="C801" s="1">
        <v>800</v>
      </c>
      <c r="D801" s="1" t="s">
        <v>502</v>
      </c>
      <c r="E801" s="2">
        <v>355</v>
      </c>
      <c r="F801" s="2">
        <f t="shared" si="24"/>
        <v>391</v>
      </c>
      <c r="G801">
        <f t="shared" si="25"/>
        <v>36</v>
      </c>
    </row>
    <row r="802" spans="1:7" x14ac:dyDescent="0.35">
      <c r="A802" s="1">
        <v>25</v>
      </c>
      <c r="B802" s="1" t="s">
        <v>495</v>
      </c>
      <c r="C802" s="1">
        <v>801</v>
      </c>
      <c r="D802" s="1" t="s">
        <v>503</v>
      </c>
      <c r="E802" s="2">
        <v>355</v>
      </c>
      <c r="F802" s="2">
        <f t="shared" si="24"/>
        <v>391</v>
      </c>
      <c r="G802">
        <f t="shared" si="25"/>
        <v>36</v>
      </c>
    </row>
    <row r="803" spans="1:7" x14ac:dyDescent="0.35">
      <c r="A803" s="1">
        <v>25</v>
      </c>
      <c r="B803" s="1" t="s">
        <v>495</v>
      </c>
      <c r="C803" s="1">
        <v>802</v>
      </c>
      <c r="D803" s="1" t="s">
        <v>504</v>
      </c>
      <c r="E803" s="2">
        <v>355</v>
      </c>
      <c r="F803" s="2">
        <f t="shared" si="24"/>
        <v>391</v>
      </c>
      <c r="G803">
        <f t="shared" si="25"/>
        <v>36</v>
      </c>
    </row>
    <row r="804" spans="1:7" x14ac:dyDescent="0.35">
      <c r="A804" s="1">
        <v>25</v>
      </c>
      <c r="B804" s="1" t="s">
        <v>495</v>
      </c>
      <c r="C804" s="1">
        <v>803</v>
      </c>
      <c r="D804" s="1" t="s">
        <v>1352</v>
      </c>
      <c r="E804" s="2">
        <v>356</v>
      </c>
      <c r="F804" s="2">
        <f t="shared" si="24"/>
        <v>392</v>
      </c>
      <c r="G804">
        <f t="shared" si="25"/>
        <v>36</v>
      </c>
    </row>
    <row r="805" spans="1:7" x14ac:dyDescent="0.35">
      <c r="A805" s="1">
        <v>25</v>
      </c>
      <c r="B805" s="1" t="s">
        <v>495</v>
      </c>
      <c r="C805" s="1">
        <v>804</v>
      </c>
      <c r="D805" s="1" t="s">
        <v>1353</v>
      </c>
      <c r="E805" s="2">
        <v>357</v>
      </c>
      <c r="F805" s="2">
        <f t="shared" si="24"/>
        <v>393</v>
      </c>
      <c r="G805">
        <f t="shared" si="25"/>
        <v>36</v>
      </c>
    </row>
    <row r="806" spans="1:7" x14ac:dyDescent="0.35">
      <c r="A806" s="1">
        <v>25</v>
      </c>
      <c r="B806" s="1" t="s">
        <v>495</v>
      </c>
      <c r="C806" s="1">
        <v>805</v>
      </c>
      <c r="D806" s="1" t="s">
        <v>1354</v>
      </c>
      <c r="E806" s="2">
        <v>357</v>
      </c>
      <c r="F806" s="2">
        <f t="shared" si="24"/>
        <v>393</v>
      </c>
      <c r="G806">
        <f t="shared" si="25"/>
        <v>36</v>
      </c>
    </row>
    <row r="807" spans="1:7" x14ac:dyDescent="0.35">
      <c r="A807" s="1">
        <v>25</v>
      </c>
      <c r="B807" s="1" t="s">
        <v>495</v>
      </c>
      <c r="C807" s="1">
        <v>806</v>
      </c>
      <c r="D807" s="1" t="s">
        <v>1354</v>
      </c>
      <c r="E807" s="2">
        <v>358</v>
      </c>
      <c r="F807" s="2">
        <f t="shared" si="24"/>
        <v>394</v>
      </c>
      <c r="G807">
        <f t="shared" si="25"/>
        <v>36</v>
      </c>
    </row>
    <row r="808" spans="1:7" x14ac:dyDescent="0.35">
      <c r="A808" s="1">
        <v>25</v>
      </c>
      <c r="B808" s="1" t="s">
        <v>495</v>
      </c>
      <c r="C808" s="1">
        <v>807</v>
      </c>
      <c r="D808" s="1" t="s">
        <v>505</v>
      </c>
      <c r="E808" s="2">
        <v>358</v>
      </c>
      <c r="F808" s="2">
        <f t="shared" si="24"/>
        <v>394</v>
      </c>
      <c r="G808">
        <f t="shared" si="25"/>
        <v>36</v>
      </c>
    </row>
    <row r="809" spans="1:7" x14ac:dyDescent="0.35">
      <c r="A809" s="1">
        <v>25</v>
      </c>
      <c r="B809" s="1" t="s">
        <v>495</v>
      </c>
      <c r="C809" s="1">
        <v>808</v>
      </c>
      <c r="D809" s="1" t="s">
        <v>1355</v>
      </c>
      <c r="E809" s="2">
        <v>358</v>
      </c>
      <c r="F809" s="2">
        <f t="shared" si="24"/>
        <v>394</v>
      </c>
      <c r="G809">
        <f t="shared" si="25"/>
        <v>36</v>
      </c>
    </row>
    <row r="810" spans="1:7" x14ac:dyDescent="0.35">
      <c r="A810" s="1">
        <v>25</v>
      </c>
      <c r="B810" s="1" t="s">
        <v>495</v>
      </c>
      <c r="C810" s="1">
        <v>809</v>
      </c>
      <c r="D810" s="1" t="s">
        <v>1356</v>
      </c>
      <c r="E810" s="2">
        <v>358</v>
      </c>
      <c r="F810" s="2">
        <f t="shared" si="24"/>
        <v>394</v>
      </c>
      <c r="G810">
        <f t="shared" si="25"/>
        <v>36</v>
      </c>
    </row>
    <row r="811" spans="1:7" x14ac:dyDescent="0.35">
      <c r="A811" s="1">
        <v>25</v>
      </c>
      <c r="B811" s="1" t="s">
        <v>495</v>
      </c>
      <c r="C811" s="1">
        <v>810</v>
      </c>
      <c r="D811" s="1" t="s">
        <v>506</v>
      </c>
      <c r="E811" s="2">
        <v>359</v>
      </c>
      <c r="F811" s="2">
        <f t="shared" si="24"/>
        <v>395</v>
      </c>
      <c r="G811">
        <f t="shared" si="25"/>
        <v>36</v>
      </c>
    </row>
    <row r="812" spans="1:7" x14ac:dyDescent="0.35">
      <c r="A812" s="1">
        <v>25</v>
      </c>
      <c r="B812" s="1" t="s">
        <v>495</v>
      </c>
      <c r="C812" s="1">
        <v>811</v>
      </c>
      <c r="D812" s="1" t="s">
        <v>507</v>
      </c>
      <c r="E812" s="2">
        <v>359</v>
      </c>
      <c r="F812" s="2">
        <f t="shared" si="24"/>
        <v>395</v>
      </c>
      <c r="G812">
        <f t="shared" si="25"/>
        <v>36</v>
      </c>
    </row>
    <row r="813" spans="1:7" x14ac:dyDescent="0.35">
      <c r="A813" s="1">
        <v>25</v>
      </c>
      <c r="B813" s="1" t="s">
        <v>495</v>
      </c>
      <c r="C813" s="1">
        <v>812</v>
      </c>
      <c r="D813" s="1" t="s">
        <v>508</v>
      </c>
      <c r="E813" s="2">
        <v>360</v>
      </c>
      <c r="F813" s="2">
        <f t="shared" si="24"/>
        <v>396</v>
      </c>
      <c r="G813">
        <f t="shared" si="25"/>
        <v>36</v>
      </c>
    </row>
    <row r="814" spans="1:7" x14ac:dyDescent="0.35">
      <c r="A814" s="1">
        <v>25</v>
      </c>
      <c r="B814" s="1" t="s">
        <v>495</v>
      </c>
      <c r="C814" s="1">
        <v>813</v>
      </c>
      <c r="D814" s="1" t="s">
        <v>509</v>
      </c>
      <c r="E814" s="2">
        <v>360</v>
      </c>
      <c r="F814" s="2">
        <f t="shared" si="24"/>
        <v>396</v>
      </c>
      <c r="G814">
        <f t="shared" si="25"/>
        <v>36</v>
      </c>
    </row>
    <row r="815" spans="1:7" x14ac:dyDescent="0.35">
      <c r="A815" s="1">
        <v>25</v>
      </c>
      <c r="B815" s="1" t="s">
        <v>495</v>
      </c>
      <c r="C815" s="1">
        <v>814</v>
      </c>
      <c r="D815" s="1" t="s">
        <v>510</v>
      </c>
      <c r="E815" s="2">
        <v>360</v>
      </c>
      <c r="F815" s="2">
        <f t="shared" si="24"/>
        <v>396</v>
      </c>
      <c r="G815">
        <f t="shared" si="25"/>
        <v>36</v>
      </c>
    </row>
    <row r="816" spans="1:7" x14ac:dyDescent="0.35">
      <c r="A816" s="1">
        <v>25</v>
      </c>
      <c r="B816" s="1" t="s">
        <v>495</v>
      </c>
      <c r="C816" s="2">
        <v>815</v>
      </c>
      <c r="D816" s="1" t="s">
        <v>511</v>
      </c>
      <c r="E816" s="2">
        <v>361</v>
      </c>
      <c r="F816" s="2">
        <f t="shared" si="24"/>
        <v>397</v>
      </c>
      <c r="G816">
        <f t="shared" si="25"/>
        <v>36</v>
      </c>
    </row>
    <row r="817" spans="1:7" x14ac:dyDescent="0.35">
      <c r="A817" s="1">
        <v>26</v>
      </c>
      <c r="B817" s="1" t="s">
        <v>512</v>
      </c>
      <c r="C817" s="1">
        <v>816</v>
      </c>
      <c r="D817" s="1" t="s">
        <v>513</v>
      </c>
      <c r="E817" s="2">
        <v>361</v>
      </c>
      <c r="F817" s="2">
        <f t="shared" si="24"/>
        <v>397</v>
      </c>
      <c r="G817">
        <f t="shared" si="25"/>
        <v>36</v>
      </c>
    </row>
    <row r="818" spans="1:7" x14ac:dyDescent="0.35">
      <c r="A818" s="1">
        <v>26</v>
      </c>
      <c r="B818" s="1" t="s">
        <v>512</v>
      </c>
      <c r="C818" s="1">
        <v>817</v>
      </c>
      <c r="D818" s="1" t="s">
        <v>514</v>
      </c>
      <c r="E818" s="2">
        <v>362</v>
      </c>
      <c r="F818" s="2">
        <f t="shared" si="24"/>
        <v>398</v>
      </c>
      <c r="G818">
        <f t="shared" si="25"/>
        <v>36</v>
      </c>
    </row>
    <row r="819" spans="1:7" x14ac:dyDescent="0.35">
      <c r="A819" s="1">
        <v>27</v>
      </c>
      <c r="B819" s="1" t="s">
        <v>515</v>
      </c>
      <c r="C819" s="1">
        <v>851</v>
      </c>
      <c r="D819" s="2" t="s">
        <v>516</v>
      </c>
      <c r="E819" s="2">
        <v>371</v>
      </c>
      <c r="F819" s="2">
        <f>$E819+28</f>
        <v>399</v>
      </c>
      <c r="G819">
        <f t="shared" si="25"/>
        <v>28</v>
      </c>
    </row>
    <row r="820" spans="1:7" x14ac:dyDescent="0.35">
      <c r="A820" s="1">
        <v>27</v>
      </c>
      <c r="B820" s="1" t="s">
        <v>515</v>
      </c>
      <c r="C820" s="2">
        <v>852</v>
      </c>
      <c r="D820" s="2" t="s">
        <v>1357</v>
      </c>
      <c r="E820" s="2">
        <v>374</v>
      </c>
      <c r="F820" s="2">
        <f t="shared" ref="F820:F822" si="26">$E820+28</f>
        <v>402</v>
      </c>
      <c r="G820">
        <f t="shared" si="25"/>
        <v>28</v>
      </c>
    </row>
    <row r="821" spans="1:7" x14ac:dyDescent="0.35">
      <c r="A821" s="1">
        <v>27</v>
      </c>
      <c r="B821" s="1" t="s">
        <v>515</v>
      </c>
      <c r="C821" s="1">
        <v>853</v>
      </c>
      <c r="D821" s="2" t="s">
        <v>517</v>
      </c>
      <c r="E821" s="2">
        <v>374</v>
      </c>
      <c r="F821" s="2">
        <f t="shared" si="26"/>
        <v>402</v>
      </c>
      <c r="G821">
        <f t="shared" si="25"/>
        <v>28</v>
      </c>
    </row>
    <row r="822" spans="1:7" x14ac:dyDescent="0.35">
      <c r="A822" s="1">
        <v>27</v>
      </c>
      <c r="B822" s="1" t="s">
        <v>515</v>
      </c>
      <c r="C822" s="1">
        <v>854</v>
      </c>
      <c r="D822" s="2" t="s">
        <v>1358</v>
      </c>
      <c r="E822" s="2">
        <v>374</v>
      </c>
      <c r="F822" s="2">
        <f t="shared" si="26"/>
        <v>402</v>
      </c>
      <c r="G822">
        <f t="shared" si="25"/>
        <v>28</v>
      </c>
    </row>
    <row r="823" spans="1:7" x14ac:dyDescent="0.35">
      <c r="A823" s="5"/>
      <c r="B823" s="6"/>
      <c r="C823" s="6"/>
      <c r="D823" s="6"/>
      <c r="E823" s="7"/>
      <c r="F823" s="8"/>
    </row>
    <row r="824" spans="1:7" x14ac:dyDescent="0.35">
      <c r="A824" s="5"/>
      <c r="B824" s="6"/>
      <c r="C824" s="6"/>
      <c r="D824" s="6"/>
      <c r="E824" s="7"/>
      <c r="F824" s="8"/>
    </row>
    <row r="825" spans="1:7" x14ac:dyDescent="0.35">
      <c r="A825" s="5"/>
      <c r="B825" s="6"/>
      <c r="C825" s="7"/>
      <c r="D825" s="6"/>
      <c r="E825" s="7"/>
      <c r="F825" s="8"/>
    </row>
    <row r="826" spans="1:7" x14ac:dyDescent="0.35">
      <c r="A826" s="5"/>
      <c r="B826" s="6"/>
      <c r="C826" s="6"/>
      <c r="D826" s="6"/>
      <c r="E826" s="7"/>
      <c r="F826" s="8"/>
    </row>
    <row r="827" spans="1:7" x14ac:dyDescent="0.35">
      <c r="A827" s="5"/>
      <c r="B827" s="6"/>
      <c r="C827" s="6"/>
      <c r="D827" s="6"/>
      <c r="E827" s="7"/>
      <c r="F827" s="8"/>
    </row>
    <row r="828" spans="1:7" x14ac:dyDescent="0.35">
      <c r="A828" s="5"/>
      <c r="B828" s="6"/>
      <c r="C828" s="6"/>
      <c r="D828" s="6"/>
      <c r="E828" s="7"/>
      <c r="F828" s="8"/>
    </row>
    <row r="829" spans="1:7" x14ac:dyDescent="0.35">
      <c r="A829" s="5"/>
      <c r="B829" s="6"/>
      <c r="C829" s="6"/>
      <c r="D829" s="6"/>
      <c r="E829" s="7"/>
      <c r="F829" s="8"/>
    </row>
    <row r="830" spans="1:7" x14ac:dyDescent="0.35">
      <c r="A830" s="5"/>
      <c r="B830" s="6"/>
      <c r="C830" s="7"/>
      <c r="D830" s="6"/>
      <c r="E830" s="7"/>
      <c r="F830" s="8"/>
    </row>
    <row r="831" spans="1:7" x14ac:dyDescent="0.35">
      <c r="A831" s="5"/>
      <c r="B831" s="6"/>
      <c r="C831" s="6"/>
      <c r="D831" s="6"/>
      <c r="E831" s="7"/>
      <c r="F831" s="8"/>
    </row>
    <row r="832" spans="1:7" x14ac:dyDescent="0.35">
      <c r="A832" s="5"/>
      <c r="B832" s="6"/>
      <c r="C832" s="6"/>
      <c r="D832" s="6"/>
      <c r="E832" s="7"/>
      <c r="F832" s="8"/>
    </row>
    <row r="833" spans="1:6" x14ac:dyDescent="0.35">
      <c r="A833" s="5"/>
      <c r="B833" s="6"/>
      <c r="C833" s="7"/>
      <c r="D833" s="6"/>
      <c r="E833" s="7"/>
      <c r="F833" s="8"/>
    </row>
    <row r="834" spans="1:6" x14ac:dyDescent="0.35">
      <c r="A834" s="5"/>
      <c r="B834" s="6"/>
      <c r="C834" s="6"/>
      <c r="D834" s="6"/>
      <c r="E834" s="7"/>
      <c r="F834" s="8"/>
    </row>
    <row r="835" spans="1:6" x14ac:dyDescent="0.35">
      <c r="A835" s="5"/>
      <c r="B835" s="6"/>
      <c r="C835" s="6"/>
      <c r="D835" s="6"/>
      <c r="E835" s="7"/>
      <c r="F835" s="8"/>
    </row>
    <row r="836" spans="1:6" x14ac:dyDescent="0.35">
      <c r="A836" s="5"/>
      <c r="B836" s="6"/>
      <c r="C836" s="7"/>
      <c r="D836" s="6"/>
      <c r="E836" s="7"/>
      <c r="F836" s="8"/>
    </row>
    <row r="837" spans="1:6" x14ac:dyDescent="0.35">
      <c r="A837" s="5"/>
      <c r="B837" s="6"/>
      <c r="C837" s="6"/>
      <c r="D837" s="6"/>
      <c r="E837" s="7"/>
      <c r="F837" s="8"/>
    </row>
    <row r="838" spans="1:6" x14ac:dyDescent="0.35">
      <c r="A838" s="5"/>
      <c r="B838" s="6"/>
      <c r="C838" s="6"/>
      <c r="D838" s="6"/>
      <c r="E838" s="7"/>
      <c r="F838" s="8"/>
    </row>
    <row r="839" spans="1:6" x14ac:dyDescent="0.35">
      <c r="A839" s="5"/>
      <c r="B839" s="6"/>
      <c r="C839" s="6"/>
      <c r="D839" s="6"/>
      <c r="E839" s="7"/>
      <c r="F839" s="8"/>
    </row>
    <row r="840" spans="1:6" x14ac:dyDescent="0.35">
      <c r="A840" s="5"/>
      <c r="B840" s="6"/>
      <c r="C840" s="6"/>
      <c r="D840" s="6"/>
      <c r="E840" s="7"/>
      <c r="F840" s="8"/>
    </row>
    <row r="841" spans="1:6" x14ac:dyDescent="0.35">
      <c r="A841" s="5"/>
      <c r="B841" s="6"/>
      <c r="C841" s="7"/>
      <c r="D841" s="6"/>
      <c r="E841" s="7"/>
      <c r="F841" s="8"/>
    </row>
    <row r="842" spans="1:6" x14ac:dyDescent="0.35">
      <c r="A842" s="5"/>
      <c r="B842" s="6"/>
      <c r="C842" s="6"/>
      <c r="D842" s="6"/>
      <c r="E842" s="7"/>
      <c r="F842" s="8"/>
    </row>
    <row r="843" spans="1:6" x14ac:dyDescent="0.35">
      <c r="A843" s="5"/>
      <c r="B843" s="6"/>
      <c r="C843" s="6"/>
      <c r="D843" s="6"/>
      <c r="E843" s="7"/>
      <c r="F843" s="8"/>
    </row>
    <row r="844" spans="1:6" x14ac:dyDescent="0.35">
      <c r="A844" s="5"/>
      <c r="B844" s="6"/>
      <c r="C844" s="7"/>
      <c r="D844" s="6"/>
      <c r="E844" s="7"/>
      <c r="F844" s="8"/>
    </row>
    <row r="845" spans="1:6" x14ac:dyDescent="0.35">
      <c r="A845" s="5"/>
      <c r="B845" s="6"/>
      <c r="C845" s="6"/>
      <c r="D845" s="6"/>
      <c r="E845" s="7"/>
      <c r="F845" s="8"/>
    </row>
    <row r="846" spans="1:6" x14ac:dyDescent="0.35">
      <c r="A846" s="5"/>
      <c r="B846" s="6"/>
      <c r="C846" s="6"/>
      <c r="D846" s="6"/>
      <c r="E846" s="7"/>
      <c r="F846" s="8"/>
    </row>
    <row r="847" spans="1:6" x14ac:dyDescent="0.35">
      <c r="A847" s="5"/>
      <c r="B847" s="6"/>
      <c r="C847" s="7"/>
      <c r="D847" s="6"/>
      <c r="E847" s="7"/>
      <c r="F847" s="8"/>
    </row>
    <row r="848" spans="1:6" x14ac:dyDescent="0.35">
      <c r="A848" s="5"/>
      <c r="B848" s="6"/>
      <c r="C848" s="6"/>
      <c r="D848" s="6"/>
      <c r="E848" s="7"/>
      <c r="F848" s="8"/>
    </row>
    <row r="849" spans="1:6" x14ac:dyDescent="0.35">
      <c r="A849" s="5"/>
      <c r="B849" s="6"/>
      <c r="C849" s="6"/>
      <c r="D849" s="6"/>
      <c r="E849" s="7"/>
      <c r="F849" s="8"/>
    </row>
    <row r="850" spans="1:6" x14ac:dyDescent="0.35">
      <c r="A850" s="5"/>
      <c r="B850" s="6"/>
      <c r="C850" s="7"/>
      <c r="D850" s="6"/>
      <c r="E850" s="7"/>
      <c r="F850" s="8"/>
    </row>
    <row r="851" spans="1:6" x14ac:dyDescent="0.35">
      <c r="A851" s="5"/>
      <c r="B851" s="6"/>
      <c r="C851" s="6"/>
      <c r="D851" s="6"/>
      <c r="E851" s="7"/>
      <c r="F851" s="8"/>
    </row>
    <row r="852" spans="1:6" ht="15" customHeight="1" x14ac:dyDescent="0.3">
      <c r="A852" s="8"/>
      <c r="B852" s="8"/>
      <c r="C852" s="8"/>
      <c r="D852" s="8"/>
      <c r="E852" s="8"/>
      <c r="F852" s="8"/>
    </row>
    <row r="853" spans="1:6" ht="15" customHeight="1" x14ac:dyDescent="0.3">
      <c r="A853" s="8"/>
      <c r="B853" s="8"/>
      <c r="C853" s="8"/>
      <c r="D853" s="8"/>
      <c r="E853" s="8"/>
      <c r="F853" s="8"/>
    </row>
    <row r="854" spans="1:6" ht="15" customHeight="1" x14ac:dyDescent="0.3">
      <c r="A854" s="8"/>
      <c r="B854" s="8"/>
      <c r="C854" s="8"/>
      <c r="D854" s="8"/>
      <c r="E854" s="8"/>
      <c r="F854" s="8"/>
    </row>
    <row r="855" spans="1:6" ht="15" customHeight="1" x14ac:dyDescent="0.3">
      <c r="A855" s="8"/>
      <c r="B855" s="8"/>
      <c r="C855" s="8"/>
      <c r="D855" s="8"/>
      <c r="E855" s="8"/>
      <c r="F855" s="8"/>
    </row>
    <row r="856" spans="1:6" ht="15" customHeight="1" x14ac:dyDescent="0.3">
      <c r="A856" s="8"/>
      <c r="B856" s="8"/>
      <c r="C856" s="8"/>
      <c r="D856" s="8"/>
      <c r="E856" s="8"/>
      <c r="F856" s="8"/>
    </row>
    <row r="857" spans="1:6" ht="15" customHeight="1" x14ac:dyDescent="0.3">
      <c r="A857" s="8"/>
      <c r="B857" s="8"/>
      <c r="C857" s="8"/>
      <c r="D857" s="8"/>
      <c r="E857" s="8"/>
      <c r="F857" s="8"/>
    </row>
    <row r="858" spans="1:6" ht="15" customHeight="1" x14ac:dyDescent="0.3">
      <c r="A858" s="8"/>
      <c r="B858" s="8"/>
      <c r="C858" s="8"/>
      <c r="D858" s="8"/>
      <c r="E858" s="8"/>
      <c r="F858" s="8"/>
    </row>
    <row r="859" spans="1:6" ht="15" customHeight="1" x14ac:dyDescent="0.3">
      <c r="A859" s="8"/>
      <c r="B859" s="8"/>
      <c r="C859" s="8"/>
      <c r="D859" s="8"/>
      <c r="E859" s="8"/>
      <c r="F859" s="8"/>
    </row>
    <row r="860" spans="1:6" ht="15" customHeight="1" x14ac:dyDescent="0.3">
      <c r="A860" s="8"/>
      <c r="B860" s="8"/>
      <c r="C860" s="8"/>
      <c r="D860" s="8"/>
      <c r="E860" s="8"/>
      <c r="F860" s="8"/>
    </row>
    <row r="861" spans="1:6" ht="15" customHeight="1" x14ac:dyDescent="0.3">
      <c r="A861" s="8"/>
      <c r="B861" s="8"/>
      <c r="C861" s="8"/>
      <c r="D861" s="8"/>
      <c r="E861" s="8"/>
      <c r="F861" s="8"/>
    </row>
    <row r="862" spans="1:6" ht="15" customHeight="1" x14ac:dyDescent="0.3">
      <c r="A862" s="8"/>
      <c r="B862" s="8"/>
      <c r="C862" s="8"/>
      <c r="D862" s="8"/>
      <c r="E862" s="8"/>
      <c r="F862" s="8"/>
    </row>
    <row r="863" spans="1:6" ht="15" customHeight="1" x14ac:dyDescent="0.3">
      <c r="A863" s="8"/>
      <c r="B863" s="8"/>
      <c r="C863" s="8"/>
      <c r="D863" s="8"/>
      <c r="E863" s="8"/>
      <c r="F863" s="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407"/>
  <sheetViews>
    <sheetView topLeftCell="B1" workbookViewId="0">
      <selection activeCell="D28" sqref="D28"/>
    </sheetView>
  </sheetViews>
  <sheetFormatPr baseColWidth="10" defaultColWidth="12.6640625" defaultRowHeight="15" customHeight="1" x14ac:dyDescent="0.3"/>
  <cols>
    <col min="4" max="4" width="59.58203125" bestFit="1" customWidth="1"/>
  </cols>
  <sheetData>
    <row r="1" spans="1:7" ht="14.5" x14ac:dyDescent="0.35">
      <c r="A1" s="1" t="s">
        <v>694</v>
      </c>
      <c r="B1" s="1" t="s">
        <v>695</v>
      </c>
      <c r="C1" s="1" t="s">
        <v>696</v>
      </c>
      <c r="D1" s="1" t="s">
        <v>0</v>
      </c>
      <c r="E1" s="1" t="s">
        <v>697</v>
      </c>
      <c r="F1" s="2" t="s">
        <v>693</v>
      </c>
      <c r="G1" s="2" t="s">
        <v>692</v>
      </c>
    </row>
    <row r="2" spans="1:7" ht="14.5" x14ac:dyDescent="0.35">
      <c r="A2" s="1">
        <v>1</v>
      </c>
      <c r="B2" s="1" t="s">
        <v>8</v>
      </c>
      <c r="C2" s="1">
        <v>1</v>
      </c>
      <c r="D2" s="1" t="s">
        <v>518</v>
      </c>
      <c r="E2" s="1">
        <v>19</v>
      </c>
      <c r="F2" s="2">
        <f>$E2+4</f>
        <v>23</v>
      </c>
      <c r="G2">
        <f>$F2-$E2</f>
        <v>4</v>
      </c>
    </row>
    <row r="3" spans="1:7" ht="14.5" x14ac:dyDescent="0.35">
      <c r="A3" s="1">
        <v>1</v>
      </c>
      <c r="B3" s="1" t="s">
        <v>8</v>
      </c>
      <c r="C3" s="1">
        <v>2</v>
      </c>
      <c r="D3" s="1" t="s">
        <v>913</v>
      </c>
      <c r="E3" s="1">
        <v>19</v>
      </c>
      <c r="F3" s="2">
        <f t="shared" ref="F3:F66" si="0">$E3+4</f>
        <v>23</v>
      </c>
      <c r="G3">
        <f t="shared" ref="G3:G66" si="1">$F3-$E3</f>
        <v>4</v>
      </c>
    </row>
    <row r="4" spans="1:7" ht="14.5" x14ac:dyDescent="0.35">
      <c r="A4" s="1">
        <v>1</v>
      </c>
      <c r="B4" s="1" t="s">
        <v>8</v>
      </c>
      <c r="C4" s="1">
        <v>3</v>
      </c>
      <c r="D4" s="1" t="s">
        <v>914</v>
      </c>
      <c r="E4" s="1">
        <v>20</v>
      </c>
      <c r="F4" s="2">
        <f t="shared" si="0"/>
        <v>24</v>
      </c>
      <c r="G4">
        <f t="shared" si="1"/>
        <v>4</v>
      </c>
    </row>
    <row r="5" spans="1:7" ht="14.5" x14ac:dyDescent="0.35">
      <c r="A5" s="1">
        <v>1</v>
      </c>
      <c r="B5" s="1" t="s">
        <v>8</v>
      </c>
      <c r="C5" s="1">
        <v>4</v>
      </c>
      <c r="D5" s="1" t="s">
        <v>519</v>
      </c>
      <c r="E5" s="1">
        <v>20</v>
      </c>
      <c r="F5" s="2">
        <f t="shared" si="0"/>
        <v>24</v>
      </c>
      <c r="G5">
        <f t="shared" si="1"/>
        <v>4</v>
      </c>
    </row>
    <row r="6" spans="1:7" ht="14.5" x14ac:dyDescent="0.35">
      <c r="A6" s="1">
        <v>1</v>
      </c>
      <c r="B6" s="1" t="s">
        <v>8</v>
      </c>
      <c r="C6" s="1">
        <v>5</v>
      </c>
      <c r="D6" s="1" t="s">
        <v>915</v>
      </c>
      <c r="E6" s="1">
        <v>21</v>
      </c>
      <c r="F6" s="2">
        <f t="shared" si="0"/>
        <v>25</v>
      </c>
      <c r="G6">
        <f t="shared" si="1"/>
        <v>4</v>
      </c>
    </row>
    <row r="7" spans="1:7" ht="14.5" x14ac:dyDescent="0.35">
      <c r="A7" s="1">
        <v>1</v>
      </c>
      <c r="B7" s="1" t="s">
        <v>8</v>
      </c>
      <c r="C7" s="1">
        <v>6</v>
      </c>
      <c r="D7" s="1" t="s">
        <v>916</v>
      </c>
      <c r="E7" s="1">
        <v>21</v>
      </c>
      <c r="F7" s="2">
        <f t="shared" si="0"/>
        <v>25</v>
      </c>
      <c r="G7">
        <f t="shared" si="1"/>
        <v>4</v>
      </c>
    </row>
    <row r="8" spans="1:7" ht="14.5" x14ac:dyDescent="0.35">
      <c r="A8" s="1">
        <v>1</v>
      </c>
      <c r="B8" s="1" t="s">
        <v>8</v>
      </c>
      <c r="C8" s="1">
        <v>7</v>
      </c>
      <c r="D8" s="1" t="s">
        <v>917</v>
      </c>
      <c r="E8" s="1">
        <v>22</v>
      </c>
      <c r="F8" s="2">
        <f t="shared" si="0"/>
        <v>26</v>
      </c>
      <c r="G8">
        <f t="shared" si="1"/>
        <v>4</v>
      </c>
    </row>
    <row r="9" spans="1:7" ht="14.5" x14ac:dyDescent="0.35">
      <c r="A9" s="1">
        <v>1</v>
      </c>
      <c r="B9" s="1" t="s">
        <v>8</v>
      </c>
      <c r="C9" s="1">
        <v>8</v>
      </c>
      <c r="D9" s="1" t="s">
        <v>918</v>
      </c>
      <c r="E9" s="1">
        <v>22</v>
      </c>
      <c r="F9" s="2">
        <f t="shared" si="0"/>
        <v>26</v>
      </c>
      <c r="G9">
        <f t="shared" si="1"/>
        <v>4</v>
      </c>
    </row>
    <row r="10" spans="1:7" ht="14.5" x14ac:dyDescent="0.35">
      <c r="A10" s="1">
        <v>1</v>
      </c>
      <c r="B10" s="1" t="s">
        <v>8</v>
      </c>
      <c r="C10" s="1">
        <v>9</v>
      </c>
      <c r="D10" s="1" t="s">
        <v>919</v>
      </c>
      <c r="E10" s="1">
        <v>22</v>
      </c>
      <c r="F10" s="2">
        <f t="shared" si="0"/>
        <v>26</v>
      </c>
      <c r="G10">
        <f t="shared" si="1"/>
        <v>4</v>
      </c>
    </row>
    <row r="11" spans="1:7" ht="14.5" x14ac:dyDescent="0.35">
      <c r="A11" s="1">
        <v>1</v>
      </c>
      <c r="B11" s="1" t="s">
        <v>8</v>
      </c>
      <c r="C11" s="1">
        <v>10</v>
      </c>
      <c r="D11" s="1" t="s">
        <v>920</v>
      </c>
      <c r="E11" s="1">
        <v>23</v>
      </c>
      <c r="F11" s="2">
        <f t="shared" si="0"/>
        <v>27</v>
      </c>
      <c r="G11">
        <f t="shared" si="1"/>
        <v>4</v>
      </c>
    </row>
    <row r="12" spans="1:7" ht="14.5" x14ac:dyDescent="0.35">
      <c r="A12" s="1">
        <v>1</v>
      </c>
      <c r="B12" s="1" t="s">
        <v>8</v>
      </c>
      <c r="C12" s="1">
        <v>11</v>
      </c>
      <c r="D12" s="1" t="s">
        <v>921</v>
      </c>
      <c r="E12" s="1">
        <v>23</v>
      </c>
      <c r="F12" s="2">
        <f t="shared" si="0"/>
        <v>27</v>
      </c>
      <c r="G12">
        <f t="shared" si="1"/>
        <v>4</v>
      </c>
    </row>
    <row r="13" spans="1:7" ht="14.5" x14ac:dyDescent="0.35">
      <c r="A13" s="1">
        <v>1</v>
      </c>
      <c r="B13" s="1" t="s">
        <v>8</v>
      </c>
      <c r="C13" s="1">
        <v>12</v>
      </c>
      <c r="D13" s="1" t="s">
        <v>922</v>
      </c>
      <c r="E13" s="1">
        <v>24</v>
      </c>
      <c r="F13" s="2">
        <f t="shared" si="0"/>
        <v>28</v>
      </c>
      <c r="G13">
        <f t="shared" si="1"/>
        <v>4</v>
      </c>
    </row>
    <row r="14" spans="1:7" ht="14.5" x14ac:dyDescent="0.35">
      <c r="A14" s="1">
        <v>1</v>
      </c>
      <c r="B14" s="1" t="s">
        <v>8</v>
      </c>
      <c r="C14" s="1">
        <v>13</v>
      </c>
      <c r="D14" s="1" t="s">
        <v>923</v>
      </c>
      <c r="E14" s="1">
        <v>24</v>
      </c>
      <c r="F14" s="2">
        <f t="shared" si="0"/>
        <v>28</v>
      </c>
      <c r="G14">
        <f t="shared" si="1"/>
        <v>4</v>
      </c>
    </row>
    <row r="15" spans="1:7" ht="14.5" x14ac:dyDescent="0.35">
      <c r="A15" s="1">
        <v>1</v>
      </c>
      <c r="B15" s="1" t="s">
        <v>8</v>
      </c>
      <c r="C15" s="1">
        <v>14</v>
      </c>
      <c r="D15" s="1" t="s">
        <v>520</v>
      </c>
      <c r="E15" s="1">
        <v>25</v>
      </c>
      <c r="F15" s="2">
        <f t="shared" si="0"/>
        <v>29</v>
      </c>
      <c r="G15">
        <f t="shared" si="1"/>
        <v>4</v>
      </c>
    </row>
    <row r="16" spans="1:7" ht="14.5" x14ac:dyDescent="0.35">
      <c r="A16" s="1">
        <v>1</v>
      </c>
      <c r="B16" s="1" t="s">
        <v>8</v>
      </c>
      <c r="C16" s="1">
        <v>15</v>
      </c>
      <c r="D16" s="1" t="s">
        <v>924</v>
      </c>
      <c r="E16" s="1">
        <v>25</v>
      </c>
      <c r="F16" s="2">
        <f t="shared" si="0"/>
        <v>29</v>
      </c>
      <c r="G16">
        <f t="shared" si="1"/>
        <v>4</v>
      </c>
    </row>
    <row r="17" spans="1:7" ht="14.5" x14ac:dyDescent="0.35">
      <c r="A17" s="1">
        <v>1</v>
      </c>
      <c r="B17" s="1" t="s">
        <v>8</v>
      </c>
      <c r="C17" s="1">
        <v>16</v>
      </c>
      <c r="D17" s="1" t="s">
        <v>925</v>
      </c>
      <c r="E17" s="1">
        <v>26</v>
      </c>
      <c r="F17" s="2">
        <f t="shared" si="0"/>
        <v>30</v>
      </c>
      <c r="G17">
        <f t="shared" si="1"/>
        <v>4</v>
      </c>
    </row>
    <row r="18" spans="1:7" ht="14.5" x14ac:dyDescent="0.35">
      <c r="A18" s="1">
        <v>1</v>
      </c>
      <c r="B18" s="1" t="s">
        <v>8</v>
      </c>
      <c r="C18" s="1">
        <v>17</v>
      </c>
      <c r="D18" s="1" t="s">
        <v>521</v>
      </c>
      <c r="E18" s="1">
        <v>26</v>
      </c>
      <c r="F18" s="2">
        <f t="shared" si="0"/>
        <v>30</v>
      </c>
      <c r="G18">
        <f t="shared" si="1"/>
        <v>4</v>
      </c>
    </row>
    <row r="19" spans="1:7" ht="14.5" x14ac:dyDescent="0.35">
      <c r="A19" s="1">
        <v>1</v>
      </c>
      <c r="B19" s="1" t="s">
        <v>8</v>
      </c>
      <c r="C19" s="1">
        <v>18</v>
      </c>
      <c r="D19" s="1" t="s">
        <v>926</v>
      </c>
      <c r="E19" s="1">
        <v>26</v>
      </c>
      <c r="F19" s="2">
        <f t="shared" si="0"/>
        <v>30</v>
      </c>
      <c r="G19">
        <f t="shared" si="1"/>
        <v>4</v>
      </c>
    </row>
    <row r="20" spans="1:7" ht="14.5" x14ac:dyDescent="0.35">
      <c r="A20" s="1">
        <v>1</v>
      </c>
      <c r="B20" s="1" t="s">
        <v>8</v>
      </c>
      <c r="C20" s="1">
        <v>19</v>
      </c>
      <c r="D20" s="1" t="s">
        <v>927</v>
      </c>
      <c r="E20" s="1">
        <v>28</v>
      </c>
      <c r="F20" s="2">
        <f t="shared" si="0"/>
        <v>32</v>
      </c>
      <c r="G20">
        <f t="shared" si="1"/>
        <v>4</v>
      </c>
    </row>
    <row r="21" spans="1:7" ht="14.5" x14ac:dyDescent="0.35">
      <c r="A21" s="1">
        <v>1</v>
      </c>
      <c r="B21" s="1" t="s">
        <v>8</v>
      </c>
      <c r="C21" s="1">
        <v>20</v>
      </c>
      <c r="D21" s="1" t="s">
        <v>928</v>
      </c>
      <c r="E21" s="1">
        <v>29</v>
      </c>
      <c r="F21" s="2">
        <f t="shared" si="0"/>
        <v>33</v>
      </c>
      <c r="G21">
        <f t="shared" si="1"/>
        <v>4</v>
      </c>
    </row>
    <row r="22" spans="1:7" ht="14.5" x14ac:dyDescent="0.35">
      <c r="A22" s="1">
        <v>1</v>
      </c>
      <c r="B22" s="1" t="s">
        <v>8</v>
      </c>
      <c r="C22" s="1">
        <v>21</v>
      </c>
      <c r="D22" s="1" t="s">
        <v>64</v>
      </c>
      <c r="E22" s="1">
        <v>31</v>
      </c>
      <c r="F22" s="2">
        <f t="shared" si="0"/>
        <v>35</v>
      </c>
      <c r="G22">
        <f t="shared" si="1"/>
        <v>4</v>
      </c>
    </row>
    <row r="23" spans="1:7" ht="14.5" x14ac:dyDescent="0.35">
      <c r="A23" s="1">
        <v>1</v>
      </c>
      <c r="B23" s="1" t="s">
        <v>8</v>
      </c>
      <c r="C23" s="1">
        <v>22</v>
      </c>
      <c r="D23" s="1" t="s">
        <v>522</v>
      </c>
      <c r="E23" s="1">
        <v>31</v>
      </c>
      <c r="F23" s="2">
        <f t="shared" si="0"/>
        <v>35</v>
      </c>
      <c r="G23">
        <f t="shared" si="1"/>
        <v>4</v>
      </c>
    </row>
    <row r="24" spans="1:7" ht="14.5" x14ac:dyDescent="0.35">
      <c r="A24" s="1">
        <v>1</v>
      </c>
      <c r="B24" s="1" t="s">
        <v>8</v>
      </c>
      <c r="C24" s="9">
        <v>23</v>
      </c>
      <c r="D24" s="1" t="s">
        <v>523</v>
      </c>
      <c r="E24" s="1">
        <v>32</v>
      </c>
      <c r="F24" s="2">
        <f t="shared" si="0"/>
        <v>36</v>
      </c>
      <c r="G24">
        <f t="shared" si="1"/>
        <v>4</v>
      </c>
    </row>
    <row r="25" spans="1:7" ht="14.5" x14ac:dyDescent="0.35">
      <c r="A25" s="1">
        <v>1</v>
      </c>
      <c r="B25" s="1" t="s">
        <v>8</v>
      </c>
      <c r="C25" s="1">
        <v>24</v>
      </c>
      <c r="D25" s="1" t="s">
        <v>929</v>
      </c>
      <c r="E25" s="1">
        <v>32</v>
      </c>
      <c r="F25" s="2">
        <f t="shared" si="0"/>
        <v>36</v>
      </c>
      <c r="G25">
        <f t="shared" si="1"/>
        <v>4</v>
      </c>
    </row>
    <row r="26" spans="1:7" ht="14.5" x14ac:dyDescent="0.35">
      <c r="A26" s="1">
        <v>1</v>
      </c>
      <c r="B26" s="1" t="s">
        <v>8</v>
      </c>
      <c r="C26" s="1">
        <v>25</v>
      </c>
      <c r="D26" s="1" t="s">
        <v>930</v>
      </c>
      <c r="E26" s="1">
        <v>34</v>
      </c>
      <c r="F26" s="2">
        <f t="shared" si="0"/>
        <v>38</v>
      </c>
      <c r="G26">
        <f t="shared" si="1"/>
        <v>4</v>
      </c>
    </row>
    <row r="27" spans="1:7" ht="14.5" x14ac:dyDescent="0.35">
      <c r="A27" s="1">
        <v>2</v>
      </c>
      <c r="B27" s="1" t="s">
        <v>524</v>
      </c>
      <c r="C27" s="1">
        <v>1</v>
      </c>
      <c r="D27" s="1" t="s">
        <v>899</v>
      </c>
      <c r="E27" s="1">
        <v>36</v>
      </c>
      <c r="F27" s="2">
        <f t="shared" si="0"/>
        <v>40</v>
      </c>
      <c r="G27">
        <f t="shared" si="1"/>
        <v>4</v>
      </c>
    </row>
    <row r="28" spans="1:7" ht="14.5" x14ac:dyDescent="0.35">
      <c r="A28" s="1">
        <v>2</v>
      </c>
      <c r="B28" s="1" t="s">
        <v>524</v>
      </c>
      <c r="C28" s="1">
        <v>2</v>
      </c>
      <c r="D28" s="1" t="s">
        <v>900</v>
      </c>
      <c r="E28" s="1">
        <v>36</v>
      </c>
      <c r="F28" s="2">
        <f t="shared" si="0"/>
        <v>40</v>
      </c>
      <c r="G28">
        <f t="shared" si="1"/>
        <v>4</v>
      </c>
    </row>
    <row r="29" spans="1:7" ht="14.5" x14ac:dyDescent="0.35">
      <c r="A29" s="1">
        <v>2</v>
      </c>
      <c r="B29" s="1" t="s">
        <v>524</v>
      </c>
      <c r="C29" s="1">
        <v>3</v>
      </c>
      <c r="D29" s="1" t="s">
        <v>901</v>
      </c>
      <c r="E29" s="1">
        <v>37</v>
      </c>
      <c r="F29" s="2">
        <f t="shared" si="0"/>
        <v>41</v>
      </c>
      <c r="G29">
        <f t="shared" si="1"/>
        <v>4</v>
      </c>
    </row>
    <row r="30" spans="1:7" ht="14.5" x14ac:dyDescent="0.35">
      <c r="A30" s="1">
        <v>2</v>
      </c>
      <c r="B30" s="1" t="s">
        <v>524</v>
      </c>
      <c r="C30" s="1">
        <v>4</v>
      </c>
      <c r="D30" s="1" t="s">
        <v>902</v>
      </c>
      <c r="E30" s="1">
        <v>37</v>
      </c>
      <c r="F30" s="2">
        <f t="shared" si="0"/>
        <v>41</v>
      </c>
      <c r="G30">
        <f t="shared" si="1"/>
        <v>4</v>
      </c>
    </row>
    <row r="31" spans="1:7" ht="14.5" x14ac:dyDescent="0.35">
      <c r="A31" s="1">
        <v>2</v>
      </c>
      <c r="B31" s="1" t="s">
        <v>524</v>
      </c>
      <c r="C31" s="1">
        <v>5</v>
      </c>
      <c r="D31" s="1" t="s">
        <v>931</v>
      </c>
      <c r="E31" s="1">
        <v>37</v>
      </c>
      <c r="F31" s="2">
        <f t="shared" si="0"/>
        <v>41</v>
      </c>
      <c r="G31">
        <f t="shared" si="1"/>
        <v>4</v>
      </c>
    </row>
    <row r="32" spans="1:7" ht="14.5" x14ac:dyDescent="0.35">
      <c r="A32" s="1">
        <v>2</v>
      </c>
      <c r="B32" s="1" t="s">
        <v>524</v>
      </c>
      <c r="C32" s="1">
        <v>6</v>
      </c>
      <c r="D32" s="1" t="s">
        <v>904</v>
      </c>
      <c r="E32" s="1">
        <v>38</v>
      </c>
      <c r="F32" s="2">
        <f t="shared" si="0"/>
        <v>42</v>
      </c>
      <c r="G32">
        <f t="shared" si="1"/>
        <v>4</v>
      </c>
    </row>
    <row r="33" spans="1:7" ht="14.5" x14ac:dyDescent="0.35">
      <c r="A33" s="1">
        <v>2</v>
      </c>
      <c r="B33" s="1" t="s">
        <v>524</v>
      </c>
      <c r="C33" s="1">
        <v>7</v>
      </c>
      <c r="D33" s="1" t="s">
        <v>932</v>
      </c>
      <c r="E33" s="1">
        <v>38</v>
      </c>
      <c r="F33" s="2">
        <f t="shared" si="0"/>
        <v>42</v>
      </c>
      <c r="G33">
        <f t="shared" si="1"/>
        <v>4</v>
      </c>
    </row>
    <row r="34" spans="1:7" ht="14.5" x14ac:dyDescent="0.35">
      <c r="A34" s="1">
        <v>2</v>
      </c>
      <c r="B34" s="1" t="s">
        <v>524</v>
      </c>
      <c r="C34" s="1">
        <v>8</v>
      </c>
      <c r="D34" s="1" t="s">
        <v>933</v>
      </c>
      <c r="E34" s="1">
        <v>38</v>
      </c>
      <c r="F34" s="2">
        <f t="shared" si="0"/>
        <v>42</v>
      </c>
      <c r="G34">
        <f t="shared" si="1"/>
        <v>4</v>
      </c>
    </row>
    <row r="35" spans="1:7" ht="14.5" x14ac:dyDescent="0.35">
      <c r="A35" s="1">
        <v>2</v>
      </c>
      <c r="B35" s="1" t="s">
        <v>524</v>
      </c>
      <c r="C35" s="1">
        <v>9</v>
      </c>
      <c r="D35" s="1" t="s">
        <v>934</v>
      </c>
      <c r="E35" s="1">
        <v>38</v>
      </c>
      <c r="F35" s="2">
        <f t="shared" si="0"/>
        <v>42</v>
      </c>
      <c r="G35">
        <f t="shared" si="1"/>
        <v>4</v>
      </c>
    </row>
    <row r="36" spans="1:7" ht="14.5" x14ac:dyDescent="0.35">
      <c r="A36" s="1">
        <v>2</v>
      </c>
      <c r="B36" s="1" t="s">
        <v>524</v>
      </c>
      <c r="C36" s="1">
        <v>10</v>
      </c>
      <c r="D36" s="1" t="s">
        <v>935</v>
      </c>
      <c r="E36" s="1">
        <v>39</v>
      </c>
      <c r="F36" s="2">
        <f t="shared" si="0"/>
        <v>43</v>
      </c>
      <c r="G36">
        <f t="shared" si="1"/>
        <v>4</v>
      </c>
    </row>
    <row r="37" spans="1:7" ht="14.5" x14ac:dyDescent="0.35">
      <c r="A37" s="1">
        <v>2</v>
      </c>
      <c r="B37" s="1" t="s">
        <v>524</v>
      </c>
      <c r="C37" s="1">
        <v>11</v>
      </c>
      <c r="D37" s="1" t="s">
        <v>906</v>
      </c>
      <c r="E37" s="1">
        <v>39</v>
      </c>
      <c r="F37" s="2">
        <f t="shared" si="0"/>
        <v>43</v>
      </c>
      <c r="G37">
        <f t="shared" si="1"/>
        <v>4</v>
      </c>
    </row>
    <row r="38" spans="1:7" ht="14.5" x14ac:dyDescent="0.35">
      <c r="A38" s="1">
        <v>2</v>
      </c>
      <c r="B38" s="1" t="s">
        <v>524</v>
      </c>
      <c r="C38" s="1">
        <v>12</v>
      </c>
      <c r="D38" s="1" t="s">
        <v>905</v>
      </c>
      <c r="E38" s="1">
        <v>39</v>
      </c>
      <c r="F38" s="2">
        <f t="shared" si="0"/>
        <v>43</v>
      </c>
      <c r="G38">
        <f t="shared" si="1"/>
        <v>4</v>
      </c>
    </row>
    <row r="39" spans="1:7" ht="14.5" x14ac:dyDescent="0.35">
      <c r="A39" s="1">
        <v>2</v>
      </c>
      <c r="B39" s="1" t="s">
        <v>524</v>
      </c>
      <c r="C39" s="1">
        <v>13</v>
      </c>
      <c r="D39" s="1" t="s">
        <v>903</v>
      </c>
      <c r="E39" s="1">
        <v>39</v>
      </c>
      <c r="F39" s="2">
        <f t="shared" si="0"/>
        <v>43</v>
      </c>
      <c r="G39">
        <f t="shared" si="1"/>
        <v>4</v>
      </c>
    </row>
    <row r="40" spans="1:7" ht="14.5" x14ac:dyDescent="0.35">
      <c r="A40" s="1">
        <v>2</v>
      </c>
      <c r="B40" s="1" t="s">
        <v>524</v>
      </c>
      <c r="C40" s="1">
        <v>14</v>
      </c>
      <c r="D40" s="1" t="s">
        <v>936</v>
      </c>
      <c r="E40" s="1">
        <v>39</v>
      </c>
      <c r="F40" s="2">
        <f t="shared" si="0"/>
        <v>43</v>
      </c>
      <c r="G40">
        <f t="shared" si="1"/>
        <v>4</v>
      </c>
    </row>
    <row r="41" spans="1:7" ht="14.5" x14ac:dyDescent="0.35">
      <c r="A41" s="1">
        <v>2</v>
      </c>
      <c r="B41" s="1" t="s">
        <v>524</v>
      </c>
      <c r="C41" s="1">
        <v>15</v>
      </c>
      <c r="D41" s="1" t="s">
        <v>525</v>
      </c>
      <c r="E41" s="1">
        <v>40</v>
      </c>
      <c r="F41" s="2">
        <f t="shared" si="0"/>
        <v>44</v>
      </c>
      <c r="G41">
        <f t="shared" si="1"/>
        <v>4</v>
      </c>
    </row>
    <row r="42" spans="1:7" ht="14.5" x14ac:dyDescent="0.35">
      <c r="A42" s="1">
        <v>2</v>
      </c>
      <c r="B42" s="1" t="s">
        <v>524</v>
      </c>
      <c r="C42" s="1">
        <v>16</v>
      </c>
      <c r="D42" s="1" t="s">
        <v>907</v>
      </c>
      <c r="E42" s="1">
        <v>40</v>
      </c>
      <c r="F42" s="2">
        <f t="shared" si="0"/>
        <v>44</v>
      </c>
      <c r="G42">
        <f t="shared" si="1"/>
        <v>4</v>
      </c>
    </row>
    <row r="43" spans="1:7" ht="14.5" x14ac:dyDescent="0.35">
      <c r="A43" s="1">
        <v>2</v>
      </c>
      <c r="B43" s="1" t="s">
        <v>524</v>
      </c>
      <c r="C43" s="1">
        <v>17</v>
      </c>
      <c r="D43" s="1" t="s">
        <v>937</v>
      </c>
      <c r="E43" s="1">
        <v>40</v>
      </c>
      <c r="F43" s="2">
        <f t="shared" si="0"/>
        <v>44</v>
      </c>
      <c r="G43">
        <f t="shared" si="1"/>
        <v>4</v>
      </c>
    </row>
    <row r="44" spans="1:7" ht="14.5" x14ac:dyDescent="0.35">
      <c r="A44" s="1">
        <v>2</v>
      </c>
      <c r="B44" s="1" t="s">
        <v>524</v>
      </c>
      <c r="C44" s="1">
        <v>18</v>
      </c>
      <c r="D44" s="1" t="s">
        <v>938</v>
      </c>
      <c r="E44" s="1">
        <v>41</v>
      </c>
      <c r="F44" s="2">
        <f t="shared" si="0"/>
        <v>45</v>
      </c>
      <c r="G44">
        <f t="shared" si="1"/>
        <v>4</v>
      </c>
    </row>
    <row r="45" spans="1:7" ht="14.5" x14ac:dyDescent="0.35">
      <c r="A45" s="1">
        <v>3</v>
      </c>
      <c r="B45" s="1" t="s">
        <v>526</v>
      </c>
      <c r="C45" s="1">
        <v>1</v>
      </c>
      <c r="D45" s="1" t="s">
        <v>527</v>
      </c>
      <c r="E45" s="1">
        <v>43</v>
      </c>
      <c r="F45" s="2">
        <f t="shared" si="0"/>
        <v>47</v>
      </c>
      <c r="G45">
        <f t="shared" si="1"/>
        <v>4</v>
      </c>
    </row>
    <row r="46" spans="1:7" ht="14.5" x14ac:dyDescent="0.35">
      <c r="A46" s="1">
        <v>3</v>
      </c>
      <c r="B46" s="1" t="s">
        <v>526</v>
      </c>
      <c r="C46" s="1">
        <v>2</v>
      </c>
      <c r="D46" s="1" t="s">
        <v>528</v>
      </c>
      <c r="E46" s="1">
        <v>44</v>
      </c>
      <c r="F46" s="2">
        <f t="shared" si="0"/>
        <v>48</v>
      </c>
      <c r="G46">
        <f t="shared" si="1"/>
        <v>4</v>
      </c>
    </row>
    <row r="47" spans="1:7" ht="14.5" x14ac:dyDescent="0.35">
      <c r="A47" s="1">
        <v>3</v>
      </c>
      <c r="B47" s="1" t="s">
        <v>526</v>
      </c>
      <c r="C47" s="1">
        <v>3</v>
      </c>
      <c r="D47" s="1" t="s">
        <v>529</v>
      </c>
      <c r="E47" s="1">
        <v>44</v>
      </c>
      <c r="F47" s="2">
        <f t="shared" si="0"/>
        <v>48</v>
      </c>
      <c r="G47">
        <f t="shared" si="1"/>
        <v>4</v>
      </c>
    </row>
    <row r="48" spans="1:7" ht="14.5" x14ac:dyDescent="0.35">
      <c r="A48" s="1">
        <v>3</v>
      </c>
      <c r="B48" s="1" t="s">
        <v>526</v>
      </c>
      <c r="C48" s="1">
        <v>4</v>
      </c>
      <c r="D48" s="1" t="s">
        <v>939</v>
      </c>
      <c r="E48" s="1">
        <v>45</v>
      </c>
      <c r="F48" s="2">
        <f t="shared" si="0"/>
        <v>49</v>
      </c>
      <c r="G48">
        <f t="shared" si="1"/>
        <v>4</v>
      </c>
    </row>
    <row r="49" spans="1:7" ht="14.5" x14ac:dyDescent="0.35">
      <c r="A49" s="1">
        <v>3</v>
      </c>
      <c r="B49" s="1" t="s">
        <v>526</v>
      </c>
      <c r="C49" s="1">
        <v>5</v>
      </c>
      <c r="D49" s="1" t="s">
        <v>940</v>
      </c>
      <c r="E49" s="1">
        <v>45</v>
      </c>
      <c r="F49" s="2">
        <f t="shared" si="0"/>
        <v>49</v>
      </c>
      <c r="G49">
        <f t="shared" si="1"/>
        <v>4</v>
      </c>
    </row>
    <row r="50" spans="1:7" ht="14.5" x14ac:dyDescent="0.35">
      <c r="A50" s="1">
        <v>3</v>
      </c>
      <c r="B50" s="1" t="s">
        <v>526</v>
      </c>
      <c r="C50" s="1">
        <v>6</v>
      </c>
      <c r="D50" s="1" t="s">
        <v>530</v>
      </c>
      <c r="E50" s="1">
        <v>45</v>
      </c>
      <c r="F50" s="2">
        <f t="shared" si="0"/>
        <v>49</v>
      </c>
      <c r="G50">
        <f t="shared" si="1"/>
        <v>4</v>
      </c>
    </row>
    <row r="51" spans="1:7" ht="14.5" x14ac:dyDescent="0.35">
      <c r="A51" s="1">
        <v>3</v>
      </c>
      <c r="B51" s="1" t="s">
        <v>526</v>
      </c>
      <c r="C51" s="1">
        <v>7</v>
      </c>
      <c r="D51" s="1" t="s">
        <v>531</v>
      </c>
      <c r="E51" s="1">
        <v>46</v>
      </c>
      <c r="F51" s="2">
        <f t="shared" si="0"/>
        <v>50</v>
      </c>
      <c r="G51">
        <f t="shared" si="1"/>
        <v>4</v>
      </c>
    </row>
    <row r="52" spans="1:7" ht="14.5" x14ac:dyDescent="0.35">
      <c r="A52" s="1">
        <v>3</v>
      </c>
      <c r="B52" s="1" t="s">
        <v>526</v>
      </c>
      <c r="C52" s="1">
        <v>8</v>
      </c>
      <c r="D52" s="1" t="s">
        <v>532</v>
      </c>
      <c r="E52" s="1">
        <v>46</v>
      </c>
      <c r="F52" s="2">
        <f t="shared" si="0"/>
        <v>50</v>
      </c>
      <c r="G52">
        <f t="shared" si="1"/>
        <v>4</v>
      </c>
    </row>
    <row r="53" spans="1:7" ht="14.5" x14ac:dyDescent="0.35">
      <c r="A53" s="1">
        <v>3</v>
      </c>
      <c r="B53" s="1" t="s">
        <v>526</v>
      </c>
      <c r="C53" s="1">
        <v>9</v>
      </c>
      <c r="D53" s="1" t="s">
        <v>533</v>
      </c>
      <c r="E53" s="1">
        <v>47</v>
      </c>
      <c r="F53" s="2">
        <f t="shared" si="0"/>
        <v>51</v>
      </c>
      <c r="G53">
        <f t="shared" si="1"/>
        <v>4</v>
      </c>
    </row>
    <row r="54" spans="1:7" ht="14.5" x14ac:dyDescent="0.35">
      <c r="A54" s="1">
        <v>3</v>
      </c>
      <c r="B54" s="1" t="s">
        <v>526</v>
      </c>
      <c r="C54" s="1">
        <v>10</v>
      </c>
      <c r="D54" s="1" t="s">
        <v>534</v>
      </c>
      <c r="E54" s="1">
        <v>48</v>
      </c>
      <c r="F54" s="2">
        <f t="shared" si="0"/>
        <v>52</v>
      </c>
      <c r="G54">
        <f t="shared" si="1"/>
        <v>4</v>
      </c>
    </row>
    <row r="55" spans="1:7" ht="14.5" x14ac:dyDescent="0.35">
      <c r="A55" s="1">
        <v>3</v>
      </c>
      <c r="B55" s="1" t="s">
        <v>526</v>
      </c>
      <c r="C55" s="1">
        <v>11</v>
      </c>
      <c r="D55" s="1" t="s">
        <v>535</v>
      </c>
      <c r="E55" s="1">
        <v>48</v>
      </c>
      <c r="F55" s="2">
        <f t="shared" si="0"/>
        <v>52</v>
      </c>
      <c r="G55">
        <f t="shared" si="1"/>
        <v>4</v>
      </c>
    </row>
    <row r="56" spans="1:7" ht="14.5" x14ac:dyDescent="0.35">
      <c r="A56" s="1">
        <v>3</v>
      </c>
      <c r="B56" s="1" t="s">
        <v>526</v>
      </c>
      <c r="C56" s="1">
        <v>12</v>
      </c>
      <c r="D56" s="1" t="s">
        <v>536</v>
      </c>
      <c r="E56" s="1">
        <v>49</v>
      </c>
      <c r="F56" s="2">
        <f t="shared" si="0"/>
        <v>53</v>
      </c>
      <c r="G56">
        <f t="shared" si="1"/>
        <v>4</v>
      </c>
    </row>
    <row r="57" spans="1:7" ht="14.5" x14ac:dyDescent="0.35">
      <c r="A57" s="1">
        <v>3</v>
      </c>
      <c r="B57" s="1" t="s">
        <v>526</v>
      </c>
      <c r="C57" s="1">
        <v>13</v>
      </c>
      <c r="D57" s="1" t="s">
        <v>537</v>
      </c>
      <c r="E57" s="1">
        <v>49</v>
      </c>
      <c r="F57" s="2">
        <f t="shared" si="0"/>
        <v>53</v>
      </c>
      <c r="G57">
        <f t="shared" si="1"/>
        <v>4</v>
      </c>
    </row>
    <row r="58" spans="1:7" ht="14.5" x14ac:dyDescent="0.35">
      <c r="A58" s="1">
        <v>3</v>
      </c>
      <c r="B58" s="1" t="s">
        <v>526</v>
      </c>
      <c r="C58" s="1">
        <v>14</v>
      </c>
      <c r="D58" s="1" t="s">
        <v>538</v>
      </c>
      <c r="E58" s="1">
        <v>50</v>
      </c>
      <c r="F58" s="2">
        <f t="shared" si="0"/>
        <v>54</v>
      </c>
      <c r="G58">
        <f t="shared" si="1"/>
        <v>4</v>
      </c>
    </row>
    <row r="59" spans="1:7" ht="14.5" x14ac:dyDescent="0.35">
      <c r="A59" s="1">
        <v>3</v>
      </c>
      <c r="B59" s="1" t="s">
        <v>526</v>
      </c>
      <c r="C59" s="1">
        <v>15</v>
      </c>
      <c r="D59" s="1" t="s">
        <v>539</v>
      </c>
      <c r="E59" s="1">
        <v>51</v>
      </c>
      <c r="F59" s="2">
        <f t="shared" si="0"/>
        <v>55</v>
      </c>
      <c r="G59">
        <f t="shared" si="1"/>
        <v>4</v>
      </c>
    </row>
    <row r="60" spans="1:7" ht="14.5" x14ac:dyDescent="0.35">
      <c r="A60" s="1">
        <v>4</v>
      </c>
      <c r="B60" s="1" t="s">
        <v>90</v>
      </c>
      <c r="C60" s="1">
        <v>1</v>
      </c>
      <c r="D60" s="1" t="s">
        <v>92</v>
      </c>
      <c r="E60" s="1">
        <v>54</v>
      </c>
      <c r="F60" s="2">
        <f t="shared" si="0"/>
        <v>58</v>
      </c>
      <c r="G60">
        <f t="shared" si="1"/>
        <v>4</v>
      </c>
    </row>
    <row r="61" spans="1:7" ht="14.5" x14ac:dyDescent="0.35">
      <c r="A61" s="1">
        <v>4</v>
      </c>
      <c r="B61" s="1" t="s">
        <v>90</v>
      </c>
      <c r="C61" s="1">
        <v>2</v>
      </c>
      <c r="D61" s="1" t="s">
        <v>540</v>
      </c>
      <c r="E61" s="1">
        <v>55</v>
      </c>
      <c r="F61" s="2">
        <f t="shared" si="0"/>
        <v>59</v>
      </c>
      <c r="G61">
        <f t="shared" si="1"/>
        <v>4</v>
      </c>
    </row>
    <row r="62" spans="1:7" ht="14.5" x14ac:dyDescent="0.35">
      <c r="A62" s="1">
        <v>4</v>
      </c>
      <c r="B62" s="1" t="s">
        <v>90</v>
      </c>
      <c r="C62" s="1">
        <v>3</v>
      </c>
      <c r="D62" s="1" t="s">
        <v>541</v>
      </c>
      <c r="E62" s="1">
        <v>56</v>
      </c>
      <c r="F62" s="2">
        <f t="shared" si="0"/>
        <v>60</v>
      </c>
      <c r="G62">
        <f t="shared" si="1"/>
        <v>4</v>
      </c>
    </row>
    <row r="63" spans="1:7" ht="14.5" x14ac:dyDescent="0.35">
      <c r="A63" s="1">
        <v>4</v>
      </c>
      <c r="B63" s="1" t="s">
        <v>90</v>
      </c>
      <c r="C63" s="1">
        <v>4</v>
      </c>
      <c r="D63" s="1" t="s">
        <v>542</v>
      </c>
      <c r="E63" s="1">
        <v>56</v>
      </c>
      <c r="F63" s="2">
        <f t="shared" si="0"/>
        <v>60</v>
      </c>
      <c r="G63">
        <f t="shared" si="1"/>
        <v>4</v>
      </c>
    </row>
    <row r="64" spans="1:7" ht="14.5" x14ac:dyDescent="0.35">
      <c r="A64" s="1">
        <v>4</v>
      </c>
      <c r="B64" s="1" t="s">
        <v>90</v>
      </c>
      <c r="C64" s="1">
        <v>5</v>
      </c>
      <c r="D64" s="1" t="s">
        <v>543</v>
      </c>
      <c r="E64" s="1">
        <v>57</v>
      </c>
      <c r="F64" s="2">
        <f t="shared" si="0"/>
        <v>61</v>
      </c>
      <c r="G64">
        <f t="shared" si="1"/>
        <v>4</v>
      </c>
    </row>
    <row r="65" spans="1:7" ht="14.5" x14ac:dyDescent="0.35">
      <c r="A65" s="1">
        <v>4</v>
      </c>
      <c r="B65" s="1" t="s">
        <v>90</v>
      </c>
      <c r="C65" s="1">
        <v>6</v>
      </c>
      <c r="D65" s="1" t="s">
        <v>121</v>
      </c>
      <c r="E65" s="1">
        <v>59</v>
      </c>
      <c r="F65" s="2">
        <f t="shared" si="0"/>
        <v>63</v>
      </c>
      <c r="G65">
        <f t="shared" si="1"/>
        <v>4</v>
      </c>
    </row>
    <row r="66" spans="1:7" ht="14.5" x14ac:dyDescent="0.35">
      <c r="A66" s="1">
        <v>4</v>
      </c>
      <c r="B66" s="1" t="s">
        <v>90</v>
      </c>
      <c r="C66" s="1">
        <v>7</v>
      </c>
      <c r="D66" s="1" t="s">
        <v>544</v>
      </c>
      <c r="E66" s="1">
        <v>59</v>
      </c>
      <c r="F66" s="2">
        <f t="shared" si="0"/>
        <v>63</v>
      </c>
      <c r="G66">
        <f t="shared" si="1"/>
        <v>4</v>
      </c>
    </row>
    <row r="67" spans="1:7" ht="14.5" x14ac:dyDescent="0.35">
      <c r="A67" s="1">
        <v>4</v>
      </c>
      <c r="B67" s="1" t="s">
        <v>90</v>
      </c>
      <c r="C67" s="1">
        <v>8</v>
      </c>
      <c r="D67" s="1" t="s">
        <v>125</v>
      </c>
      <c r="E67" s="1">
        <v>60</v>
      </c>
      <c r="F67" s="2">
        <f t="shared" ref="F67:F130" si="2">$E67+4</f>
        <v>64</v>
      </c>
      <c r="G67">
        <f t="shared" ref="G67:G130" si="3">$F67-$E67</f>
        <v>4</v>
      </c>
    </row>
    <row r="68" spans="1:7" ht="14.5" x14ac:dyDescent="0.35">
      <c r="A68" s="1">
        <v>4</v>
      </c>
      <c r="B68" s="1" t="s">
        <v>90</v>
      </c>
      <c r="C68" s="1">
        <v>9</v>
      </c>
      <c r="D68" s="1" t="s">
        <v>545</v>
      </c>
      <c r="E68" s="1">
        <v>60</v>
      </c>
      <c r="F68" s="2">
        <f t="shared" si="2"/>
        <v>64</v>
      </c>
      <c r="G68">
        <f t="shared" si="3"/>
        <v>4</v>
      </c>
    </row>
    <row r="69" spans="1:7" ht="14.5" x14ac:dyDescent="0.35">
      <c r="A69" s="1">
        <v>4</v>
      </c>
      <c r="B69" s="1" t="s">
        <v>90</v>
      </c>
      <c r="C69" s="1">
        <v>10</v>
      </c>
      <c r="D69" s="1" t="s">
        <v>546</v>
      </c>
      <c r="E69" s="1">
        <v>61</v>
      </c>
      <c r="F69" s="2">
        <f t="shared" si="2"/>
        <v>65</v>
      </c>
      <c r="G69">
        <f t="shared" si="3"/>
        <v>4</v>
      </c>
    </row>
    <row r="70" spans="1:7" ht="14.5" x14ac:dyDescent="0.35">
      <c r="A70" s="1">
        <v>4</v>
      </c>
      <c r="B70" s="1" t="s">
        <v>90</v>
      </c>
      <c r="C70" s="1">
        <v>11</v>
      </c>
      <c r="D70" s="1" t="s">
        <v>547</v>
      </c>
      <c r="E70" s="1">
        <v>61</v>
      </c>
      <c r="F70" s="2">
        <f t="shared" si="2"/>
        <v>65</v>
      </c>
      <c r="G70">
        <f t="shared" si="3"/>
        <v>4</v>
      </c>
    </row>
    <row r="71" spans="1:7" ht="14.5" x14ac:dyDescent="0.35">
      <c r="A71" s="1">
        <v>4</v>
      </c>
      <c r="B71" s="1" t="s">
        <v>90</v>
      </c>
      <c r="C71" s="1">
        <v>12</v>
      </c>
      <c r="D71" s="1" t="s">
        <v>120</v>
      </c>
      <c r="E71" s="1">
        <v>62</v>
      </c>
      <c r="F71" s="2">
        <f t="shared" si="2"/>
        <v>66</v>
      </c>
      <c r="G71">
        <f t="shared" si="3"/>
        <v>4</v>
      </c>
    </row>
    <row r="72" spans="1:7" ht="14.5" x14ac:dyDescent="0.35">
      <c r="A72" s="1">
        <v>4</v>
      </c>
      <c r="B72" s="1" t="s">
        <v>90</v>
      </c>
      <c r="C72" s="1">
        <v>13</v>
      </c>
      <c r="D72" s="1" t="s">
        <v>548</v>
      </c>
      <c r="E72" s="1">
        <v>62</v>
      </c>
      <c r="F72" s="2">
        <f t="shared" si="2"/>
        <v>66</v>
      </c>
      <c r="G72">
        <f t="shared" si="3"/>
        <v>4</v>
      </c>
    </row>
    <row r="73" spans="1:7" ht="14.5" x14ac:dyDescent="0.35">
      <c r="A73" s="1">
        <v>4</v>
      </c>
      <c r="B73" s="1" t="s">
        <v>90</v>
      </c>
      <c r="C73" s="1">
        <v>14</v>
      </c>
      <c r="D73" s="1" t="s">
        <v>549</v>
      </c>
      <c r="E73" s="1">
        <v>63</v>
      </c>
      <c r="F73" s="2">
        <f t="shared" si="2"/>
        <v>67</v>
      </c>
      <c r="G73">
        <f t="shared" si="3"/>
        <v>4</v>
      </c>
    </row>
    <row r="74" spans="1:7" ht="14.5" x14ac:dyDescent="0.35">
      <c r="A74" s="1">
        <v>4</v>
      </c>
      <c r="B74" s="1" t="s">
        <v>90</v>
      </c>
      <c r="C74" s="1">
        <v>15</v>
      </c>
      <c r="D74" s="1" t="s">
        <v>550</v>
      </c>
      <c r="E74" s="1">
        <v>63</v>
      </c>
      <c r="F74" s="2">
        <f t="shared" si="2"/>
        <v>67</v>
      </c>
      <c r="G74">
        <f t="shared" si="3"/>
        <v>4</v>
      </c>
    </row>
    <row r="75" spans="1:7" ht="14.5" x14ac:dyDescent="0.35">
      <c r="A75" s="1">
        <v>4</v>
      </c>
      <c r="B75" s="1" t="s">
        <v>90</v>
      </c>
      <c r="C75" s="1">
        <v>16</v>
      </c>
      <c r="D75" s="1" t="s">
        <v>551</v>
      </c>
      <c r="E75" s="1">
        <v>64</v>
      </c>
      <c r="F75" s="2">
        <f t="shared" si="2"/>
        <v>68</v>
      </c>
      <c r="G75">
        <f t="shared" si="3"/>
        <v>4</v>
      </c>
    </row>
    <row r="76" spans="1:7" ht="14.5" x14ac:dyDescent="0.35">
      <c r="A76" s="1">
        <v>4</v>
      </c>
      <c r="B76" s="1" t="s">
        <v>90</v>
      </c>
      <c r="C76" s="1">
        <v>17</v>
      </c>
      <c r="D76" s="1" t="s">
        <v>552</v>
      </c>
      <c r="E76" s="1">
        <v>64</v>
      </c>
      <c r="F76" s="2">
        <f t="shared" si="2"/>
        <v>68</v>
      </c>
      <c r="G76">
        <f t="shared" si="3"/>
        <v>4</v>
      </c>
    </row>
    <row r="77" spans="1:7" ht="14.5" x14ac:dyDescent="0.35">
      <c r="A77" s="1">
        <v>4</v>
      </c>
      <c r="B77" s="1" t="s">
        <v>90</v>
      </c>
      <c r="C77" s="1">
        <v>18</v>
      </c>
      <c r="D77" s="1" t="s">
        <v>553</v>
      </c>
      <c r="E77" s="1">
        <v>65</v>
      </c>
      <c r="F77" s="2">
        <f t="shared" si="2"/>
        <v>69</v>
      </c>
      <c r="G77">
        <f t="shared" si="3"/>
        <v>4</v>
      </c>
    </row>
    <row r="78" spans="1:7" ht="14.5" x14ac:dyDescent="0.35">
      <c r="A78" s="1">
        <v>4</v>
      </c>
      <c r="B78" s="1" t="s">
        <v>90</v>
      </c>
      <c r="C78" s="1">
        <v>19</v>
      </c>
      <c r="D78" s="1" t="s">
        <v>554</v>
      </c>
      <c r="E78" s="1">
        <v>65</v>
      </c>
      <c r="F78" s="2">
        <f t="shared" si="2"/>
        <v>69</v>
      </c>
      <c r="G78">
        <f t="shared" si="3"/>
        <v>4</v>
      </c>
    </row>
    <row r="79" spans="1:7" ht="14.5" x14ac:dyDescent="0.35">
      <c r="A79" s="1">
        <v>4</v>
      </c>
      <c r="B79" s="1" t="s">
        <v>90</v>
      </c>
      <c r="C79" s="1">
        <v>20</v>
      </c>
      <c r="D79" s="1" t="s">
        <v>555</v>
      </c>
      <c r="E79" s="1">
        <v>66</v>
      </c>
      <c r="F79" s="2">
        <f t="shared" si="2"/>
        <v>70</v>
      </c>
      <c r="G79">
        <f t="shared" si="3"/>
        <v>4</v>
      </c>
    </row>
    <row r="80" spans="1:7" ht="14.5" x14ac:dyDescent="0.35">
      <c r="A80" s="1">
        <v>5</v>
      </c>
      <c r="B80" s="1" t="s">
        <v>941</v>
      </c>
      <c r="C80" s="1">
        <v>1</v>
      </c>
      <c r="D80" s="1" t="s">
        <v>556</v>
      </c>
      <c r="E80" s="1">
        <v>67</v>
      </c>
      <c r="F80" s="2">
        <f t="shared" si="2"/>
        <v>71</v>
      </c>
      <c r="G80">
        <f t="shared" si="3"/>
        <v>4</v>
      </c>
    </row>
    <row r="81" spans="1:7" ht="14.5" x14ac:dyDescent="0.35">
      <c r="A81" s="1">
        <v>5</v>
      </c>
      <c r="B81" s="1" t="s">
        <v>941</v>
      </c>
      <c r="C81" s="1">
        <v>2</v>
      </c>
      <c r="D81" s="1" t="s">
        <v>557</v>
      </c>
      <c r="E81" s="1">
        <v>68</v>
      </c>
      <c r="F81" s="2">
        <f t="shared" si="2"/>
        <v>72</v>
      </c>
      <c r="G81">
        <f t="shared" si="3"/>
        <v>4</v>
      </c>
    </row>
    <row r="82" spans="1:7" ht="14.5" x14ac:dyDescent="0.35">
      <c r="A82" s="1">
        <v>5</v>
      </c>
      <c r="B82" s="1" t="s">
        <v>941</v>
      </c>
      <c r="C82" s="1">
        <v>3</v>
      </c>
      <c r="D82" s="1" t="s">
        <v>558</v>
      </c>
      <c r="E82" s="1">
        <v>68</v>
      </c>
      <c r="F82" s="2">
        <f t="shared" si="2"/>
        <v>72</v>
      </c>
      <c r="G82">
        <f t="shared" si="3"/>
        <v>4</v>
      </c>
    </row>
    <row r="83" spans="1:7" ht="14.5" x14ac:dyDescent="0.35">
      <c r="A83" s="1">
        <v>5</v>
      </c>
      <c r="B83" s="1" t="s">
        <v>941</v>
      </c>
      <c r="C83" s="1">
        <v>4</v>
      </c>
      <c r="D83" s="1" t="s">
        <v>101</v>
      </c>
      <c r="E83" s="1">
        <v>68</v>
      </c>
      <c r="F83" s="2">
        <f t="shared" si="2"/>
        <v>72</v>
      </c>
      <c r="G83">
        <f t="shared" si="3"/>
        <v>4</v>
      </c>
    </row>
    <row r="84" spans="1:7" ht="14.5" x14ac:dyDescent="0.35">
      <c r="A84" s="1">
        <v>5</v>
      </c>
      <c r="B84" s="1" t="s">
        <v>941</v>
      </c>
      <c r="C84" s="1">
        <v>5</v>
      </c>
      <c r="D84" s="1" t="s">
        <v>559</v>
      </c>
      <c r="E84" s="1">
        <v>69</v>
      </c>
      <c r="F84" s="2">
        <f t="shared" si="2"/>
        <v>73</v>
      </c>
      <c r="G84">
        <f t="shared" si="3"/>
        <v>4</v>
      </c>
    </row>
    <row r="85" spans="1:7" ht="14.5" x14ac:dyDescent="0.35">
      <c r="A85" s="1">
        <v>5</v>
      </c>
      <c r="B85" s="1" t="s">
        <v>941</v>
      </c>
      <c r="C85" s="1">
        <v>6</v>
      </c>
      <c r="D85" s="1" t="s">
        <v>560</v>
      </c>
      <c r="E85" s="1">
        <v>69</v>
      </c>
      <c r="F85" s="2">
        <f t="shared" si="2"/>
        <v>73</v>
      </c>
      <c r="G85">
        <f t="shared" si="3"/>
        <v>4</v>
      </c>
    </row>
    <row r="86" spans="1:7" ht="14.5" x14ac:dyDescent="0.35">
      <c r="A86" s="1">
        <v>5</v>
      </c>
      <c r="B86" s="1" t="s">
        <v>941</v>
      </c>
      <c r="C86" s="1">
        <v>7</v>
      </c>
      <c r="D86" s="1" t="s">
        <v>561</v>
      </c>
      <c r="E86" s="1">
        <v>70</v>
      </c>
      <c r="F86" s="2">
        <f t="shared" si="2"/>
        <v>74</v>
      </c>
      <c r="G86">
        <f t="shared" si="3"/>
        <v>4</v>
      </c>
    </row>
    <row r="87" spans="1:7" ht="14.5" x14ac:dyDescent="0.35">
      <c r="A87" s="1">
        <v>5</v>
      </c>
      <c r="B87" s="1" t="s">
        <v>941</v>
      </c>
      <c r="C87" s="1">
        <v>8</v>
      </c>
      <c r="D87" s="1" t="s">
        <v>562</v>
      </c>
      <c r="E87" s="1">
        <v>70</v>
      </c>
      <c r="F87" s="2">
        <f t="shared" si="2"/>
        <v>74</v>
      </c>
      <c r="G87">
        <f t="shared" si="3"/>
        <v>4</v>
      </c>
    </row>
    <row r="88" spans="1:7" ht="14.5" x14ac:dyDescent="0.35">
      <c r="A88" s="1">
        <v>5</v>
      </c>
      <c r="B88" s="1" t="s">
        <v>941</v>
      </c>
      <c r="C88" s="1">
        <v>9</v>
      </c>
      <c r="D88" s="1" t="s">
        <v>942</v>
      </c>
      <c r="E88" s="1">
        <v>70</v>
      </c>
      <c r="F88" s="2">
        <f t="shared" si="2"/>
        <v>74</v>
      </c>
      <c r="G88">
        <f t="shared" si="3"/>
        <v>4</v>
      </c>
    </row>
    <row r="89" spans="1:7" ht="14.5" x14ac:dyDescent="0.35">
      <c r="A89" s="1">
        <v>5</v>
      </c>
      <c r="B89" s="1" t="s">
        <v>941</v>
      </c>
      <c r="C89" s="1">
        <v>10</v>
      </c>
      <c r="D89" s="1" t="s">
        <v>943</v>
      </c>
      <c r="E89" s="1">
        <v>71</v>
      </c>
      <c r="F89" s="2">
        <f t="shared" si="2"/>
        <v>75</v>
      </c>
      <c r="G89">
        <f t="shared" si="3"/>
        <v>4</v>
      </c>
    </row>
    <row r="90" spans="1:7" ht="14.5" x14ac:dyDescent="0.35">
      <c r="A90" s="1">
        <v>5</v>
      </c>
      <c r="B90" s="1" t="s">
        <v>941</v>
      </c>
      <c r="C90" s="1">
        <v>11</v>
      </c>
      <c r="D90" s="1" t="s">
        <v>944</v>
      </c>
      <c r="E90" s="1">
        <v>71</v>
      </c>
      <c r="F90" s="2">
        <f t="shared" si="2"/>
        <v>75</v>
      </c>
      <c r="G90">
        <f t="shared" si="3"/>
        <v>4</v>
      </c>
    </row>
    <row r="91" spans="1:7" ht="14.5" x14ac:dyDescent="0.35">
      <c r="A91" s="1">
        <v>5</v>
      </c>
      <c r="B91" s="1" t="s">
        <v>941</v>
      </c>
      <c r="C91" s="1">
        <v>12</v>
      </c>
      <c r="D91" s="1" t="s">
        <v>563</v>
      </c>
      <c r="E91" s="1">
        <v>72</v>
      </c>
      <c r="F91" s="2">
        <f t="shared" si="2"/>
        <v>76</v>
      </c>
      <c r="G91">
        <f t="shared" si="3"/>
        <v>4</v>
      </c>
    </row>
    <row r="92" spans="1:7" ht="14.5" x14ac:dyDescent="0.35">
      <c r="A92" s="1">
        <v>6</v>
      </c>
      <c r="B92" s="1" t="s">
        <v>945</v>
      </c>
      <c r="C92" s="1">
        <v>1</v>
      </c>
      <c r="D92" s="1" t="s">
        <v>564</v>
      </c>
      <c r="E92" s="1">
        <v>73</v>
      </c>
      <c r="F92" s="2">
        <f t="shared" si="2"/>
        <v>77</v>
      </c>
      <c r="G92">
        <f t="shared" si="3"/>
        <v>4</v>
      </c>
    </row>
    <row r="93" spans="1:7" ht="14.5" x14ac:dyDescent="0.35">
      <c r="A93" s="1">
        <v>6</v>
      </c>
      <c r="B93" s="1" t="s">
        <v>945</v>
      </c>
      <c r="C93" s="1">
        <v>2</v>
      </c>
      <c r="D93" s="1" t="s">
        <v>565</v>
      </c>
      <c r="E93" s="1">
        <v>74</v>
      </c>
      <c r="F93" s="2">
        <f t="shared" si="2"/>
        <v>78</v>
      </c>
      <c r="G93">
        <f t="shared" si="3"/>
        <v>4</v>
      </c>
    </row>
    <row r="94" spans="1:7" ht="14.5" x14ac:dyDescent="0.35">
      <c r="A94" s="1">
        <v>6</v>
      </c>
      <c r="B94" s="1" t="s">
        <v>945</v>
      </c>
      <c r="C94" s="1">
        <v>3</v>
      </c>
      <c r="D94" s="1" t="s">
        <v>566</v>
      </c>
      <c r="E94" s="1">
        <v>74</v>
      </c>
      <c r="F94" s="2">
        <f t="shared" si="2"/>
        <v>78</v>
      </c>
      <c r="G94">
        <f t="shared" si="3"/>
        <v>4</v>
      </c>
    </row>
    <row r="95" spans="1:7" ht="14.5" x14ac:dyDescent="0.35">
      <c r="A95" s="1">
        <v>6</v>
      </c>
      <c r="B95" s="1" t="s">
        <v>945</v>
      </c>
      <c r="C95" s="1">
        <v>4</v>
      </c>
      <c r="D95" s="1" t="s">
        <v>567</v>
      </c>
      <c r="E95" s="1">
        <v>75</v>
      </c>
      <c r="F95" s="2">
        <f t="shared" si="2"/>
        <v>79</v>
      </c>
      <c r="G95">
        <f t="shared" si="3"/>
        <v>4</v>
      </c>
    </row>
    <row r="96" spans="1:7" ht="14.5" x14ac:dyDescent="0.35">
      <c r="A96" s="1">
        <v>6</v>
      </c>
      <c r="B96" s="1" t="s">
        <v>945</v>
      </c>
      <c r="C96" s="1">
        <v>5</v>
      </c>
      <c r="D96" s="1" t="s">
        <v>568</v>
      </c>
      <c r="E96" s="1">
        <v>75</v>
      </c>
      <c r="F96" s="2">
        <f t="shared" si="2"/>
        <v>79</v>
      </c>
      <c r="G96">
        <f t="shared" si="3"/>
        <v>4</v>
      </c>
    </row>
    <row r="97" spans="1:7" ht="14.5" x14ac:dyDescent="0.35">
      <c r="A97" s="1">
        <v>6</v>
      </c>
      <c r="B97" s="1" t="s">
        <v>945</v>
      </c>
      <c r="C97" s="1">
        <v>6</v>
      </c>
      <c r="D97" s="1" t="s">
        <v>569</v>
      </c>
      <c r="E97" s="1">
        <v>76</v>
      </c>
      <c r="F97" s="2">
        <f t="shared" si="2"/>
        <v>80</v>
      </c>
      <c r="G97">
        <f t="shared" si="3"/>
        <v>4</v>
      </c>
    </row>
    <row r="98" spans="1:7" ht="14.5" x14ac:dyDescent="0.35">
      <c r="A98" s="1">
        <v>6</v>
      </c>
      <c r="B98" s="1" t="s">
        <v>945</v>
      </c>
      <c r="C98" s="1">
        <v>7</v>
      </c>
      <c r="D98" s="1" t="s">
        <v>570</v>
      </c>
      <c r="E98" s="1">
        <v>76</v>
      </c>
      <c r="F98" s="2">
        <f t="shared" si="2"/>
        <v>80</v>
      </c>
      <c r="G98">
        <f t="shared" si="3"/>
        <v>4</v>
      </c>
    </row>
    <row r="99" spans="1:7" ht="14.5" x14ac:dyDescent="0.35">
      <c r="A99" s="1">
        <v>6</v>
      </c>
      <c r="B99" s="1" t="s">
        <v>945</v>
      </c>
      <c r="C99" s="1">
        <v>8</v>
      </c>
      <c r="D99" s="1" t="s">
        <v>571</v>
      </c>
      <c r="E99" s="1">
        <v>77</v>
      </c>
      <c r="F99" s="2">
        <f t="shared" si="2"/>
        <v>81</v>
      </c>
      <c r="G99">
        <f t="shared" si="3"/>
        <v>4</v>
      </c>
    </row>
    <row r="100" spans="1:7" ht="14.5" x14ac:dyDescent="0.35">
      <c r="A100" s="1">
        <v>6</v>
      </c>
      <c r="B100" s="1" t="s">
        <v>945</v>
      </c>
      <c r="C100" s="1">
        <v>9</v>
      </c>
      <c r="D100" s="1" t="s">
        <v>572</v>
      </c>
      <c r="E100" s="1">
        <v>78</v>
      </c>
      <c r="F100" s="2">
        <f t="shared" si="2"/>
        <v>82</v>
      </c>
      <c r="G100">
        <f t="shared" si="3"/>
        <v>4</v>
      </c>
    </row>
    <row r="101" spans="1:7" ht="14.5" x14ac:dyDescent="0.35">
      <c r="A101" s="1">
        <v>6</v>
      </c>
      <c r="B101" s="1" t="s">
        <v>945</v>
      </c>
      <c r="C101" s="1">
        <v>10</v>
      </c>
      <c r="D101" s="1" t="s">
        <v>573</v>
      </c>
      <c r="E101" s="1">
        <v>79</v>
      </c>
      <c r="F101" s="2">
        <f t="shared" si="2"/>
        <v>83</v>
      </c>
      <c r="G101">
        <f t="shared" si="3"/>
        <v>4</v>
      </c>
    </row>
    <row r="102" spans="1:7" ht="14.5" x14ac:dyDescent="0.35">
      <c r="A102" s="1">
        <v>6</v>
      </c>
      <c r="B102" s="1" t="s">
        <v>945</v>
      </c>
      <c r="C102" s="1">
        <v>11</v>
      </c>
      <c r="D102" s="1" t="s">
        <v>946</v>
      </c>
      <c r="E102" s="1">
        <v>79</v>
      </c>
      <c r="F102" s="2">
        <f t="shared" si="2"/>
        <v>83</v>
      </c>
      <c r="G102">
        <f t="shared" si="3"/>
        <v>4</v>
      </c>
    </row>
    <row r="103" spans="1:7" ht="14.5" x14ac:dyDescent="0.35">
      <c r="A103" s="1">
        <v>6</v>
      </c>
      <c r="B103" s="1" t="s">
        <v>945</v>
      </c>
      <c r="C103" s="1">
        <v>12</v>
      </c>
      <c r="D103" s="1" t="s">
        <v>947</v>
      </c>
      <c r="E103" s="1">
        <v>80</v>
      </c>
      <c r="F103" s="2">
        <f t="shared" si="2"/>
        <v>84</v>
      </c>
      <c r="G103">
        <f t="shared" si="3"/>
        <v>4</v>
      </c>
    </row>
    <row r="104" spans="1:7" ht="14.5" x14ac:dyDescent="0.35">
      <c r="A104" s="1">
        <v>6</v>
      </c>
      <c r="B104" s="1" t="s">
        <v>945</v>
      </c>
      <c r="C104" s="1">
        <v>13</v>
      </c>
      <c r="D104" s="1" t="s">
        <v>574</v>
      </c>
      <c r="E104" s="1">
        <v>80</v>
      </c>
      <c r="F104" s="2">
        <f t="shared" si="2"/>
        <v>84</v>
      </c>
      <c r="G104">
        <f t="shared" si="3"/>
        <v>4</v>
      </c>
    </row>
    <row r="105" spans="1:7" ht="14.5" x14ac:dyDescent="0.35">
      <c r="A105" s="1">
        <v>6</v>
      </c>
      <c r="B105" s="1" t="s">
        <v>945</v>
      </c>
      <c r="C105" s="1">
        <v>14</v>
      </c>
      <c r="D105" s="1" t="s">
        <v>575</v>
      </c>
      <c r="E105" s="1">
        <v>80</v>
      </c>
      <c r="F105" s="2">
        <f t="shared" si="2"/>
        <v>84</v>
      </c>
      <c r="G105">
        <f t="shared" si="3"/>
        <v>4</v>
      </c>
    </row>
    <row r="106" spans="1:7" ht="14.5" x14ac:dyDescent="0.35">
      <c r="A106" s="1">
        <v>6</v>
      </c>
      <c r="B106" s="1" t="s">
        <v>945</v>
      </c>
      <c r="C106" s="1">
        <v>15</v>
      </c>
      <c r="D106" s="1" t="s">
        <v>576</v>
      </c>
      <c r="E106" s="1">
        <v>81</v>
      </c>
      <c r="F106" s="2">
        <f t="shared" si="2"/>
        <v>85</v>
      </c>
      <c r="G106">
        <f t="shared" si="3"/>
        <v>4</v>
      </c>
    </row>
    <row r="107" spans="1:7" ht="14.5" x14ac:dyDescent="0.35">
      <c r="A107" s="1">
        <v>6</v>
      </c>
      <c r="B107" s="1" t="s">
        <v>945</v>
      </c>
      <c r="C107" s="1">
        <v>16</v>
      </c>
      <c r="D107" s="1" t="s">
        <v>577</v>
      </c>
      <c r="E107" s="1">
        <v>81</v>
      </c>
      <c r="F107" s="2">
        <f t="shared" si="2"/>
        <v>85</v>
      </c>
      <c r="G107">
        <f t="shared" si="3"/>
        <v>4</v>
      </c>
    </row>
    <row r="108" spans="1:7" ht="14.5" x14ac:dyDescent="0.35">
      <c r="A108" s="1">
        <v>6</v>
      </c>
      <c r="B108" s="1" t="s">
        <v>945</v>
      </c>
      <c r="C108" s="1">
        <v>17</v>
      </c>
      <c r="D108" s="1" t="s">
        <v>578</v>
      </c>
      <c r="E108" s="1">
        <v>82</v>
      </c>
      <c r="F108" s="2">
        <f t="shared" si="2"/>
        <v>86</v>
      </c>
      <c r="G108">
        <f t="shared" si="3"/>
        <v>4</v>
      </c>
    </row>
    <row r="109" spans="1:7" ht="14.5" x14ac:dyDescent="0.35">
      <c r="A109" s="1">
        <v>6</v>
      </c>
      <c r="B109" s="1" t="s">
        <v>945</v>
      </c>
      <c r="C109" s="1">
        <v>18</v>
      </c>
      <c r="D109" s="1" t="s">
        <v>579</v>
      </c>
      <c r="E109" s="1">
        <v>83</v>
      </c>
      <c r="F109" s="2">
        <f t="shared" si="2"/>
        <v>87</v>
      </c>
      <c r="G109">
        <f t="shared" si="3"/>
        <v>4</v>
      </c>
    </row>
    <row r="110" spans="1:7" ht="14.5" x14ac:dyDescent="0.35">
      <c r="A110" s="1">
        <v>6</v>
      </c>
      <c r="B110" s="1" t="s">
        <v>945</v>
      </c>
      <c r="C110" s="1">
        <v>19</v>
      </c>
      <c r="D110" s="1" t="s">
        <v>580</v>
      </c>
      <c r="E110" s="1">
        <v>83</v>
      </c>
      <c r="F110" s="2">
        <f t="shared" si="2"/>
        <v>87</v>
      </c>
      <c r="G110">
        <f t="shared" si="3"/>
        <v>4</v>
      </c>
    </row>
    <row r="111" spans="1:7" ht="14.5" x14ac:dyDescent="0.35">
      <c r="A111" s="1">
        <v>6</v>
      </c>
      <c r="B111" s="1" t="s">
        <v>945</v>
      </c>
      <c r="C111" s="1">
        <v>20</v>
      </c>
      <c r="D111" s="1" t="s">
        <v>581</v>
      </c>
      <c r="E111" s="1">
        <v>83</v>
      </c>
      <c r="F111" s="2">
        <f t="shared" si="2"/>
        <v>87</v>
      </c>
      <c r="G111">
        <f t="shared" si="3"/>
        <v>4</v>
      </c>
    </row>
    <row r="112" spans="1:7" ht="14.5" x14ac:dyDescent="0.35">
      <c r="A112" s="1">
        <v>6</v>
      </c>
      <c r="B112" s="1" t="s">
        <v>945</v>
      </c>
      <c r="C112" s="1">
        <v>21</v>
      </c>
      <c r="D112" s="1" t="s">
        <v>582</v>
      </c>
      <c r="E112" s="1">
        <v>84</v>
      </c>
      <c r="F112" s="2">
        <f t="shared" si="2"/>
        <v>88</v>
      </c>
      <c r="G112">
        <f t="shared" si="3"/>
        <v>4</v>
      </c>
    </row>
    <row r="113" spans="1:7" ht="14.5" x14ac:dyDescent="0.35">
      <c r="A113" s="1">
        <v>6</v>
      </c>
      <c r="B113" s="1" t="s">
        <v>945</v>
      </c>
      <c r="C113" s="1">
        <v>22</v>
      </c>
      <c r="D113" s="1" t="s">
        <v>583</v>
      </c>
      <c r="E113" s="1">
        <v>84</v>
      </c>
      <c r="F113" s="2">
        <f t="shared" si="2"/>
        <v>88</v>
      </c>
      <c r="G113">
        <f t="shared" si="3"/>
        <v>4</v>
      </c>
    </row>
    <row r="114" spans="1:7" ht="14.5" x14ac:dyDescent="0.35">
      <c r="A114" s="1">
        <v>6</v>
      </c>
      <c r="B114" s="1" t="s">
        <v>945</v>
      </c>
      <c r="C114" s="1">
        <v>23</v>
      </c>
      <c r="D114" s="1" t="s">
        <v>584</v>
      </c>
      <c r="E114" s="1">
        <v>84</v>
      </c>
      <c r="F114" s="2">
        <f t="shared" si="2"/>
        <v>88</v>
      </c>
      <c r="G114">
        <f t="shared" si="3"/>
        <v>4</v>
      </c>
    </row>
    <row r="115" spans="1:7" ht="14.5" x14ac:dyDescent="0.35">
      <c r="A115" s="1">
        <v>6</v>
      </c>
      <c r="B115" s="1" t="s">
        <v>945</v>
      </c>
      <c r="C115" s="1">
        <v>24</v>
      </c>
      <c r="D115" s="1" t="s">
        <v>585</v>
      </c>
      <c r="E115" s="1">
        <v>86</v>
      </c>
      <c r="F115" s="2">
        <f t="shared" si="2"/>
        <v>90</v>
      </c>
      <c r="G115">
        <f t="shared" si="3"/>
        <v>4</v>
      </c>
    </row>
    <row r="116" spans="1:7" ht="14.5" x14ac:dyDescent="0.35">
      <c r="A116" s="1">
        <v>6</v>
      </c>
      <c r="B116" s="1" t="s">
        <v>945</v>
      </c>
      <c r="C116" s="1">
        <v>25</v>
      </c>
      <c r="D116" s="1" t="s">
        <v>586</v>
      </c>
      <c r="E116" s="1">
        <v>86</v>
      </c>
      <c r="F116" s="2">
        <f t="shared" si="2"/>
        <v>90</v>
      </c>
      <c r="G116">
        <f t="shared" si="3"/>
        <v>4</v>
      </c>
    </row>
    <row r="117" spans="1:7" ht="14.5" x14ac:dyDescent="0.35">
      <c r="A117" s="1">
        <v>7</v>
      </c>
      <c r="B117" s="1" t="s">
        <v>948</v>
      </c>
      <c r="C117" s="1">
        <v>1</v>
      </c>
      <c r="D117" s="1" t="s">
        <v>587</v>
      </c>
      <c r="E117" s="1">
        <v>87</v>
      </c>
      <c r="F117" s="2">
        <f t="shared" si="2"/>
        <v>91</v>
      </c>
      <c r="G117">
        <f t="shared" si="3"/>
        <v>4</v>
      </c>
    </row>
    <row r="118" spans="1:7" ht="14.5" x14ac:dyDescent="0.35">
      <c r="A118" s="1">
        <v>7</v>
      </c>
      <c r="B118" s="1" t="s">
        <v>948</v>
      </c>
      <c r="C118" s="1">
        <v>2</v>
      </c>
      <c r="D118" s="1" t="s">
        <v>588</v>
      </c>
      <c r="E118" s="1">
        <v>87</v>
      </c>
      <c r="F118" s="2">
        <f t="shared" si="2"/>
        <v>91</v>
      </c>
      <c r="G118">
        <f t="shared" si="3"/>
        <v>4</v>
      </c>
    </row>
    <row r="119" spans="1:7" ht="14.5" x14ac:dyDescent="0.35">
      <c r="A119" s="1">
        <v>7</v>
      </c>
      <c r="B119" s="1" t="s">
        <v>948</v>
      </c>
      <c r="C119" s="1">
        <v>3</v>
      </c>
      <c r="D119" s="1" t="s">
        <v>589</v>
      </c>
      <c r="E119" s="1">
        <v>88</v>
      </c>
      <c r="F119" s="2">
        <f t="shared" si="2"/>
        <v>92</v>
      </c>
      <c r="G119">
        <f t="shared" si="3"/>
        <v>4</v>
      </c>
    </row>
    <row r="120" spans="1:7" ht="14.5" x14ac:dyDescent="0.35">
      <c r="A120" s="1">
        <v>7</v>
      </c>
      <c r="B120" s="1" t="s">
        <v>948</v>
      </c>
      <c r="C120" s="1">
        <v>4</v>
      </c>
      <c r="D120" s="1" t="s">
        <v>590</v>
      </c>
      <c r="E120" s="1">
        <v>88</v>
      </c>
      <c r="F120" s="2">
        <f t="shared" si="2"/>
        <v>92</v>
      </c>
      <c r="G120">
        <f t="shared" si="3"/>
        <v>4</v>
      </c>
    </row>
    <row r="121" spans="1:7" ht="14.5" x14ac:dyDescent="0.35">
      <c r="A121" s="1">
        <v>7</v>
      </c>
      <c r="B121" s="1" t="s">
        <v>948</v>
      </c>
      <c r="C121" s="1">
        <v>5</v>
      </c>
      <c r="D121" s="1" t="s">
        <v>591</v>
      </c>
      <c r="E121" s="1">
        <v>89</v>
      </c>
      <c r="F121" s="2">
        <f t="shared" si="2"/>
        <v>93</v>
      </c>
      <c r="G121">
        <f t="shared" si="3"/>
        <v>4</v>
      </c>
    </row>
    <row r="122" spans="1:7" ht="14.5" x14ac:dyDescent="0.35">
      <c r="A122" s="1">
        <v>7</v>
      </c>
      <c r="B122" s="1" t="s">
        <v>948</v>
      </c>
      <c r="C122" s="1">
        <v>6</v>
      </c>
      <c r="D122" s="1" t="s">
        <v>592</v>
      </c>
      <c r="E122" s="1">
        <v>89</v>
      </c>
      <c r="F122" s="2">
        <f t="shared" si="2"/>
        <v>93</v>
      </c>
      <c r="G122">
        <f t="shared" si="3"/>
        <v>4</v>
      </c>
    </row>
    <row r="123" spans="1:7" ht="14.5" x14ac:dyDescent="0.35">
      <c r="A123" s="1">
        <v>7</v>
      </c>
      <c r="B123" s="1" t="s">
        <v>948</v>
      </c>
      <c r="C123" s="1">
        <v>7</v>
      </c>
      <c r="D123" s="1" t="s">
        <v>593</v>
      </c>
      <c r="E123" s="1">
        <v>90</v>
      </c>
      <c r="F123" s="2">
        <f t="shared" si="2"/>
        <v>94</v>
      </c>
      <c r="G123">
        <f t="shared" si="3"/>
        <v>4</v>
      </c>
    </row>
    <row r="124" spans="1:7" ht="14.5" x14ac:dyDescent="0.35">
      <c r="A124" s="1">
        <v>7</v>
      </c>
      <c r="B124" s="1" t="s">
        <v>948</v>
      </c>
      <c r="C124" s="1">
        <v>8</v>
      </c>
      <c r="D124" s="1" t="s">
        <v>594</v>
      </c>
      <c r="E124" s="1">
        <v>90</v>
      </c>
      <c r="F124" s="2">
        <f t="shared" si="2"/>
        <v>94</v>
      </c>
      <c r="G124">
        <f t="shared" si="3"/>
        <v>4</v>
      </c>
    </row>
    <row r="125" spans="1:7" ht="14.5" x14ac:dyDescent="0.35">
      <c r="A125" s="1">
        <v>7</v>
      </c>
      <c r="B125" s="1" t="s">
        <v>948</v>
      </c>
      <c r="C125" s="1">
        <v>9</v>
      </c>
      <c r="D125" s="1" t="s">
        <v>595</v>
      </c>
      <c r="E125" s="1">
        <v>91</v>
      </c>
      <c r="F125" s="2">
        <f t="shared" si="2"/>
        <v>95</v>
      </c>
      <c r="G125">
        <f t="shared" si="3"/>
        <v>4</v>
      </c>
    </row>
    <row r="126" spans="1:7" ht="14.5" x14ac:dyDescent="0.35">
      <c r="A126" s="1">
        <v>7</v>
      </c>
      <c r="B126" s="1" t="s">
        <v>948</v>
      </c>
      <c r="C126" s="1">
        <v>10</v>
      </c>
      <c r="D126" s="1" t="s">
        <v>596</v>
      </c>
      <c r="E126" s="1">
        <v>92</v>
      </c>
      <c r="F126" s="2">
        <f t="shared" si="2"/>
        <v>96</v>
      </c>
      <c r="G126">
        <f t="shared" si="3"/>
        <v>4</v>
      </c>
    </row>
    <row r="127" spans="1:7" ht="14.5" x14ac:dyDescent="0.35">
      <c r="A127" s="1">
        <v>7</v>
      </c>
      <c r="B127" s="1" t="s">
        <v>948</v>
      </c>
      <c r="C127" s="1">
        <v>11</v>
      </c>
      <c r="D127" s="1" t="s">
        <v>597</v>
      </c>
      <c r="E127" s="1">
        <v>92</v>
      </c>
      <c r="F127" s="2">
        <f t="shared" si="2"/>
        <v>96</v>
      </c>
      <c r="G127">
        <f t="shared" si="3"/>
        <v>4</v>
      </c>
    </row>
    <row r="128" spans="1:7" ht="14.5" x14ac:dyDescent="0.35">
      <c r="A128" s="1">
        <v>7</v>
      </c>
      <c r="B128" s="1" t="s">
        <v>948</v>
      </c>
      <c r="C128" s="1">
        <v>12</v>
      </c>
      <c r="D128" s="1" t="s">
        <v>529</v>
      </c>
      <c r="E128" s="1">
        <v>93</v>
      </c>
      <c r="F128" s="2">
        <f t="shared" si="2"/>
        <v>97</v>
      </c>
      <c r="G128">
        <f t="shared" si="3"/>
        <v>4</v>
      </c>
    </row>
    <row r="129" spans="1:7" ht="14.5" x14ac:dyDescent="0.35">
      <c r="A129" s="1">
        <v>7</v>
      </c>
      <c r="B129" s="1" t="s">
        <v>948</v>
      </c>
      <c r="C129" s="1">
        <v>13</v>
      </c>
      <c r="D129" s="1" t="s">
        <v>598</v>
      </c>
      <c r="E129" s="1">
        <v>93</v>
      </c>
      <c r="F129" s="2">
        <f t="shared" si="2"/>
        <v>97</v>
      </c>
      <c r="G129">
        <f t="shared" si="3"/>
        <v>4</v>
      </c>
    </row>
    <row r="130" spans="1:7" ht="14.5" x14ac:dyDescent="0.35">
      <c r="A130" s="1">
        <v>7</v>
      </c>
      <c r="B130" s="1" t="s">
        <v>948</v>
      </c>
      <c r="C130" s="1">
        <v>14</v>
      </c>
      <c r="D130" s="1" t="s">
        <v>599</v>
      </c>
      <c r="E130" s="1">
        <v>94</v>
      </c>
      <c r="F130" s="2">
        <f t="shared" si="2"/>
        <v>98</v>
      </c>
      <c r="G130">
        <f t="shared" si="3"/>
        <v>4</v>
      </c>
    </row>
    <row r="131" spans="1:7" ht="14.5" x14ac:dyDescent="0.35">
      <c r="A131" s="1">
        <v>7</v>
      </c>
      <c r="B131" s="1" t="s">
        <v>948</v>
      </c>
      <c r="C131" s="1">
        <v>15</v>
      </c>
      <c r="D131" s="1" t="s">
        <v>949</v>
      </c>
      <c r="E131" s="1">
        <v>94</v>
      </c>
      <c r="F131" s="2">
        <f t="shared" ref="F131:F194" si="4">$E131+4</f>
        <v>98</v>
      </c>
      <c r="G131">
        <f t="shared" ref="G131:G194" si="5">$F131-$E131</f>
        <v>4</v>
      </c>
    </row>
    <row r="132" spans="1:7" ht="14.5" x14ac:dyDescent="0.35">
      <c r="A132" s="1">
        <v>8</v>
      </c>
      <c r="B132" s="1" t="s">
        <v>950</v>
      </c>
      <c r="C132" s="1">
        <v>1</v>
      </c>
      <c r="D132" s="1" t="s">
        <v>600</v>
      </c>
      <c r="E132" s="1">
        <v>97</v>
      </c>
      <c r="F132" s="2">
        <f t="shared" si="4"/>
        <v>101</v>
      </c>
      <c r="G132">
        <f t="shared" si="5"/>
        <v>4</v>
      </c>
    </row>
    <row r="133" spans="1:7" ht="14.5" x14ac:dyDescent="0.35">
      <c r="A133" s="1">
        <v>8</v>
      </c>
      <c r="B133" s="1" t="s">
        <v>950</v>
      </c>
      <c r="C133" s="1">
        <v>2</v>
      </c>
      <c r="D133" s="1" t="s">
        <v>601</v>
      </c>
      <c r="E133" s="1">
        <v>98</v>
      </c>
      <c r="F133" s="2">
        <f t="shared" si="4"/>
        <v>102</v>
      </c>
      <c r="G133">
        <f t="shared" si="5"/>
        <v>4</v>
      </c>
    </row>
    <row r="134" spans="1:7" ht="14.5" x14ac:dyDescent="0.35">
      <c r="A134" s="1">
        <v>8</v>
      </c>
      <c r="B134" s="1" t="s">
        <v>950</v>
      </c>
      <c r="C134" s="1">
        <v>3</v>
      </c>
      <c r="D134" s="1" t="s">
        <v>131</v>
      </c>
      <c r="E134" s="1">
        <v>98</v>
      </c>
      <c r="F134" s="2">
        <f t="shared" si="4"/>
        <v>102</v>
      </c>
      <c r="G134">
        <f t="shared" si="5"/>
        <v>4</v>
      </c>
    </row>
    <row r="135" spans="1:7" ht="14.5" x14ac:dyDescent="0.35">
      <c r="A135" s="1">
        <v>8</v>
      </c>
      <c r="B135" s="1" t="s">
        <v>950</v>
      </c>
      <c r="C135" s="1">
        <v>4</v>
      </c>
      <c r="D135" s="1" t="s">
        <v>602</v>
      </c>
      <c r="E135" s="1">
        <v>99</v>
      </c>
      <c r="F135" s="2">
        <f t="shared" si="4"/>
        <v>103</v>
      </c>
      <c r="G135">
        <f t="shared" si="5"/>
        <v>4</v>
      </c>
    </row>
    <row r="136" spans="1:7" ht="14.5" x14ac:dyDescent="0.35">
      <c r="A136" s="1">
        <v>8</v>
      </c>
      <c r="B136" s="1" t="s">
        <v>950</v>
      </c>
      <c r="C136" s="1">
        <v>5</v>
      </c>
      <c r="D136" s="1" t="s">
        <v>603</v>
      </c>
      <c r="E136" s="1">
        <v>100</v>
      </c>
      <c r="F136" s="2">
        <f t="shared" si="4"/>
        <v>104</v>
      </c>
      <c r="G136">
        <f t="shared" si="5"/>
        <v>4</v>
      </c>
    </row>
    <row r="137" spans="1:7" ht="14.5" x14ac:dyDescent="0.35">
      <c r="A137" s="1">
        <v>8</v>
      </c>
      <c r="B137" s="1" t="s">
        <v>950</v>
      </c>
      <c r="C137" s="1">
        <v>6</v>
      </c>
      <c r="D137" s="1" t="s">
        <v>951</v>
      </c>
      <c r="E137" s="1">
        <v>100</v>
      </c>
      <c r="F137" s="2">
        <f t="shared" si="4"/>
        <v>104</v>
      </c>
      <c r="G137">
        <f t="shared" si="5"/>
        <v>4</v>
      </c>
    </row>
    <row r="138" spans="1:7" ht="14.5" x14ac:dyDescent="0.35">
      <c r="A138" s="1">
        <v>8</v>
      </c>
      <c r="B138" s="1" t="s">
        <v>950</v>
      </c>
      <c r="C138" s="1">
        <v>7</v>
      </c>
      <c r="D138" s="1" t="s">
        <v>952</v>
      </c>
      <c r="E138" s="1">
        <v>100</v>
      </c>
      <c r="F138" s="2">
        <f t="shared" si="4"/>
        <v>104</v>
      </c>
      <c r="G138">
        <f t="shared" si="5"/>
        <v>4</v>
      </c>
    </row>
    <row r="139" spans="1:7" ht="14.5" x14ac:dyDescent="0.35">
      <c r="A139" s="1">
        <v>8</v>
      </c>
      <c r="B139" s="1" t="s">
        <v>950</v>
      </c>
      <c r="C139" s="1">
        <v>8</v>
      </c>
      <c r="D139" s="1" t="s">
        <v>953</v>
      </c>
      <c r="E139" s="1">
        <v>101</v>
      </c>
      <c r="F139" s="2">
        <f t="shared" si="4"/>
        <v>105</v>
      </c>
      <c r="G139">
        <f t="shared" si="5"/>
        <v>4</v>
      </c>
    </row>
    <row r="140" spans="1:7" ht="14.5" x14ac:dyDescent="0.35">
      <c r="A140" s="1">
        <v>8</v>
      </c>
      <c r="B140" s="1" t="s">
        <v>950</v>
      </c>
      <c r="C140" s="1">
        <v>9</v>
      </c>
      <c r="D140" s="1" t="s">
        <v>145</v>
      </c>
      <c r="E140" s="1">
        <v>102</v>
      </c>
      <c r="F140" s="2">
        <f t="shared" si="4"/>
        <v>106</v>
      </c>
      <c r="G140">
        <f t="shared" si="5"/>
        <v>4</v>
      </c>
    </row>
    <row r="141" spans="1:7" ht="14.5" x14ac:dyDescent="0.35">
      <c r="A141" s="1">
        <v>8</v>
      </c>
      <c r="B141" s="1" t="s">
        <v>950</v>
      </c>
      <c r="C141" s="1">
        <v>10</v>
      </c>
      <c r="D141" s="1" t="s">
        <v>604</v>
      </c>
      <c r="E141" s="1">
        <v>102</v>
      </c>
      <c r="F141" s="2">
        <f t="shared" si="4"/>
        <v>106</v>
      </c>
      <c r="G141">
        <f t="shared" si="5"/>
        <v>4</v>
      </c>
    </row>
    <row r="142" spans="1:7" ht="14.5" x14ac:dyDescent="0.35">
      <c r="A142" s="1">
        <v>8</v>
      </c>
      <c r="B142" s="1" t="s">
        <v>950</v>
      </c>
      <c r="C142" s="1">
        <v>11</v>
      </c>
      <c r="D142" s="1" t="s">
        <v>605</v>
      </c>
      <c r="E142" s="1">
        <v>102</v>
      </c>
      <c r="F142" s="2">
        <f t="shared" si="4"/>
        <v>106</v>
      </c>
      <c r="G142">
        <f t="shared" si="5"/>
        <v>4</v>
      </c>
    </row>
    <row r="143" spans="1:7" ht="14.5" x14ac:dyDescent="0.35">
      <c r="A143" s="1">
        <v>8</v>
      </c>
      <c r="B143" s="1" t="s">
        <v>950</v>
      </c>
      <c r="C143" s="1">
        <v>12</v>
      </c>
      <c r="D143" s="1" t="s">
        <v>954</v>
      </c>
      <c r="E143" s="1">
        <v>103</v>
      </c>
      <c r="F143" s="2">
        <f t="shared" si="4"/>
        <v>107</v>
      </c>
      <c r="G143">
        <f t="shared" si="5"/>
        <v>4</v>
      </c>
    </row>
    <row r="144" spans="1:7" ht="14.5" x14ac:dyDescent="0.35">
      <c r="A144" s="1">
        <v>8</v>
      </c>
      <c r="B144" s="1" t="s">
        <v>950</v>
      </c>
      <c r="C144" s="1">
        <v>13</v>
      </c>
      <c r="D144" s="1" t="s">
        <v>606</v>
      </c>
      <c r="E144" s="1">
        <v>103</v>
      </c>
      <c r="F144" s="2">
        <f t="shared" si="4"/>
        <v>107</v>
      </c>
      <c r="G144">
        <f t="shared" si="5"/>
        <v>4</v>
      </c>
    </row>
    <row r="145" spans="1:7" ht="14.5" x14ac:dyDescent="0.35">
      <c r="A145" s="1">
        <v>8</v>
      </c>
      <c r="B145" s="1" t="s">
        <v>950</v>
      </c>
      <c r="C145" s="1">
        <v>14</v>
      </c>
      <c r="D145" s="1" t="s">
        <v>955</v>
      </c>
      <c r="E145" s="1">
        <v>104</v>
      </c>
      <c r="F145" s="2">
        <f t="shared" si="4"/>
        <v>108</v>
      </c>
      <c r="G145">
        <f t="shared" si="5"/>
        <v>4</v>
      </c>
    </row>
    <row r="146" spans="1:7" ht="14.5" x14ac:dyDescent="0.35">
      <c r="A146" s="1">
        <v>8</v>
      </c>
      <c r="B146" s="1" t="s">
        <v>950</v>
      </c>
      <c r="C146" s="1">
        <v>15</v>
      </c>
      <c r="D146" s="1" t="s">
        <v>956</v>
      </c>
      <c r="E146" s="1">
        <v>104</v>
      </c>
      <c r="F146" s="2">
        <f t="shared" si="4"/>
        <v>108</v>
      </c>
      <c r="G146">
        <f t="shared" si="5"/>
        <v>4</v>
      </c>
    </row>
    <row r="147" spans="1:7" ht="14.5" x14ac:dyDescent="0.35">
      <c r="A147" s="1">
        <v>8</v>
      </c>
      <c r="B147" s="1" t="s">
        <v>950</v>
      </c>
      <c r="C147" s="1">
        <v>16</v>
      </c>
      <c r="D147" s="1" t="s">
        <v>957</v>
      </c>
      <c r="E147" s="1">
        <v>105</v>
      </c>
      <c r="F147" s="2">
        <f t="shared" si="4"/>
        <v>109</v>
      </c>
      <c r="G147">
        <f t="shared" si="5"/>
        <v>4</v>
      </c>
    </row>
    <row r="148" spans="1:7" ht="14.5" x14ac:dyDescent="0.35">
      <c r="A148" s="1">
        <v>8</v>
      </c>
      <c r="B148" s="1" t="s">
        <v>950</v>
      </c>
      <c r="C148" s="1">
        <v>17</v>
      </c>
      <c r="D148" s="1" t="s">
        <v>958</v>
      </c>
      <c r="E148" s="1">
        <v>105</v>
      </c>
      <c r="F148" s="2">
        <f t="shared" si="4"/>
        <v>109</v>
      </c>
      <c r="G148">
        <f t="shared" si="5"/>
        <v>4</v>
      </c>
    </row>
    <row r="149" spans="1:7" ht="14.5" x14ac:dyDescent="0.35">
      <c r="A149" s="1">
        <v>8</v>
      </c>
      <c r="B149" s="1" t="s">
        <v>950</v>
      </c>
      <c r="C149" s="1">
        <v>18</v>
      </c>
      <c r="D149" s="1" t="s">
        <v>959</v>
      </c>
      <c r="E149" s="1">
        <v>106</v>
      </c>
      <c r="F149" s="2">
        <f t="shared" si="4"/>
        <v>110</v>
      </c>
      <c r="G149">
        <f t="shared" si="5"/>
        <v>4</v>
      </c>
    </row>
    <row r="150" spans="1:7" ht="14.5" x14ac:dyDescent="0.35">
      <c r="A150" s="1">
        <v>8</v>
      </c>
      <c r="B150" s="1" t="s">
        <v>950</v>
      </c>
      <c r="C150" s="1">
        <v>19</v>
      </c>
      <c r="D150" s="1" t="s">
        <v>607</v>
      </c>
      <c r="E150" s="1">
        <v>106</v>
      </c>
      <c r="F150" s="2">
        <f t="shared" si="4"/>
        <v>110</v>
      </c>
      <c r="G150">
        <f t="shared" si="5"/>
        <v>4</v>
      </c>
    </row>
    <row r="151" spans="1:7" ht="14.5" x14ac:dyDescent="0.35">
      <c r="A151" s="1">
        <v>8</v>
      </c>
      <c r="B151" s="1" t="s">
        <v>950</v>
      </c>
      <c r="C151" s="1">
        <v>20</v>
      </c>
      <c r="D151" s="1" t="s">
        <v>960</v>
      </c>
      <c r="E151" s="1">
        <v>106</v>
      </c>
      <c r="F151" s="2">
        <f t="shared" si="4"/>
        <v>110</v>
      </c>
      <c r="G151">
        <f t="shared" si="5"/>
        <v>4</v>
      </c>
    </row>
    <row r="152" spans="1:7" ht="14.5" x14ac:dyDescent="0.35">
      <c r="A152" s="1">
        <v>8</v>
      </c>
      <c r="B152" s="1" t="s">
        <v>950</v>
      </c>
      <c r="C152" s="1">
        <v>21</v>
      </c>
      <c r="D152" s="1" t="s">
        <v>608</v>
      </c>
      <c r="E152" s="1">
        <v>107</v>
      </c>
      <c r="F152" s="2">
        <f t="shared" si="4"/>
        <v>111</v>
      </c>
      <c r="G152">
        <f t="shared" si="5"/>
        <v>4</v>
      </c>
    </row>
    <row r="153" spans="1:7" ht="14.5" x14ac:dyDescent="0.35">
      <c r="A153" s="1">
        <v>8</v>
      </c>
      <c r="B153" s="1" t="s">
        <v>950</v>
      </c>
      <c r="C153" s="1">
        <v>22</v>
      </c>
      <c r="D153" s="1" t="s">
        <v>961</v>
      </c>
      <c r="E153" s="1">
        <v>107</v>
      </c>
      <c r="F153" s="2">
        <f t="shared" si="4"/>
        <v>111</v>
      </c>
      <c r="G153">
        <f t="shared" si="5"/>
        <v>4</v>
      </c>
    </row>
    <row r="154" spans="1:7" ht="14.5" x14ac:dyDescent="0.35">
      <c r="A154" s="1">
        <v>8</v>
      </c>
      <c r="B154" s="1" t="s">
        <v>950</v>
      </c>
      <c r="C154" s="1">
        <v>23</v>
      </c>
      <c r="D154" s="1" t="s">
        <v>962</v>
      </c>
      <c r="E154" s="1">
        <v>108</v>
      </c>
      <c r="F154" s="2">
        <f t="shared" si="4"/>
        <v>112</v>
      </c>
      <c r="G154">
        <f t="shared" si="5"/>
        <v>4</v>
      </c>
    </row>
    <row r="155" spans="1:7" ht="14.5" x14ac:dyDescent="0.35">
      <c r="A155" s="1">
        <v>8</v>
      </c>
      <c r="B155" s="1" t="s">
        <v>950</v>
      </c>
      <c r="C155" s="1">
        <v>24</v>
      </c>
      <c r="D155" s="1" t="s">
        <v>609</v>
      </c>
      <c r="E155" s="1">
        <v>108</v>
      </c>
      <c r="F155" s="2">
        <f t="shared" si="4"/>
        <v>112</v>
      </c>
      <c r="G155">
        <f t="shared" si="5"/>
        <v>4</v>
      </c>
    </row>
    <row r="156" spans="1:7" ht="14.5" x14ac:dyDescent="0.35">
      <c r="A156" s="1">
        <v>8</v>
      </c>
      <c r="B156" s="1" t="s">
        <v>950</v>
      </c>
      <c r="C156" s="1">
        <v>25</v>
      </c>
      <c r="D156" s="1" t="s">
        <v>610</v>
      </c>
      <c r="E156" s="1">
        <v>109</v>
      </c>
      <c r="F156" s="2">
        <f t="shared" si="4"/>
        <v>113</v>
      </c>
      <c r="G156">
        <f t="shared" si="5"/>
        <v>4</v>
      </c>
    </row>
    <row r="157" spans="1:7" ht="14.5" x14ac:dyDescent="0.35">
      <c r="A157" s="1">
        <v>8</v>
      </c>
      <c r="B157" s="1" t="s">
        <v>950</v>
      </c>
      <c r="C157" s="1">
        <v>26</v>
      </c>
      <c r="D157" s="1" t="s">
        <v>611</v>
      </c>
      <c r="E157" s="1">
        <v>110</v>
      </c>
      <c r="F157" s="2">
        <f t="shared" si="4"/>
        <v>114</v>
      </c>
      <c r="G157">
        <f t="shared" si="5"/>
        <v>4</v>
      </c>
    </row>
    <row r="158" spans="1:7" ht="14.5" x14ac:dyDescent="0.35">
      <c r="A158" s="1">
        <v>8</v>
      </c>
      <c r="B158" s="1" t="s">
        <v>950</v>
      </c>
      <c r="C158" s="1">
        <v>27</v>
      </c>
      <c r="D158" s="1" t="s">
        <v>963</v>
      </c>
      <c r="E158" s="1">
        <v>110</v>
      </c>
      <c r="F158" s="2">
        <f t="shared" si="4"/>
        <v>114</v>
      </c>
      <c r="G158">
        <f t="shared" si="5"/>
        <v>4</v>
      </c>
    </row>
    <row r="159" spans="1:7" ht="14.5" x14ac:dyDescent="0.35">
      <c r="A159" s="1">
        <v>8</v>
      </c>
      <c r="B159" s="1" t="s">
        <v>950</v>
      </c>
      <c r="C159" s="1">
        <v>28</v>
      </c>
      <c r="D159" s="1" t="s">
        <v>964</v>
      </c>
      <c r="E159" s="1">
        <v>111</v>
      </c>
      <c r="F159" s="2">
        <f t="shared" si="4"/>
        <v>115</v>
      </c>
      <c r="G159">
        <f t="shared" si="5"/>
        <v>4</v>
      </c>
    </row>
    <row r="160" spans="1:7" ht="14.5" x14ac:dyDescent="0.35">
      <c r="A160" s="1">
        <v>8</v>
      </c>
      <c r="B160" s="1" t="s">
        <v>950</v>
      </c>
      <c r="C160" s="1">
        <v>29</v>
      </c>
      <c r="D160" s="1" t="s">
        <v>965</v>
      </c>
      <c r="E160" s="1">
        <v>111</v>
      </c>
      <c r="F160" s="2">
        <f t="shared" si="4"/>
        <v>115</v>
      </c>
      <c r="G160">
        <f t="shared" si="5"/>
        <v>4</v>
      </c>
    </row>
    <row r="161" spans="1:7" ht="14.5" x14ac:dyDescent="0.35">
      <c r="A161" s="1">
        <v>8</v>
      </c>
      <c r="B161" s="1" t="s">
        <v>950</v>
      </c>
      <c r="C161" s="1">
        <v>30</v>
      </c>
      <c r="D161" s="1" t="s">
        <v>612</v>
      </c>
      <c r="E161" s="1">
        <v>112</v>
      </c>
      <c r="F161" s="2">
        <f t="shared" si="4"/>
        <v>116</v>
      </c>
      <c r="G161">
        <f t="shared" si="5"/>
        <v>4</v>
      </c>
    </row>
    <row r="162" spans="1:7" ht="14.5" x14ac:dyDescent="0.35">
      <c r="A162" s="1">
        <v>9</v>
      </c>
      <c r="B162" s="1" t="s">
        <v>613</v>
      </c>
      <c r="C162" s="1">
        <v>1</v>
      </c>
      <c r="D162" s="1" t="s">
        <v>966</v>
      </c>
      <c r="E162" s="1">
        <v>113</v>
      </c>
      <c r="F162" s="2">
        <f t="shared" si="4"/>
        <v>117</v>
      </c>
      <c r="G162">
        <f t="shared" si="5"/>
        <v>4</v>
      </c>
    </row>
    <row r="163" spans="1:7" ht="14.5" x14ac:dyDescent="0.35">
      <c r="A163" s="1">
        <v>9</v>
      </c>
      <c r="B163" s="1" t="s">
        <v>613</v>
      </c>
      <c r="C163" s="1">
        <v>2</v>
      </c>
      <c r="D163" s="1" t="s">
        <v>967</v>
      </c>
      <c r="E163" s="1">
        <v>114</v>
      </c>
      <c r="F163" s="2">
        <f t="shared" si="4"/>
        <v>118</v>
      </c>
      <c r="G163">
        <f t="shared" si="5"/>
        <v>4</v>
      </c>
    </row>
    <row r="164" spans="1:7" ht="14.5" x14ac:dyDescent="0.35">
      <c r="A164" s="1">
        <v>9</v>
      </c>
      <c r="B164" s="1" t="s">
        <v>613</v>
      </c>
      <c r="C164" s="1">
        <v>3</v>
      </c>
      <c r="D164" s="1" t="s">
        <v>968</v>
      </c>
      <c r="E164" s="1">
        <v>114</v>
      </c>
      <c r="F164" s="2">
        <f t="shared" si="4"/>
        <v>118</v>
      </c>
      <c r="G164">
        <f t="shared" si="5"/>
        <v>4</v>
      </c>
    </row>
    <row r="165" spans="1:7" ht="14.5" x14ac:dyDescent="0.35">
      <c r="A165" s="1">
        <v>9</v>
      </c>
      <c r="B165" s="1" t="s">
        <v>613</v>
      </c>
      <c r="C165" s="1">
        <v>4</v>
      </c>
      <c r="D165" s="1" t="s">
        <v>969</v>
      </c>
      <c r="E165" s="1">
        <v>114</v>
      </c>
      <c r="F165" s="2">
        <f t="shared" si="4"/>
        <v>118</v>
      </c>
      <c r="G165">
        <f t="shared" si="5"/>
        <v>4</v>
      </c>
    </row>
    <row r="166" spans="1:7" ht="14.5" x14ac:dyDescent="0.35">
      <c r="A166" s="1">
        <v>9</v>
      </c>
      <c r="B166" s="1" t="s">
        <v>613</v>
      </c>
      <c r="C166" s="1">
        <v>5</v>
      </c>
      <c r="D166" s="1" t="s">
        <v>970</v>
      </c>
      <c r="E166" s="1">
        <v>115</v>
      </c>
      <c r="F166" s="2">
        <f t="shared" si="4"/>
        <v>119</v>
      </c>
      <c r="G166">
        <f t="shared" si="5"/>
        <v>4</v>
      </c>
    </row>
    <row r="167" spans="1:7" ht="14.5" x14ac:dyDescent="0.35">
      <c r="A167" s="1">
        <v>9</v>
      </c>
      <c r="B167" s="1" t="s">
        <v>613</v>
      </c>
      <c r="C167" s="1">
        <v>6</v>
      </c>
      <c r="D167" s="1" t="s">
        <v>971</v>
      </c>
      <c r="E167" s="1">
        <v>115</v>
      </c>
      <c r="F167" s="2">
        <f t="shared" si="4"/>
        <v>119</v>
      </c>
      <c r="G167">
        <f t="shared" si="5"/>
        <v>4</v>
      </c>
    </row>
    <row r="168" spans="1:7" ht="14.5" x14ac:dyDescent="0.35">
      <c r="A168" s="1">
        <v>9</v>
      </c>
      <c r="B168" s="1" t="s">
        <v>613</v>
      </c>
      <c r="C168" s="1">
        <v>7</v>
      </c>
      <c r="D168" s="1" t="s">
        <v>614</v>
      </c>
      <c r="E168" s="1">
        <v>116</v>
      </c>
      <c r="F168" s="2">
        <f t="shared" si="4"/>
        <v>120</v>
      </c>
      <c r="G168">
        <f t="shared" si="5"/>
        <v>4</v>
      </c>
    </row>
    <row r="169" spans="1:7" ht="14.5" x14ac:dyDescent="0.35">
      <c r="A169" s="1">
        <v>9</v>
      </c>
      <c r="B169" s="1" t="s">
        <v>613</v>
      </c>
      <c r="C169" s="1">
        <v>8</v>
      </c>
      <c r="D169" s="1" t="s">
        <v>615</v>
      </c>
      <c r="E169" s="1">
        <v>116</v>
      </c>
      <c r="F169" s="2">
        <f t="shared" si="4"/>
        <v>120</v>
      </c>
      <c r="G169">
        <f t="shared" si="5"/>
        <v>4</v>
      </c>
    </row>
    <row r="170" spans="1:7" ht="14.5" x14ac:dyDescent="0.35">
      <c r="A170" s="1">
        <v>9</v>
      </c>
      <c r="B170" s="1" t="s">
        <v>613</v>
      </c>
      <c r="C170" s="1">
        <v>9</v>
      </c>
      <c r="D170" s="1" t="s">
        <v>616</v>
      </c>
      <c r="E170" s="1">
        <v>117</v>
      </c>
      <c r="F170" s="2">
        <f t="shared" si="4"/>
        <v>121</v>
      </c>
      <c r="G170">
        <f t="shared" si="5"/>
        <v>4</v>
      </c>
    </row>
    <row r="171" spans="1:7" ht="14.5" x14ac:dyDescent="0.35">
      <c r="A171" s="1">
        <v>9</v>
      </c>
      <c r="B171" s="1" t="s">
        <v>613</v>
      </c>
      <c r="C171" s="1">
        <v>10</v>
      </c>
      <c r="D171" s="1" t="s">
        <v>617</v>
      </c>
      <c r="E171" s="1">
        <v>117</v>
      </c>
      <c r="F171" s="2">
        <f t="shared" si="4"/>
        <v>121</v>
      </c>
      <c r="G171">
        <f t="shared" si="5"/>
        <v>4</v>
      </c>
    </row>
    <row r="172" spans="1:7" ht="14.5" x14ac:dyDescent="0.35">
      <c r="A172" s="1">
        <v>9</v>
      </c>
      <c r="B172" s="1" t="s">
        <v>613</v>
      </c>
      <c r="C172" s="1">
        <v>11</v>
      </c>
      <c r="D172" s="1" t="s">
        <v>618</v>
      </c>
      <c r="E172" s="1">
        <v>117</v>
      </c>
      <c r="F172" s="2">
        <f t="shared" si="4"/>
        <v>121</v>
      </c>
      <c r="G172">
        <f t="shared" si="5"/>
        <v>4</v>
      </c>
    </row>
    <row r="173" spans="1:7" ht="14.5" x14ac:dyDescent="0.35">
      <c r="A173" s="1">
        <v>9</v>
      </c>
      <c r="B173" s="1" t="s">
        <v>613</v>
      </c>
      <c r="C173" s="1">
        <v>12</v>
      </c>
      <c r="D173" s="1" t="s">
        <v>619</v>
      </c>
      <c r="E173" s="1">
        <v>118</v>
      </c>
      <c r="F173" s="2">
        <f t="shared" si="4"/>
        <v>122</v>
      </c>
      <c r="G173">
        <f t="shared" si="5"/>
        <v>4</v>
      </c>
    </row>
    <row r="174" spans="1:7" ht="14.5" x14ac:dyDescent="0.35">
      <c r="A174" s="1">
        <v>9</v>
      </c>
      <c r="B174" s="1" t="s">
        <v>613</v>
      </c>
      <c r="C174" s="1">
        <v>13</v>
      </c>
      <c r="D174" s="1" t="s">
        <v>620</v>
      </c>
      <c r="E174" s="1">
        <v>118</v>
      </c>
      <c r="F174" s="2">
        <f t="shared" si="4"/>
        <v>122</v>
      </c>
      <c r="G174">
        <f t="shared" si="5"/>
        <v>4</v>
      </c>
    </row>
    <row r="175" spans="1:7" ht="14.5" x14ac:dyDescent="0.35">
      <c r="A175" s="1">
        <v>9</v>
      </c>
      <c r="B175" s="1" t="s">
        <v>613</v>
      </c>
      <c r="C175" s="1">
        <v>14</v>
      </c>
      <c r="D175" s="1" t="s">
        <v>972</v>
      </c>
      <c r="E175" s="1">
        <v>118</v>
      </c>
      <c r="F175" s="2">
        <f t="shared" si="4"/>
        <v>122</v>
      </c>
      <c r="G175">
        <f t="shared" si="5"/>
        <v>4</v>
      </c>
    </row>
    <row r="176" spans="1:7" ht="14.5" x14ac:dyDescent="0.35">
      <c r="A176" s="1">
        <v>9</v>
      </c>
      <c r="B176" s="1" t="s">
        <v>613</v>
      </c>
      <c r="C176" s="1">
        <v>15</v>
      </c>
      <c r="D176" s="1" t="s">
        <v>621</v>
      </c>
      <c r="E176" s="1">
        <v>119</v>
      </c>
      <c r="F176" s="2">
        <f t="shared" si="4"/>
        <v>123</v>
      </c>
      <c r="G176">
        <f t="shared" si="5"/>
        <v>4</v>
      </c>
    </row>
    <row r="177" spans="1:7" ht="14.5" x14ac:dyDescent="0.35">
      <c r="A177" s="1">
        <v>10</v>
      </c>
      <c r="B177" s="1" t="s">
        <v>622</v>
      </c>
      <c r="C177" s="1">
        <v>1</v>
      </c>
      <c r="D177" s="1" t="s">
        <v>973</v>
      </c>
      <c r="E177" s="1">
        <v>121</v>
      </c>
      <c r="F177" s="2">
        <f t="shared" si="4"/>
        <v>125</v>
      </c>
      <c r="G177">
        <f t="shared" si="5"/>
        <v>4</v>
      </c>
    </row>
    <row r="178" spans="1:7" ht="14.5" x14ac:dyDescent="0.35">
      <c r="A178" s="1">
        <v>10</v>
      </c>
      <c r="B178" s="1" t="s">
        <v>622</v>
      </c>
      <c r="C178" s="1">
        <v>2</v>
      </c>
      <c r="D178" s="1" t="s">
        <v>974</v>
      </c>
      <c r="E178" s="1">
        <v>122</v>
      </c>
      <c r="F178" s="2">
        <f t="shared" si="4"/>
        <v>126</v>
      </c>
      <c r="G178">
        <f t="shared" si="5"/>
        <v>4</v>
      </c>
    </row>
    <row r="179" spans="1:7" ht="14.5" x14ac:dyDescent="0.35">
      <c r="A179" s="1">
        <v>10</v>
      </c>
      <c r="B179" s="1" t="s">
        <v>622</v>
      </c>
      <c r="C179" s="1">
        <v>3</v>
      </c>
      <c r="D179" s="1" t="s">
        <v>975</v>
      </c>
      <c r="E179" s="1">
        <v>122</v>
      </c>
      <c r="F179" s="2">
        <f t="shared" si="4"/>
        <v>126</v>
      </c>
      <c r="G179">
        <f t="shared" si="5"/>
        <v>4</v>
      </c>
    </row>
    <row r="180" spans="1:7" ht="14.5" x14ac:dyDescent="0.35">
      <c r="A180" s="1">
        <v>10</v>
      </c>
      <c r="B180" s="1" t="s">
        <v>622</v>
      </c>
      <c r="C180" s="1">
        <v>4</v>
      </c>
      <c r="D180" s="1" t="s">
        <v>976</v>
      </c>
      <c r="E180" s="1">
        <v>123</v>
      </c>
      <c r="F180" s="2">
        <f t="shared" si="4"/>
        <v>127</v>
      </c>
      <c r="G180">
        <f t="shared" si="5"/>
        <v>4</v>
      </c>
    </row>
    <row r="181" spans="1:7" ht="14.5" x14ac:dyDescent="0.35">
      <c r="A181" s="1">
        <v>10</v>
      </c>
      <c r="B181" s="1" t="s">
        <v>622</v>
      </c>
      <c r="C181" s="1">
        <v>5</v>
      </c>
      <c r="D181" s="1" t="s">
        <v>977</v>
      </c>
      <c r="E181" s="1">
        <v>123</v>
      </c>
      <c r="F181" s="2">
        <f t="shared" si="4"/>
        <v>127</v>
      </c>
      <c r="G181">
        <f t="shared" si="5"/>
        <v>4</v>
      </c>
    </row>
    <row r="182" spans="1:7" ht="14.5" x14ac:dyDescent="0.35">
      <c r="A182" s="1">
        <v>10</v>
      </c>
      <c r="B182" s="1" t="s">
        <v>622</v>
      </c>
      <c r="C182" s="1">
        <v>6</v>
      </c>
      <c r="D182" s="1" t="s">
        <v>623</v>
      </c>
      <c r="E182" s="1">
        <v>124</v>
      </c>
      <c r="F182" s="2">
        <f t="shared" si="4"/>
        <v>128</v>
      </c>
      <c r="G182">
        <f t="shared" si="5"/>
        <v>4</v>
      </c>
    </row>
    <row r="183" spans="1:7" ht="14.5" x14ac:dyDescent="0.35">
      <c r="A183" s="1">
        <v>11</v>
      </c>
      <c r="B183" s="1" t="s">
        <v>624</v>
      </c>
      <c r="C183" s="1">
        <v>1</v>
      </c>
      <c r="D183" s="1" t="s">
        <v>978</v>
      </c>
      <c r="E183" s="1">
        <v>127</v>
      </c>
      <c r="F183" s="2">
        <f t="shared" si="4"/>
        <v>131</v>
      </c>
      <c r="G183">
        <f t="shared" si="5"/>
        <v>4</v>
      </c>
    </row>
    <row r="184" spans="1:7" ht="14.5" x14ac:dyDescent="0.35">
      <c r="A184" s="1">
        <v>11</v>
      </c>
      <c r="B184" s="1" t="s">
        <v>624</v>
      </c>
      <c r="C184" s="1">
        <v>2</v>
      </c>
      <c r="D184" s="1" t="s">
        <v>979</v>
      </c>
      <c r="E184" s="1">
        <v>128</v>
      </c>
      <c r="F184" s="2">
        <f t="shared" si="4"/>
        <v>132</v>
      </c>
      <c r="G184">
        <f t="shared" si="5"/>
        <v>4</v>
      </c>
    </row>
    <row r="185" spans="1:7" ht="14.5" x14ac:dyDescent="0.35">
      <c r="A185" s="1">
        <v>11</v>
      </c>
      <c r="B185" s="1" t="s">
        <v>624</v>
      </c>
      <c r="C185" s="1">
        <v>3</v>
      </c>
      <c r="D185" s="1" t="s">
        <v>980</v>
      </c>
      <c r="E185" s="1">
        <v>128</v>
      </c>
      <c r="F185" s="2">
        <f t="shared" si="4"/>
        <v>132</v>
      </c>
      <c r="G185">
        <f t="shared" si="5"/>
        <v>4</v>
      </c>
    </row>
    <row r="186" spans="1:7" ht="14.5" x14ac:dyDescent="0.35">
      <c r="A186" s="1">
        <v>11</v>
      </c>
      <c r="B186" s="1" t="s">
        <v>624</v>
      </c>
      <c r="C186" s="1">
        <v>4</v>
      </c>
      <c r="D186" s="1" t="s">
        <v>981</v>
      </c>
      <c r="E186" s="1">
        <v>128</v>
      </c>
      <c r="F186" s="2">
        <f t="shared" si="4"/>
        <v>132</v>
      </c>
      <c r="G186">
        <f t="shared" si="5"/>
        <v>4</v>
      </c>
    </row>
    <row r="187" spans="1:7" ht="14.5" x14ac:dyDescent="0.35">
      <c r="A187" s="1">
        <v>11</v>
      </c>
      <c r="B187" s="1" t="s">
        <v>624</v>
      </c>
      <c r="C187" s="1">
        <v>5</v>
      </c>
      <c r="D187" s="1" t="s">
        <v>982</v>
      </c>
      <c r="E187" s="1">
        <v>129</v>
      </c>
      <c r="F187" s="2">
        <f t="shared" si="4"/>
        <v>133</v>
      </c>
      <c r="G187">
        <f t="shared" si="5"/>
        <v>4</v>
      </c>
    </row>
    <row r="188" spans="1:7" ht="14.5" x14ac:dyDescent="0.35">
      <c r="A188" s="1">
        <v>11</v>
      </c>
      <c r="B188" s="1" t="s">
        <v>624</v>
      </c>
      <c r="C188" s="1">
        <v>6</v>
      </c>
      <c r="D188" s="1" t="s">
        <v>983</v>
      </c>
      <c r="E188" s="1">
        <v>129</v>
      </c>
      <c r="F188" s="2">
        <f t="shared" si="4"/>
        <v>133</v>
      </c>
      <c r="G188">
        <f t="shared" si="5"/>
        <v>4</v>
      </c>
    </row>
    <row r="189" spans="1:7" ht="14.5" x14ac:dyDescent="0.35">
      <c r="A189" s="1">
        <v>11</v>
      </c>
      <c r="B189" s="1" t="s">
        <v>624</v>
      </c>
      <c r="C189" s="1">
        <v>7</v>
      </c>
      <c r="D189" s="1" t="s">
        <v>984</v>
      </c>
      <c r="E189" s="1">
        <v>129</v>
      </c>
      <c r="F189" s="2">
        <f t="shared" si="4"/>
        <v>133</v>
      </c>
      <c r="G189">
        <f t="shared" si="5"/>
        <v>4</v>
      </c>
    </row>
    <row r="190" spans="1:7" ht="14.5" x14ac:dyDescent="0.35">
      <c r="A190" s="1">
        <v>11</v>
      </c>
      <c r="B190" s="1" t="s">
        <v>624</v>
      </c>
      <c r="C190" s="1">
        <v>8</v>
      </c>
      <c r="D190" s="1" t="s">
        <v>985</v>
      </c>
      <c r="E190" s="1">
        <v>130</v>
      </c>
      <c r="F190" s="2">
        <f t="shared" si="4"/>
        <v>134</v>
      </c>
      <c r="G190">
        <f t="shared" si="5"/>
        <v>4</v>
      </c>
    </row>
    <row r="191" spans="1:7" ht="14.5" x14ac:dyDescent="0.35">
      <c r="A191" s="1">
        <v>12</v>
      </c>
      <c r="B191" s="1" t="s">
        <v>625</v>
      </c>
      <c r="C191" s="1">
        <v>1</v>
      </c>
      <c r="D191" s="1" t="s">
        <v>986</v>
      </c>
      <c r="E191" s="1">
        <v>131</v>
      </c>
      <c r="F191" s="2">
        <f t="shared" si="4"/>
        <v>135</v>
      </c>
      <c r="G191">
        <f t="shared" si="5"/>
        <v>4</v>
      </c>
    </row>
    <row r="192" spans="1:7" ht="14.5" x14ac:dyDescent="0.35">
      <c r="A192" s="1">
        <v>12</v>
      </c>
      <c r="B192" s="1" t="s">
        <v>625</v>
      </c>
      <c r="C192" s="1">
        <v>2</v>
      </c>
      <c r="D192" s="1" t="s">
        <v>987</v>
      </c>
      <c r="E192" s="1">
        <v>131</v>
      </c>
      <c r="F192" s="2">
        <f t="shared" si="4"/>
        <v>135</v>
      </c>
      <c r="G192">
        <f t="shared" si="5"/>
        <v>4</v>
      </c>
    </row>
    <row r="193" spans="1:7" ht="14.5" x14ac:dyDescent="0.35">
      <c r="A193" s="1">
        <v>12</v>
      </c>
      <c r="B193" s="1" t="s">
        <v>625</v>
      </c>
      <c r="C193" s="1">
        <v>3</v>
      </c>
      <c r="D193" s="1" t="s">
        <v>988</v>
      </c>
      <c r="E193" s="1">
        <v>132</v>
      </c>
      <c r="F193" s="2">
        <f t="shared" si="4"/>
        <v>136</v>
      </c>
      <c r="G193">
        <f t="shared" si="5"/>
        <v>4</v>
      </c>
    </row>
    <row r="194" spans="1:7" ht="14.5" x14ac:dyDescent="0.35">
      <c r="A194" s="1">
        <v>12</v>
      </c>
      <c r="B194" s="1" t="s">
        <v>625</v>
      </c>
      <c r="C194" s="1">
        <v>4</v>
      </c>
      <c r="D194" s="1" t="s">
        <v>626</v>
      </c>
      <c r="E194" s="1">
        <v>132</v>
      </c>
      <c r="F194" s="2">
        <f t="shared" si="4"/>
        <v>136</v>
      </c>
      <c r="G194">
        <f t="shared" si="5"/>
        <v>4</v>
      </c>
    </row>
    <row r="195" spans="1:7" ht="14.5" x14ac:dyDescent="0.35">
      <c r="A195" s="1">
        <v>12</v>
      </c>
      <c r="B195" s="1" t="s">
        <v>625</v>
      </c>
      <c r="C195" s="1">
        <v>5</v>
      </c>
      <c r="D195" s="1" t="s">
        <v>989</v>
      </c>
      <c r="E195" s="1">
        <v>132</v>
      </c>
      <c r="F195" s="2">
        <f t="shared" ref="F195:F258" si="6">$E195+4</f>
        <v>136</v>
      </c>
      <c r="G195">
        <f t="shared" ref="G195:G258" si="7">$F195-$E195</f>
        <v>4</v>
      </c>
    </row>
    <row r="196" spans="1:7" ht="14.5" x14ac:dyDescent="0.35">
      <c r="A196" s="1">
        <v>12</v>
      </c>
      <c r="B196" s="1" t="s">
        <v>625</v>
      </c>
      <c r="C196" s="1">
        <v>6</v>
      </c>
      <c r="D196" s="1" t="s">
        <v>990</v>
      </c>
      <c r="E196" s="1">
        <v>133</v>
      </c>
      <c r="F196" s="2">
        <f t="shared" si="6"/>
        <v>137</v>
      </c>
      <c r="G196">
        <f t="shared" si="7"/>
        <v>4</v>
      </c>
    </row>
    <row r="197" spans="1:7" ht="14.5" x14ac:dyDescent="0.35">
      <c r="A197" s="1">
        <v>12</v>
      </c>
      <c r="B197" s="1" t="s">
        <v>625</v>
      </c>
      <c r="C197" s="1">
        <v>7</v>
      </c>
      <c r="D197" s="1" t="s">
        <v>627</v>
      </c>
      <c r="E197" s="1">
        <v>133</v>
      </c>
      <c r="F197" s="2">
        <f t="shared" si="6"/>
        <v>137</v>
      </c>
      <c r="G197">
        <f t="shared" si="7"/>
        <v>4</v>
      </c>
    </row>
    <row r="198" spans="1:7" ht="14.5" x14ac:dyDescent="0.35">
      <c r="A198" s="1">
        <v>12</v>
      </c>
      <c r="B198" s="1" t="s">
        <v>625</v>
      </c>
      <c r="C198" s="1">
        <v>8</v>
      </c>
      <c r="D198" s="1" t="s">
        <v>628</v>
      </c>
      <c r="E198" s="1">
        <v>133</v>
      </c>
      <c r="F198" s="2">
        <f t="shared" si="6"/>
        <v>137</v>
      </c>
      <c r="G198">
        <f t="shared" si="7"/>
        <v>4</v>
      </c>
    </row>
    <row r="199" spans="1:7" ht="14.5" x14ac:dyDescent="0.35">
      <c r="A199" s="1">
        <v>12</v>
      </c>
      <c r="B199" s="1" t="s">
        <v>625</v>
      </c>
      <c r="C199" s="1">
        <v>9</v>
      </c>
      <c r="D199" s="1" t="s">
        <v>991</v>
      </c>
      <c r="E199" s="1">
        <v>134</v>
      </c>
      <c r="F199" s="2">
        <f t="shared" si="6"/>
        <v>138</v>
      </c>
      <c r="G199">
        <f t="shared" si="7"/>
        <v>4</v>
      </c>
    </row>
    <row r="200" spans="1:7" ht="14.5" x14ac:dyDescent="0.35">
      <c r="A200" s="1">
        <v>12</v>
      </c>
      <c r="B200" s="1" t="s">
        <v>625</v>
      </c>
      <c r="C200" s="1">
        <v>10</v>
      </c>
      <c r="D200" s="1" t="s">
        <v>629</v>
      </c>
      <c r="E200" s="1">
        <v>134</v>
      </c>
      <c r="F200" s="2">
        <f t="shared" si="6"/>
        <v>138</v>
      </c>
      <c r="G200">
        <f t="shared" si="7"/>
        <v>4</v>
      </c>
    </row>
    <row r="201" spans="1:7" ht="14.5" x14ac:dyDescent="0.35">
      <c r="A201" s="1">
        <v>12</v>
      </c>
      <c r="B201" s="1" t="s">
        <v>625</v>
      </c>
      <c r="C201" s="1">
        <v>11</v>
      </c>
      <c r="D201" s="1" t="s">
        <v>992</v>
      </c>
      <c r="E201" s="1">
        <v>135</v>
      </c>
      <c r="F201" s="2">
        <f t="shared" si="6"/>
        <v>139</v>
      </c>
      <c r="G201">
        <f t="shared" si="7"/>
        <v>4</v>
      </c>
    </row>
    <row r="202" spans="1:7" ht="14.5" x14ac:dyDescent="0.35">
      <c r="A202" s="1">
        <v>12</v>
      </c>
      <c r="B202" s="1" t="s">
        <v>625</v>
      </c>
      <c r="C202" s="1">
        <v>12</v>
      </c>
      <c r="D202" s="1" t="s">
        <v>993</v>
      </c>
      <c r="E202" s="1">
        <v>135</v>
      </c>
      <c r="F202" s="2">
        <f t="shared" si="6"/>
        <v>139</v>
      </c>
      <c r="G202">
        <f t="shared" si="7"/>
        <v>4</v>
      </c>
    </row>
    <row r="203" spans="1:7" ht="14.5" x14ac:dyDescent="0.35">
      <c r="A203" s="1">
        <v>13</v>
      </c>
      <c r="B203" s="1" t="s">
        <v>630</v>
      </c>
      <c r="C203" s="1">
        <v>1</v>
      </c>
      <c r="D203" s="1" t="s">
        <v>994</v>
      </c>
      <c r="E203" s="1">
        <v>137</v>
      </c>
      <c r="F203" s="2">
        <f t="shared" si="6"/>
        <v>141</v>
      </c>
      <c r="G203">
        <f t="shared" si="7"/>
        <v>4</v>
      </c>
    </row>
    <row r="204" spans="1:7" ht="14.5" x14ac:dyDescent="0.35">
      <c r="A204" s="1">
        <v>13</v>
      </c>
      <c r="B204" s="1" t="s">
        <v>630</v>
      </c>
      <c r="C204" s="1">
        <v>2</v>
      </c>
      <c r="D204" s="1" t="s">
        <v>812</v>
      </c>
      <c r="E204" s="1">
        <v>138</v>
      </c>
      <c r="F204" s="2">
        <f t="shared" si="6"/>
        <v>142</v>
      </c>
      <c r="G204">
        <f t="shared" si="7"/>
        <v>4</v>
      </c>
    </row>
    <row r="205" spans="1:7" ht="14.5" x14ac:dyDescent="0.35">
      <c r="A205" s="1">
        <v>13</v>
      </c>
      <c r="B205" s="1" t="s">
        <v>630</v>
      </c>
      <c r="C205" s="1">
        <v>3</v>
      </c>
      <c r="D205" s="1" t="s">
        <v>995</v>
      </c>
      <c r="E205" s="1">
        <v>138</v>
      </c>
      <c r="F205" s="2">
        <f t="shared" si="6"/>
        <v>142</v>
      </c>
      <c r="G205">
        <f t="shared" si="7"/>
        <v>4</v>
      </c>
    </row>
    <row r="206" spans="1:7" ht="14.5" x14ac:dyDescent="0.35">
      <c r="A206" s="1">
        <v>13</v>
      </c>
      <c r="B206" s="1" t="s">
        <v>630</v>
      </c>
      <c r="C206" s="1">
        <v>4</v>
      </c>
      <c r="D206" s="1" t="s">
        <v>996</v>
      </c>
      <c r="E206" s="1">
        <v>139</v>
      </c>
      <c r="F206" s="2">
        <f t="shared" si="6"/>
        <v>143</v>
      </c>
      <c r="G206">
        <f t="shared" si="7"/>
        <v>4</v>
      </c>
    </row>
    <row r="207" spans="1:7" ht="14.5" x14ac:dyDescent="0.35">
      <c r="A207" s="1">
        <v>13</v>
      </c>
      <c r="B207" s="1" t="s">
        <v>630</v>
      </c>
      <c r="C207" s="1">
        <v>5</v>
      </c>
      <c r="D207" s="1" t="s">
        <v>824</v>
      </c>
      <c r="E207" s="1">
        <v>139</v>
      </c>
      <c r="F207" s="2">
        <f t="shared" si="6"/>
        <v>143</v>
      </c>
      <c r="G207">
        <f t="shared" si="7"/>
        <v>4</v>
      </c>
    </row>
    <row r="208" spans="1:7" ht="14.5" x14ac:dyDescent="0.35">
      <c r="A208" s="1">
        <v>13</v>
      </c>
      <c r="B208" s="1" t="s">
        <v>630</v>
      </c>
      <c r="C208" s="1">
        <v>6</v>
      </c>
      <c r="D208" s="1" t="s">
        <v>814</v>
      </c>
      <c r="E208" s="1">
        <v>140</v>
      </c>
      <c r="F208" s="2">
        <f t="shared" si="6"/>
        <v>144</v>
      </c>
      <c r="G208">
        <f t="shared" si="7"/>
        <v>4</v>
      </c>
    </row>
    <row r="209" spans="1:7" ht="14.5" x14ac:dyDescent="0.35">
      <c r="A209" s="1">
        <v>13</v>
      </c>
      <c r="B209" s="1" t="s">
        <v>630</v>
      </c>
      <c r="C209" s="1">
        <v>7</v>
      </c>
      <c r="D209" s="1" t="s">
        <v>997</v>
      </c>
      <c r="E209" s="1">
        <v>140</v>
      </c>
      <c r="F209" s="2">
        <f t="shared" si="6"/>
        <v>144</v>
      </c>
      <c r="G209">
        <f t="shared" si="7"/>
        <v>4</v>
      </c>
    </row>
    <row r="210" spans="1:7" ht="14.5" x14ac:dyDescent="0.35">
      <c r="A210" s="1">
        <v>13</v>
      </c>
      <c r="B210" s="1" t="s">
        <v>630</v>
      </c>
      <c r="C210" s="1">
        <v>8</v>
      </c>
      <c r="D210" s="1" t="s">
        <v>998</v>
      </c>
      <c r="E210" s="1">
        <v>141</v>
      </c>
      <c r="F210" s="2">
        <f t="shared" si="6"/>
        <v>145</v>
      </c>
      <c r="G210">
        <f t="shared" si="7"/>
        <v>4</v>
      </c>
    </row>
    <row r="211" spans="1:7" ht="14.5" x14ac:dyDescent="0.35">
      <c r="A211" s="1">
        <v>13</v>
      </c>
      <c r="B211" s="1" t="s">
        <v>630</v>
      </c>
      <c r="C211" s="1">
        <v>9</v>
      </c>
      <c r="D211" s="1" t="s">
        <v>954</v>
      </c>
      <c r="E211" s="1">
        <v>141</v>
      </c>
      <c r="F211" s="2">
        <f t="shared" si="6"/>
        <v>145</v>
      </c>
      <c r="G211">
        <f t="shared" si="7"/>
        <v>4</v>
      </c>
    </row>
    <row r="212" spans="1:7" ht="14.5" x14ac:dyDescent="0.35">
      <c r="A212" s="1">
        <v>13</v>
      </c>
      <c r="B212" s="1" t="s">
        <v>630</v>
      </c>
      <c r="C212" s="1">
        <v>10</v>
      </c>
      <c r="D212" s="1" t="s">
        <v>631</v>
      </c>
      <c r="E212" s="1">
        <v>142</v>
      </c>
      <c r="F212" s="2">
        <f t="shared" si="6"/>
        <v>146</v>
      </c>
      <c r="G212">
        <f t="shared" si="7"/>
        <v>4</v>
      </c>
    </row>
    <row r="213" spans="1:7" ht="14.5" x14ac:dyDescent="0.35">
      <c r="A213" s="1">
        <v>13</v>
      </c>
      <c r="B213" s="1" t="s">
        <v>630</v>
      </c>
      <c r="C213" s="1">
        <v>11</v>
      </c>
      <c r="D213" s="1" t="s">
        <v>999</v>
      </c>
      <c r="E213" s="1">
        <v>142</v>
      </c>
      <c r="F213" s="2">
        <f t="shared" si="6"/>
        <v>146</v>
      </c>
      <c r="G213">
        <f t="shared" si="7"/>
        <v>4</v>
      </c>
    </row>
    <row r="214" spans="1:7" ht="14.5" x14ac:dyDescent="0.35">
      <c r="A214" s="1">
        <v>13</v>
      </c>
      <c r="B214" s="1" t="s">
        <v>630</v>
      </c>
      <c r="C214" s="1">
        <v>12</v>
      </c>
      <c r="D214" s="1" t="s">
        <v>1000</v>
      </c>
      <c r="E214" s="1">
        <v>143</v>
      </c>
      <c r="F214" s="2">
        <f t="shared" si="6"/>
        <v>147</v>
      </c>
      <c r="G214">
        <f t="shared" si="7"/>
        <v>4</v>
      </c>
    </row>
    <row r="215" spans="1:7" ht="14.5" x14ac:dyDescent="0.35">
      <c r="A215" s="1">
        <v>13</v>
      </c>
      <c r="B215" s="1" t="s">
        <v>630</v>
      </c>
      <c r="C215" s="1">
        <v>13</v>
      </c>
      <c r="D215" s="1" t="s">
        <v>1001</v>
      </c>
      <c r="E215" s="1">
        <v>143</v>
      </c>
      <c r="F215" s="2">
        <f t="shared" si="6"/>
        <v>147</v>
      </c>
      <c r="G215">
        <f t="shared" si="7"/>
        <v>4</v>
      </c>
    </row>
    <row r="216" spans="1:7" ht="14.5" x14ac:dyDescent="0.35">
      <c r="A216" s="1">
        <v>13</v>
      </c>
      <c r="B216" s="1" t="s">
        <v>630</v>
      </c>
      <c r="C216" s="1">
        <v>14</v>
      </c>
      <c r="D216" s="1" t="s">
        <v>816</v>
      </c>
      <c r="E216" s="1">
        <v>144</v>
      </c>
      <c r="F216" s="2">
        <f t="shared" si="6"/>
        <v>148</v>
      </c>
      <c r="G216">
        <f t="shared" si="7"/>
        <v>4</v>
      </c>
    </row>
    <row r="217" spans="1:7" ht="14.5" x14ac:dyDescent="0.35">
      <c r="A217" s="1">
        <v>13</v>
      </c>
      <c r="B217" s="1" t="s">
        <v>630</v>
      </c>
      <c r="C217" s="1">
        <v>15</v>
      </c>
      <c r="D217" s="1" t="s">
        <v>632</v>
      </c>
      <c r="E217" s="1">
        <v>144</v>
      </c>
      <c r="F217" s="2">
        <f t="shared" si="6"/>
        <v>148</v>
      </c>
      <c r="G217">
        <f t="shared" si="7"/>
        <v>4</v>
      </c>
    </row>
    <row r="218" spans="1:7" ht="14.5" x14ac:dyDescent="0.35">
      <c r="A218" s="1">
        <v>13</v>
      </c>
      <c r="B218" s="1" t="s">
        <v>630</v>
      </c>
      <c r="C218" s="1">
        <v>16</v>
      </c>
      <c r="D218" s="1" t="s">
        <v>960</v>
      </c>
      <c r="E218" s="1">
        <v>145</v>
      </c>
      <c r="F218" s="2">
        <f t="shared" si="6"/>
        <v>149</v>
      </c>
      <c r="G218">
        <f t="shared" si="7"/>
        <v>4</v>
      </c>
    </row>
    <row r="219" spans="1:7" ht="14.5" x14ac:dyDescent="0.35">
      <c r="A219" s="1">
        <v>13</v>
      </c>
      <c r="B219" s="1" t="s">
        <v>630</v>
      </c>
      <c r="C219" s="1">
        <v>17</v>
      </c>
      <c r="D219" s="1" t="s">
        <v>1002</v>
      </c>
      <c r="E219" s="1">
        <v>145</v>
      </c>
      <c r="F219" s="2">
        <f t="shared" si="6"/>
        <v>149</v>
      </c>
      <c r="G219">
        <f t="shared" si="7"/>
        <v>4</v>
      </c>
    </row>
    <row r="220" spans="1:7" ht="14.5" x14ac:dyDescent="0.35">
      <c r="A220" s="1">
        <v>13</v>
      </c>
      <c r="B220" s="1" t="s">
        <v>630</v>
      </c>
      <c r="C220" s="1">
        <v>18</v>
      </c>
      <c r="D220" s="1" t="s">
        <v>633</v>
      </c>
      <c r="E220" s="1">
        <v>146</v>
      </c>
      <c r="F220" s="2">
        <f t="shared" si="6"/>
        <v>150</v>
      </c>
      <c r="G220">
        <f t="shared" si="7"/>
        <v>4</v>
      </c>
    </row>
    <row r="221" spans="1:7" ht="14.5" x14ac:dyDescent="0.35">
      <c r="A221" s="1">
        <v>14</v>
      </c>
      <c r="B221" s="1" t="s">
        <v>634</v>
      </c>
      <c r="C221" s="1">
        <v>1</v>
      </c>
      <c r="D221" s="1" t="s">
        <v>635</v>
      </c>
      <c r="E221" s="1">
        <v>147</v>
      </c>
      <c r="F221" s="2">
        <f t="shared" si="6"/>
        <v>151</v>
      </c>
      <c r="G221">
        <f t="shared" si="7"/>
        <v>4</v>
      </c>
    </row>
    <row r="222" spans="1:7" ht="14.5" x14ac:dyDescent="0.35">
      <c r="A222" s="1">
        <v>14</v>
      </c>
      <c r="B222" s="1" t="s">
        <v>634</v>
      </c>
      <c r="C222" s="1">
        <v>2</v>
      </c>
      <c r="D222" s="1" t="s">
        <v>636</v>
      </c>
      <c r="E222" s="1">
        <v>148</v>
      </c>
      <c r="F222" s="2">
        <f t="shared" si="6"/>
        <v>152</v>
      </c>
      <c r="G222">
        <f t="shared" si="7"/>
        <v>4</v>
      </c>
    </row>
    <row r="223" spans="1:7" ht="14.5" x14ac:dyDescent="0.35">
      <c r="A223" s="1">
        <v>14</v>
      </c>
      <c r="B223" s="1" t="s">
        <v>634</v>
      </c>
      <c r="C223" s="1">
        <v>3</v>
      </c>
      <c r="D223" s="1" t="s">
        <v>637</v>
      </c>
      <c r="E223" s="1">
        <v>149</v>
      </c>
      <c r="F223" s="2">
        <f t="shared" si="6"/>
        <v>153</v>
      </c>
      <c r="G223">
        <f t="shared" si="7"/>
        <v>4</v>
      </c>
    </row>
    <row r="224" spans="1:7" ht="14.5" x14ac:dyDescent="0.35">
      <c r="A224" s="1">
        <v>14</v>
      </c>
      <c r="B224" s="1" t="s">
        <v>634</v>
      </c>
      <c r="C224" s="1">
        <v>4</v>
      </c>
      <c r="D224" s="1" t="s">
        <v>638</v>
      </c>
      <c r="E224" s="1">
        <v>150</v>
      </c>
      <c r="F224" s="2">
        <f t="shared" si="6"/>
        <v>154</v>
      </c>
      <c r="G224">
        <f t="shared" si="7"/>
        <v>4</v>
      </c>
    </row>
    <row r="225" spans="1:7" ht="14.5" x14ac:dyDescent="0.35">
      <c r="A225" s="1">
        <v>14</v>
      </c>
      <c r="B225" s="1" t="s">
        <v>634</v>
      </c>
      <c r="C225" s="1">
        <v>5</v>
      </c>
      <c r="D225" s="1" t="s">
        <v>845</v>
      </c>
      <c r="E225" s="1">
        <v>150</v>
      </c>
      <c r="F225" s="2">
        <f t="shared" si="6"/>
        <v>154</v>
      </c>
      <c r="G225">
        <f t="shared" si="7"/>
        <v>4</v>
      </c>
    </row>
    <row r="226" spans="1:7" ht="14.5" x14ac:dyDescent="0.35">
      <c r="A226" s="1">
        <v>14</v>
      </c>
      <c r="B226" s="1" t="s">
        <v>634</v>
      </c>
      <c r="C226" s="1">
        <v>6</v>
      </c>
      <c r="D226" s="1" t="s">
        <v>352</v>
      </c>
      <c r="E226" s="1">
        <v>151</v>
      </c>
      <c r="F226" s="2">
        <f t="shared" si="6"/>
        <v>155</v>
      </c>
      <c r="G226">
        <f t="shared" si="7"/>
        <v>4</v>
      </c>
    </row>
    <row r="227" spans="1:7" ht="14.5" x14ac:dyDescent="0.35">
      <c r="A227" s="1">
        <v>14</v>
      </c>
      <c r="B227" s="1" t="s">
        <v>634</v>
      </c>
      <c r="C227" s="1">
        <v>7</v>
      </c>
      <c r="D227" s="1" t="s">
        <v>639</v>
      </c>
      <c r="E227" s="1">
        <v>151</v>
      </c>
      <c r="F227" s="2">
        <f t="shared" si="6"/>
        <v>155</v>
      </c>
      <c r="G227">
        <f t="shared" si="7"/>
        <v>4</v>
      </c>
    </row>
    <row r="228" spans="1:7" ht="14.5" x14ac:dyDescent="0.35">
      <c r="A228" s="1">
        <v>14</v>
      </c>
      <c r="B228" s="1" t="s">
        <v>634</v>
      </c>
      <c r="C228" s="1">
        <v>8</v>
      </c>
      <c r="D228" s="1" t="s">
        <v>1003</v>
      </c>
      <c r="E228" s="1">
        <v>152</v>
      </c>
      <c r="F228" s="2">
        <f t="shared" si="6"/>
        <v>156</v>
      </c>
      <c r="G228">
        <f t="shared" si="7"/>
        <v>4</v>
      </c>
    </row>
    <row r="229" spans="1:7" ht="14.5" x14ac:dyDescent="0.35">
      <c r="A229" s="1">
        <v>14</v>
      </c>
      <c r="B229" s="1" t="s">
        <v>634</v>
      </c>
      <c r="C229" s="1">
        <v>9</v>
      </c>
      <c r="D229" s="1" t="s">
        <v>1004</v>
      </c>
      <c r="E229" s="1">
        <v>152</v>
      </c>
      <c r="F229" s="2">
        <f t="shared" si="6"/>
        <v>156</v>
      </c>
      <c r="G229">
        <f t="shared" si="7"/>
        <v>4</v>
      </c>
    </row>
    <row r="230" spans="1:7" ht="14.5" x14ac:dyDescent="0.35">
      <c r="A230" s="1">
        <v>14</v>
      </c>
      <c r="B230" s="1" t="s">
        <v>634</v>
      </c>
      <c r="C230" s="1">
        <v>10</v>
      </c>
      <c r="D230" s="1" t="s">
        <v>640</v>
      </c>
      <c r="E230" s="1">
        <v>152</v>
      </c>
      <c r="F230" s="2">
        <f t="shared" si="6"/>
        <v>156</v>
      </c>
      <c r="G230">
        <f t="shared" si="7"/>
        <v>4</v>
      </c>
    </row>
    <row r="231" spans="1:7" ht="14.5" x14ac:dyDescent="0.35">
      <c r="A231" s="1">
        <v>14</v>
      </c>
      <c r="B231" s="1" t="s">
        <v>634</v>
      </c>
      <c r="C231" s="1">
        <v>11</v>
      </c>
      <c r="D231" s="1" t="s">
        <v>641</v>
      </c>
      <c r="E231" s="1">
        <v>153</v>
      </c>
      <c r="F231" s="2">
        <f t="shared" si="6"/>
        <v>157</v>
      </c>
      <c r="G231">
        <f t="shared" si="7"/>
        <v>4</v>
      </c>
    </row>
    <row r="232" spans="1:7" ht="14.5" x14ac:dyDescent="0.35">
      <c r="A232" s="1">
        <v>14</v>
      </c>
      <c r="B232" s="1" t="s">
        <v>634</v>
      </c>
      <c r="C232" s="1">
        <v>12</v>
      </c>
      <c r="D232" s="1" t="s">
        <v>1005</v>
      </c>
      <c r="E232" s="1">
        <v>154</v>
      </c>
      <c r="F232" s="2">
        <f t="shared" si="6"/>
        <v>158</v>
      </c>
      <c r="G232">
        <f t="shared" si="7"/>
        <v>4</v>
      </c>
    </row>
    <row r="233" spans="1:7" ht="14.5" x14ac:dyDescent="0.35">
      <c r="A233" s="1">
        <v>15</v>
      </c>
      <c r="B233" s="1" t="s">
        <v>190</v>
      </c>
      <c r="C233" s="1">
        <v>1</v>
      </c>
      <c r="D233" s="1" t="s">
        <v>642</v>
      </c>
      <c r="E233" s="1">
        <v>155</v>
      </c>
      <c r="F233" s="2">
        <f t="shared" si="6"/>
        <v>159</v>
      </c>
      <c r="G233">
        <f t="shared" si="7"/>
        <v>4</v>
      </c>
    </row>
    <row r="234" spans="1:7" ht="14.5" x14ac:dyDescent="0.35">
      <c r="A234" s="1">
        <v>15</v>
      </c>
      <c r="B234" s="1" t="s">
        <v>190</v>
      </c>
      <c r="C234" s="1">
        <v>2</v>
      </c>
      <c r="D234" s="1" t="s">
        <v>1006</v>
      </c>
      <c r="E234" s="1">
        <v>156</v>
      </c>
      <c r="F234" s="2">
        <f t="shared" si="6"/>
        <v>160</v>
      </c>
      <c r="G234">
        <f t="shared" si="7"/>
        <v>4</v>
      </c>
    </row>
    <row r="235" spans="1:7" ht="14.5" x14ac:dyDescent="0.35">
      <c r="A235" s="1">
        <v>15</v>
      </c>
      <c r="B235" s="1" t="s">
        <v>190</v>
      </c>
      <c r="C235" s="1">
        <v>3</v>
      </c>
      <c r="D235" s="1" t="s">
        <v>1007</v>
      </c>
      <c r="E235" s="1">
        <v>156</v>
      </c>
      <c r="F235" s="2">
        <f t="shared" si="6"/>
        <v>160</v>
      </c>
      <c r="G235">
        <f t="shared" si="7"/>
        <v>4</v>
      </c>
    </row>
    <row r="236" spans="1:7" ht="14.5" x14ac:dyDescent="0.35">
      <c r="A236" s="1">
        <v>15</v>
      </c>
      <c r="B236" s="1" t="s">
        <v>190</v>
      </c>
      <c r="C236" s="1">
        <v>4</v>
      </c>
      <c r="D236" s="1" t="s">
        <v>643</v>
      </c>
      <c r="E236" s="1">
        <v>156</v>
      </c>
      <c r="F236" s="2">
        <f t="shared" si="6"/>
        <v>160</v>
      </c>
      <c r="G236">
        <f t="shared" si="7"/>
        <v>4</v>
      </c>
    </row>
    <row r="237" spans="1:7" ht="14.5" x14ac:dyDescent="0.35">
      <c r="A237" s="1">
        <v>16</v>
      </c>
      <c r="B237" s="1" t="s">
        <v>1008</v>
      </c>
      <c r="C237" s="1">
        <v>1</v>
      </c>
      <c r="D237" s="1" t="s">
        <v>1009</v>
      </c>
      <c r="E237" s="1">
        <v>157</v>
      </c>
      <c r="F237" s="2">
        <f t="shared" si="6"/>
        <v>161</v>
      </c>
      <c r="G237">
        <f t="shared" si="7"/>
        <v>4</v>
      </c>
    </row>
    <row r="238" spans="1:7" ht="14.5" x14ac:dyDescent="0.35">
      <c r="A238" s="1">
        <v>16</v>
      </c>
      <c r="B238" s="1" t="s">
        <v>1008</v>
      </c>
      <c r="C238" s="1">
        <v>2</v>
      </c>
      <c r="D238" s="1" t="s">
        <v>1010</v>
      </c>
      <c r="E238" s="1">
        <v>158</v>
      </c>
      <c r="F238" s="2">
        <f t="shared" si="6"/>
        <v>162</v>
      </c>
      <c r="G238">
        <f t="shared" si="7"/>
        <v>4</v>
      </c>
    </row>
    <row r="239" spans="1:7" ht="14.5" x14ac:dyDescent="0.35">
      <c r="A239" s="1">
        <v>16</v>
      </c>
      <c r="B239" s="1" t="s">
        <v>1008</v>
      </c>
      <c r="C239" s="1">
        <v>3</v>
      </c>
      <c r="D239" s="1" t="s">
        <v>644</v>
      </c>
      <c r="E239" s="1">
        <v>159</v>
      </c>
      <c r="F239" s="2">
        <f t="shared" si="6"/>
        <v>163</v>
      </c>
      <c r="G239">
        <f t="shared" si="7"/>
        <v>4</v>
      </c>
    </row>
    <row r="240" spans="1:7" ht="14.5" x14ac:dyDescent="0.35">
      <c r="A240" s="1">
        <v>16</v>
      </c>
      <c r="B240" s="1" t="s">
        <v>1008</v>
      </c>
      <c r="C240" s="1">
        <v>4</v>
      </c>
      <c r="D240" s="1" t="s">
        <v>645</v>
      </c>
      <c r="E240" s="1">
        <v>159</v>
      </c>
      <c r="F240" s="2">
        <f t="shared" si="6"/>
        <v>163</v>
      </c>
      <c r="G240">
        <f t="shared" si="7"/>
        <v>4</v>
      </c>
    </row>
    <row r="241" spans="1:7" ht="14.5" x14ac:dyDescent="0.35">
      <c r="A241" s="1">
        <v>16</v>
      </c>
      <c r="B241" s="1" t="s">
        <v>1008</v>
      </c>
      <c r="C241" s="1">
        <v>5</v>
      </c>
      <c r="D241" s="1" t="s">
        <v>646</v>
      </c>
      <c r="E241" s="1">
        <v>159</v>
      </c>
      <c r="F241" s="2">
        <f t="shared" si="6"/>
        <v>163</v>
      </c>
      <c r="G241">
        <f t="shared" si="7"/>
        <v>4</v>
      </c>
    </row>
    <row r="242" spans="1:7" ht="14.5" x14ac:dyDescent="0.35">
      <c r="A242" s="1">
        <v>16</v>
      </c>
      <c r="B242" s="1" t="s">
        <v>1008</v>
      </c>
      <c r="C242" s="1">
        <v>6</v>
      </c>
      <c r="D242" s="1" t="s">
        <v>1011</v>
      </c>
      <c r="E242" s="1">
        <v>159</v>
      </c>
      <c r="F242" s="2">
        <f t="shared" si="6"/>
        <v>163</v>
      </c>
      <c r="G242">
        <f t="shared" si="7"/>
        <v>4</v>
      </c>
    </row>
    <row r="243" spans="1:7" ht="14.5" x14ac:dyDescent="0.35">
      <c r="A243" s="1">
        <v>16</v>
      </c>
      <c r="B243" s="1" t="s">
        <v>1008</v>
      </c>
      <c r="C243" s="1">
        <v>7</v>
      </c>
      <c r="D243" s="1" t="s">
        <v>1012</v>
      </c>
      <c r="E243" s="1">
        <v>160</v>
      </c>
      <c r="F243" s="2">
        <f t="shared" si="6"/>
        <v>164</v>
      </c>
      <c r="G243">
        <f t="shared" si="7"/>
        <v>4</v>
      </c>
    </row>
    <row r="244" spans="1:7" ht="14.5" x14ac:dyDescent="0.35">
      <c r="A244" s="1">
        <v>16</v>
      </c>
      <c r="B244" s="1" t="s">
        <v>1008</v>
      </c>
      <c r="C244" s="1">
        <v>8</v>
      </c>
      <c r="D244" s="1" t="s">
        <v>647</v>
      </c>
      <c r="E244" s="1">
        <v>160</v>
      </c>
      <c r="F244" s="2">
        <f t="shared" si="6"/>
        <v>164</v>
      </c>
      <c r="G244">
        <f t="shared" si="7"/>
        <v>4</v>
      </c>
    </row>
    <row r="245" spans="1:7" ht="14.5" x14ac:dyDescent="0.35">
      <c r="A245" s="1">
        <v>16</v>
      </c>
      <c r="B245" s="1" t="s">
        <v>1008</v>
      </c>
      <c r="C245" s="1">
        <v>9</v>
      </c>
      <c r="D245" s="1" t="s">
        <v>1013</v>
      </c>
      <c r="E245" s="1">
        <v>161</v>
      </c>
      <c r="F245" s="2">
        <f t="shared" si="6"/>
        <v>165</v>
      </c>
      <c r="G245">
        <f t="shared" si="7"/>
        <v>4</v>
      </c>
    </row>
    <row r="246" spans="1:7" ht="14.5" x14ac:dyDescent="0.35">
      <c r="A246" s="1">
        <v>16</v>
      </c>
      <c r="B246" s="1" t="s">
        <v>1008</v>
      </c>
      <c r="C246" s="1">
        <v>10</v>
      </c>
      <c r="D246" s="1" t="s">
        <v>1014</v>
      </c>
      <c r="E246" s="1">
        <v>161</v>
      </c>
      <c r="F246" s="2">
        <f t="shared" si="6"/>
        <v>165</v>
      </c>
      <c r="G246">
        <f t="shared" si="7"/>
        <v>4</v>
      </c>
    </row>
    <row r="247" spans="1:7" ht="14.5" x14ac:dyDescent="0.35">
      <c r="A247" s="1">
        <v>16</v>
      </c>
      <c r="B247" s="1" t="s">
        <v>1008</v>
      </c>
      <c r="C247" s="1">
        <v>11</v>
      </c>
      <c r="D247" s="1" t="s">
        <v>1015</v>
      </c>
      <c r="E247" s="1">
        <v>161</v>
      </c>
      <c r="F247" s="2">
        <f t="shared" si="6"/>
        <v>165</v>
      </c>
      <c r="G247">
        <f t="shared" si="7"/>
        <v>4</v>
      </c>
    </row>
    <row r="248" spans="1:7" ht="14.5" x14ac:dyDescent="0.35">
      <c r="A248" s="1">
        <v>16</v>
      </c>
      <c r="B248" s="1" t="s">
        <v>1008</v>
      </c>
      <c r="C248" s="1">
        <v>12</v>
      </c>
      <c r="D248" s="1" t="s">
        <v>1016</v>
      </c>
      <c r="E248" s="1">
        <v>162</v>
      </c>
      <c r="F248" s="2">
        <f t="shared" si="6"/>
        <v>166</v>
      </c>
      <c r="G248">
        <f t="shared" si="7"/>
        <v>4</v>
      </c>
    </row>
    <row r="249" spans="1:7" ht="14.5" x14ac:dyDescent="0.35">
      <c r="A249" s="1">
        <v>16</v>
      </c>
      <c r="B249" s="1" t="s">
        <v>1008</v>
      </c>
      <c r="C249" s="1">
        <v>13</v>
      </c>
      <c r="D249" s="1" t="s">
        <v>1017</v>
      </c>
      <c r="E249" s="1">
        <v>162</v>
      </c>
      <c r="F249" s="2">
        <f t="shared" si="6"/>
        <v>166</v>
      </c>
      <c r="G249">
        <f t="shared" si="7"/>
        <v>4</v>
      </c>
    </row>
    <row r="250" spans="1:7" ht="14.5" x14ac:dyDescent="0.35">
      <c r="A250" s="1">
        <v>16</v>
      </c>
      <c r="B250" s="1" t="s">
        <v>1008</v>
      </c>
      <c r="C250" s="1">
        <v>14</v>
      </c>
      <c r="D250" s="1" t="s">
        <v>1018</v>
      </c>
      <c r="E250" s="1">
        <v>163</v>
      </c>
      <c r="F250" s="2">
        <f t="shared" si="6"/>
        <v>167</v>
      </c>
      <c r="G250">
        <f t="shared" si="7"/>
        <v>4</v>
      </c>
    </row>
    <row r="251" spans="1:7" ht="14.5" x14ac:dyDescent="0.35">
      <c r="A251" s="1">
        <v>16</v>
      </c>
      <c r="B251" s="1" t="s">
        <v>1008</v>
      </c>
      <c r="C251" s="1">
        <v>15</v>
      </c>
      <c r="D251" s="1" t="s">
        <v>648</v>
      </c>
      <c r="E251" s="1">
        <v>163</v>
      </c>
      <c r="F251" s="2">
        <f t="shared" si="6"/>
        <v>167</v>
      </c>
      <c r="G251">
        <f t="shared" si="7"/>
        <v>4</v>
      </c>
    </row>
    <row r="252" spans="1:7" ht="14.5" x14ac:dyDescent="0.35">
      <c r="A252" s="1">
        <v>16</v>
      </c>
      <c r="B252" s="1" t="s">
        <v>1008</v>
      </c>
      <c r="C252" s="1">
        <v>16</v>
      </c>
      <c r="D252" s="1" t="s">
        <v>649</v>
      </c>
      <c r="E252" s="1">
        <v>164</v>
      </c>
      <c r="F252" s="2">
        <f t="shared" si="6"/>
        <v>168</v>
      </c>
      <c r="G252">
        <f t="shared" si="7"/>
        <v>4</v>
      </c>
    </row>
    <row r="253" spans="1:7" ht="14.5" x14ac:dyDescent="0.35">
      <c r="A253" s="1">
        <v>16</v>
      </c>
      <c r="B253" s="1" t="s">
        <v>1008</v>
      </c>
      <c r="C253" s="1">
        <v>17</v>
      </c>
      <c r="D253" s="1" t="s">
        <v>1019</v>
      </c>
      <c r="E253" s="1">
        <v>164</v>
      </c>
      <c r="F253" s="2">
        <f t="shared" si="6"/>
        <v>168</v>
      </c>
      <c r="G253">
        <f t="shared" si="7"/>
        <v>4</v>
      </c>
    </row>
    <row r="254" spans="1:7" ht="14.5" x14ac:dyDescent="0.35">
      <c r="A254" s="1">
        <v>16</v>
      </c>
      <c r="B254" s="1" t="s">
        <v>1008</v>
      </c>
      <c r="C254" s="1">
        <v>18</v>
      </c>
      <c r="D254" s="1" t="s">
        <v>1020</v>
      </c>
      <c r="E254" s="1">
        <v>164</v>
      </c>
      <c r="F254" s="2">
        <f t="shared" si="6"/>
        <v>168</v>
      </c>
      <c r="G254">
        <f t="shared" si="7"/>
        <v>4</v>
      </c>
    </row>
    <row r="255" spans="1:7" ht="14.5" x14ac:dyDescent="0.35">
      <c r="A255" s="1">
        <v>16</v>
      </c>
      <c r="B255" s="1" t="s">
        <v>1008</v>
      </c>
      <c r="C255" s="1">
        <v>19</v>
      </c>
      <c r="D255" s="1" t="s">
        <v>1021</v>
      </c>
      <c r="E255" s="1">
        <v>165</v>
      </c>
      <c r="F255" s="2">
        <f t="shared" si="6"/>
        <v>169</v>
      </c>
      <c r="G255">
        <f t="shared" si="7"/>
        <v>4</v>
      </c>
    </row>
    <row r="256" spans="1:7" ht="14.5" x14ac:dyDescent="0.35">
      <c r="A256" s="1">
        <v>16</v>
      </c>
      <c r="B256" s="1" t="s">
        <v>1008</v>
      </c>
      <c r="C256" s="1">
        <v>20</v>
      </c>
      <c r="D256" s="1" t="s">
        <v>1022</v>
      </c>
      <c r="E256" s="1">
        <v>165</v>
      </c>
      <c r="F256" s="2">
        <f t="shared" si="6"/>
        <v>169</v>
      </c>
      <c r="G256">
        <f t="shared" si="7"/>
        <v>4</v>
      </c>
    </row>
    <row r="257" spans="1:7" ht="14.5" x14ac:dyDescent="0.35">
      <c r="A257" s="1">
        <v>17</v>
      </c>
      <c r="B257" s="1" t="s">
        <v>650</v>
      </c>
      <c r="C257" s="1">
        <v>1</v>
      </c>
      <c r="D257" s="1" t="s">
        <v>1023</v>
      </c>
      <c r="E257" s="1">
        <v>167</v>
      </c>
      <c r="F257" s="2">
        <f t="shared" si="6"/>
        <v>171</v>
      </c>
      <c r="G257">
        <f t="shared" si="7"/>
        <v>4</v>
      </c>
    </row>
    <row r="258" spans="1:7" ht="14.5" x14ac:dyDescent="0.35">
      <c r="A258" s="1">
        <v>17</v>
      </c>
      <c r="B258" s="1" t="s">
        <v>650</v>
      </c>
      <c r="C258" s="1">
        <v>2</v>
      </c>
      <c r="D258" s="1" t="s">
        <v>1024</v>
      </c>
      <c r="E258" s="1">
        <v>167</v>
      </c>
      <c r="F258" s="2">
        <f t="shared" si="6"/>
        <v>171</v>
      </c>
      <c r="G258">
        <f t="shared" si="7"/>
        <v>4</v>
      </c>
    </row>
    <row r="259" spans="1:7" ht="14.5" x14ac:dyDescent="0.35">
      <c r="A259" s="1">
        <v>17</v>
      </c>
      <c r="B259" s="1" t="s">
        <v>650</v>
      </c>
      <c r="C259" s="1">
        <v>3</v>
      </c>
      <c r="D259" s="1" t="s">
        <v>1025</v>
      </c>
      <c r="E259" s="1">
        <v>168</v>
      </c>
      <c r="F259" s="2">
        <f t="shared" ref="F259:F322" si="8">$E259+4</f>
        <v>172</v>
      </c>
      <c r="G259">
        <f t="shared" ref="G259:G322" si="9">$F259-$E259</f>
        <v>4</v>
      </c>
    </row>
    <row r="260" spans="1:7" ht="14.5" x14ac:dyDescent="0.35">
      <c r="A260" s="1">
        <v>17</v>
      </c>
      <c r="B260" s="1" t="s">
        <v>650</v>
      </c>
      <c r="C260" s="1">
        <v>4</v>
      </c>
      <c r="D260" s="1" t="s">
        <v>1026</v>
      </c>
      <c r="E260" s="1">
        <v>168</v>
      </c>
      <c r="F260" s="2">
        <f t="shared" si="8"/>
        <v>172</v>
      </c>
      <c r="G260">
        <f t="shared" si="9"/>
        <v>4</v>
      </c>
    </row>
    <row r="261" spans="1:7" ht="14.5" x14ac:dyDescent="0.35">
      <c r="A261" s="1">
        <v>17</v>
      </c>
      <c r="B261" s="1" t="s">
        <v>650</v>
      </c>
      <c r="C261" s="1">
        <v>5</v>
      </c>
      <c r="D261" s="1" t="s">
        <v>1027</v>
      </c>
      <c r="E261" s="1">
        <v>168</v>
      </c>
      <c r="F261" s="2">
        <f t="shared" si="8"/>
        <v>172</v>
      </c>
      <c r="G261">
        <f t="shared" si="9"/>
        <v>4</v>
      </c>
    </row>
    <row r="262" spans="1:7" ht="14.5" x14ac:dyDescent="0.35">
      <c r="A262" s="1">
        <v>17</v>
      </c>
      <c r="B262" s="1" t="s">
        <v>650</v>
      </c>
      <c r="C262" s="1">
        <v>6</v>
      </c>
      <c r="D262" s="1" t="s">
        <v>1028</v>
      </c>
      <c r="E262" s="1">
        <v>170</v>
      </c>
      <c r="F262" s="2">
        <f t="shared" si="8"/>
        <v>174</v>
      </c>
      <c r="G262">
        <f t="shared" si="9"/>
        <v>4</v>
      </c>
    </row>
    <row r="263" spans="1:7" ht="14.5" x14ac:dyDescent="0.35">
      <c r="A263" s="1">
        <v>17</v>
      </c>
      <c r="B263" s="1" t="s">
        <v>650</v>
      </c>
      <c r="C263" s="1">
        <v>7</v>
      </c>
      <c r="D263" s="1" t="s">
        <v>1029</v>
      </c>
      <c r="E263" s="1">
        <v>170</v>
      </c>
      <c r="F263" s="2">
        <f t="shared" si="8"/>
        <v>174</v>
      </c>
      <c r="G263">
        <f t="shared" si="9"/>
        <v>4</v>
      </c>
    </row>
    <row r="264" spans="1:7" ht="14.5" x14ac:dyDescent="0.35">
      <c r="A264" s="1">
        <v>17</v>
      </c>
      <c r="B264" s="1" t="s">
        <v>650</v>
      </c>
      <c r="C264" s="1">
        <v>8</v>
      </c>
      <c r="D264" s="1" t="s">
        <v>1030</v>
      </c>
      <c r="E264" s="1">
        <v>170</v>
      </c>
      <c r="F264" s="2">
        <f t="shared" si="8"/>
        <v>174</v>
      </c>
      <c r="G264">
        <f t="shared" si="9"/>
        <v>4</v>
      </c>
    </row>
    <row r="265" spans="1:7" ht="14.5" x14ac:dyDescent="0.35">
      <c r="A265" s="1">
        <v>17</v>
      </c>
      <c r="B265" s="1" t="s">
        <v>650</v>
      </c>
      <c r="C265" s="1">
        <v>9</v>
      </c>
      <c r="D265" s="1" t="s">
        <v>1031</v>
      </c>
      <c r="E265" s="1">
        <v>171</v>
      </c>
      <c r="F265" s="2">
        <f t="shared" si="8"/>
        <v>175</v>
      </c>
      <c r="G265">
        <f t="shared" si="9"/>
        <v>4</v>
      </c>
    </row>
    <row r="266" spans="1:7" ht="14.5" x14ac:dyDescent="0.35">
      <c r="A266" s="1">
        <v>17</v>
      </c>
      <c r="B266" s="1" t="s">
        <v>650</v>
      </c>
      <c r="C266" s="1">
        <v>10</v>
      </c>
      <c r="D266" s="1" t="s">
        <v>1032</v>
      </c>
      <c r="E266" s="1">
        <v>171</v>
      </c>
      <c r="F266" s="2">
        <f t="shared" si="8"/>
        <v>175</v>
      </c>
      <c r="G266">
        <f t="shared" si="9"/>
        <v>4</v>
      </c>
    </row>
    <row r="267" spans="1:7" ht="14.5" x14ac:dyDescent="0.35">
      <c r="A267" s="1">
        <v>17</v>
      </c>
      <c r="B267" s="1" t="s">
        <v>650</v>
      </c>
      <c r="C267" s="1">
        <v>11</v>
      </c>
      <c r="D267" s="1" t="s">
        <v>1033</v>
      </c>
      <c r="E267" s="1">
        <v>171</v>
      </c>
      <c r="F267" s="2">
        <f t="shared" si="8"/>
        <v>175</v>
      </c>
      <c r="G267">
        <f t="shared" si="9"/>
        <v>4</v>
      </c>
    </row>
    <row r="268" spans="1:7" ht="14.5" x14ac:dyDescent="0.35">
      <c r="A268" s="1">
        <v>17</v>
      </c>
      <c r="B268" s="1" t="s">
        <v>650</v>
      </c>
      <c r="C268" s="1">
        <v>12</v>
      </c>
      <c r="D268" s="1" t="s">
        <v>1034</v>
      </c>
      <c r="E268" s="1">
        <v>172</v>
      </c>
      <c r="F268" s="2">
        <f t="shared" si="8"/>
        <v>176</v>
      </c>
      <c r="G268">
        <f t="shared" si="9"/>
        <v>4</v>
      </c>
    </row>
    <row r="269" spans="1:7" ht="14.5" x14ac:dyDescent="0.35">
      <c r="A269" s="1">
        <v>18</v>
      </c>
      <c r="B269" s="1" t="s">
        <v>651</v>
      </c>
      <c r="C269" s="1">
        <v>1</v>
      </c>
      <c r="D269" s="1" t="s">
        <v>652</v>
      </c>
      <c r="E269" s="1">
        <v>173</v>
      </c>
      <c r="F269" s="2">
        <f t="shared" si="8"/>
        <v>177</v>
      </c>
      <c r="G269">
        <f t="shared" si="9"/>
        <v>4</v>
      </c>
    </row>
    <row r="270" spans="1:7" ht="14.5" x14ac:dyDescent="0.35">
      <c r="A270" s="1">
        <v>18</v>
      </c>
      <c r="B270" s="1" t="s">
        <v>651</v>
      </c>
      <c r="C270" s="1">
        <v>2</v>
      </c>
      <c r="D270" s="1" t="s">
        <v>653</v>
      </c>
      <c r="E270" s="1">
        <v>173</v>
      </c>
      <c r="F270" s="2">
        <f t="shared" si="8"/>
        <v>177</v>
      </c>
      <c r="G270">
        <f t="shared" si="9"/>
        <v>4</v>
      </c>
    </row>
    <row r="271" spans="1:7" ht="14.5" x14ac:dyDescent="0.35">
      <c r="A271" s="1">
        <v>18</v>
      </c>
      <c r="B271" s="1" t="s">
        <v>651</v>
      </c>
      <c r="C271" s="1">
        <v>3</v>
      </c>
      <c r="D271" s="1" t="s">
        <v>1035</v>
      </c>
      <c r="E271" s="1">
        <v>174</v>
      </c>
      <c r="F271" s="2">
        <f t="shared" si="8"/>
        <v>178</v>
      </c>
      <c r="G271">
        <f t="shared" si="9"/>
        <v>4</v>
      </c>
    </row>
    <row r="272" spans="1:7" ht="14.5" x14ac:dyDescent="0.35">
      <c r="A272" s="1">
        <v>18</v>
      </c>
      <c r="B272" s="1" t="s">
        <v>651</v>
      </c>
      <c r="C272" s="1">
        <v>4</v>
      </c>
      <c r="D272" s="1" t="s">
        <v>654</v>
      </c>
      <c r="E272" s="1">
        <v>174</v>
      </c>
      <c r="F272" s="2">
        <f t="shared" si="8"/>
        <v>178</v>
      </c>
      <c r="G272">
        <f t="shared" si="9"/>
        <v>4</v>
      </c>
    </row>
    <row r="273" spans="1:7" ht="14.5" x14ac:dyDescent="0.35">
      <c r="A273" s="1">
        <v>18</v>
      </c>
      <c r="B273" s="1" t="s">
        <v>651</v>
      </c>
      <c r="C273" s="1">
        <v>5</v>
      </c>
      <c r="D273" s="1" t="s">
        <v>1036</v>
      </c>
      <c r="E273" s="1">
        <v>174</v>
      </c>
      <c r="F273" s="2">
        <f t="shared" si="8"/>
        <v>178</v>
      </c>
      <c r="G273">
        <f t="shared" si="9"/>
        <v>4</v>
      </c>
    </row>
    <row r="274" spans="1:7" ht="14.5" x14ac:dyDescent="0.35">
      <c r="A274" s="1">
        <v>18</v>
      </c>
      <c r="B274" s="1" t="s">
        <v>651</v>
      </c>
      <c r="C274" s="1">
        <v>6</v>
      </c>
      <c r="D274" s="1" t="s">
        <v>1037</v>
      </c>
      <c r="E274" s="1">
        <v>175</v>
      </c>
      <c r="F274" s="2">
        <f t="shared" si="8"/>
        <v>179</v>
      </c>
      <c r="G274">
        <f t="shared" si="9"/>
        <v>4</v>
      </c>
    </row>
    <row r="275" spans="1:7" ht="14.5" x14ac:dyDescent="0.35">
      <c r="A275" s="1">
        <v>18</v>
      </c>
      <c r="B275" s="1" t="s">
        <v>651</v>
      </c>
      <c r="C275" s="1">
        <v>7</v>
      </c>
      <c r="D275" s="1" t="s">
        <v>1038</v>
      </c>
      <c r="E275" s="1">
        <v>175</v>
      </c>
      <c r="F275" s="2">
        <f t="shared" si="8"/>
        <v>179</v>
      </c>
      <c r="G275">
        <f t="shared" si="9"/>
        <v>4</v>
      </c>
    </row>
    <row r="276" spans="1:7" ht="14.5" x14ac:dyDescent="0.35">
      <c r="A276" s="1">
        <v>18</v>
      </c>
      <c r="B276" s="1" t="s">
        <v>651</v>
      </c>
      <c r="C276" s="1">
        <v>8</v>
      </c>
      <c r="D276" s="1" t="s">
        <v>1039</v>
      </c>
      <c r="E276" s="1">
        <v>176</v>
      </c>
      <c r="F276" s="2">
        <f t="shared" si="8"/>
        <v>180</v>
      </c>
      <c r="G276">
        <f t="shared" si="9"/>
        <v>4</v>
      </c>
    </row>
    <row r="277" spans="1:7" ht="14.5" x14ac:dyDescent="0.35">
      <c r="A277" s="1">
        <v>18</v>
      </c>
      <c r="B277" s="1" t="s">
        <v>651</v>
      </c>
      <c r="C277" s="1">
        <v>9</v>
      </c>
      <c r="D277" s="1" t="s">
        <v>1040</v>
      </c>
      <c r="E277" s="1">
        <v>176</v>
      </c>
      <c r="F277" s="2">
        <f t="shared" si="8"/>
        <v>180</v>
      </c>
      <c r="G277">
        <f t="shared" si="9"/>
        <v>4</v>
      </c>
    </row>
    <row r="278" spans="1:7" ht="14.5" x14ac:dyDescent="0.35">
      <c r="A278" s="1">
        <v>18</v>
      </c>
      <c r="B278" s="1" t="s">
        <v>651</v>
      </c>
      <c r="C278" s="1">
        <v>10</v>
      </c>
      <c r="D278" s="1" t="s">
        <v>655</v>
      </c>
      <c r="E278" s="1">
        <v>176</v>
      </c>
      <c r="F278" s="2">
        <f t="shared" si="8"/>
        <v>180</v>
      </c>
      <c r="G278">
        <f t="shared" si="9"/>
        <v>4</v>
      </c>
    </row>
    <row r="279" spans="1:7" ht="14.5" x14ac:dyDescent="0.35">
      <c r="A279" s="1">
        <v>19</v>
      </c>
      <c r="B279" s="1" t="s">
        <v>656</v>
      </c>
      <c r="C279" s="1">
        <v>1</v>
      </c>
      <c r="D279" s="1" t="s">
        <v>1041</v>
      </c>
      <c r="E279" s="1">
        <v>177</v>
      </c>
      <c r="F279" s="2">
        <f t="shared" si="8"/>
        <v>181</v>
      </c>
      <c r="G279">
        <f t="shared" si="9"/>
        <v>4</v>
      </c>
    </row>
    <row r="280" spans="1:7" ht="14.5" x14ac:dyDescent="0.35">
      <c r="A280" s="1">
        <v>19</v>
      </c>
      <c r="B280" s="1" t="s">
        <v>656</v>
      </c>
      <c r="C280" s="1">
        <v>2</v>
      </c>
      <c r="D280" s="1" t="s">
        <v>1042</v>
      </c>
      <c r="E280" s="1">
        <v>177</v>
      </c>
      <c r="F280" s="2">
        <f t="shared" si="8"/>
        <v>181</v>
      </c>
      <c r="G280">
        <f t="shared" si="9"/>
        <v>4</v>
      </c>
    </row>
    <row r="281" spans="1:7" ht="14.5" x14ac:dyDescent="0.35">
      <c r="A281" s="1">
        <v>19</v>
      </c>
      <c r="B281" s="1" t="s">
        <v>656</v>
      </c>
      <c r="C281" s="1">
        <v>3</v>
      </c>
      <c r="D281" s="1" t="s">
        <v>657</v>
      </c>
      <c r="E281" s="1">
        <v>178</v>
      </c>
      <c r="F281" s="2">
        <f t="shared" si="8"/>
        <v>182</v>
      </c>
      <c r="G281">
        <f t="shared" si="9"/>
        <v>4</v>
      </c>
    </row>
    <row r="282" spans="1:7" ht="14.5" x14ac:dyDescent="0.35">
      <c r="A282" s="1">
        <v>19</v>
      </c>
      <c r="B282" s="1" t="s">
        <v>656</v>
      </c>
      <c r="C282" s="1">
        <v>4</v>
      </c>
      <c r="D282" s="1" t="s">
        <v>1043</v>
      </c>
      <c r="E282" s="1">
        <v>178</v>
      </c>
      <c r="F282" s="2">
        <f t="shared" si="8"/>
        <v>182</v>
      </c>
      <c r="G282">
        <f t="shared" si="9"/>
        <v>4</v>
      </c>
    </row>
    <row r="283" spans="1:7" ht="14.5" x14ac:dyDescent="0.35">
      <c r="A283" s="1">
        <v>19</v>
      </c>
      <c r="B283" s="1" t="s">
        <v>656</v>
      </c>
      <c r="C283" s="1">
        <v>5</v>
      </c>
      <c r="D283" s="1" t="s">
        <v>1044</v>
      </c>
      <c r="E283" s="1">
        <v>178</v>
      </c>
      <c r="F283" s="2">
        <f t="shared" si="8"/>
        <v>182</v>
      </c>
      <c r="G283">
        <f t="shared" si="9"/>
        <v>4</v>
      </c>
    </row>
    <row r="284" spans="1:7" ht="14.5" x14ac:dyDescent="0.35">
      <c r="A284" s="1">
        <v>19</v>
      </c>
      <c r="B284" s="1" t="s">
        <v>656</v>
      </c>
      <c r="C284" s="1">
        <v>6</v>
      </c>
      <c r="D284" s="1" t="s">
        <v>1045</v>
      </c>
      <c r="E284" s="1">
        <v>179</v>
      </c>
      <c r="F284" s="2">
        <f t="shared" si="8"/>
        <v>183</v>
      </c>
      <c r="G284">
        <f t="shared" si="9"/>
        <v>4</v>
      </c>
    </row>
    <row r="285" spans="1:7" ht="14.5" x14ac:dyDescent="0.35">
      <c r="A285" s="1">
        <v>19</v>
      </c>
      <c r="B285" s="1" t="s">
        <v>656</v>
      </c>
      <c r="C285" s="1">
        <v>7</v>
      </c>
      <c r="D285" s="1" t="s">
        <v>1046</v>
      </c>
      <c r="E285" s="1">
        <v>179</v>
      </c>
      <c r="F285" s="2">
        <f t="shared" si="8"/>
        <v>183</v>
      </c>
      <c r="G285">
        <f t="shared" si="9"/>
        <v>4</v>
      </c>
    </row>
    <row r="286" spans="1:7" ht="14.5" x14ac:dyDescent="0.35">
      <c r="A286" s="1">
        <v>19</v>
      </c>
      <c r="B286" s="1" t="s">
        <v>656</v>
      </c>
      <c r="C286" s="1">
        <v>8</v>
      </c>
      <c r="D286" s="1" t="s">
        <v>1047</v>
      </c>
      <c r="E286" s="1">
        <v>179</v>
      </c>
      <c r="F286" s="2">
        <f t="shared" si="8"/>
        <v>183</v>
      </c>
      <c r="G286">
        <f t="shared" si="9"/>
        <v>4</v>
      </c>
    </row>
    <row r="287" spans="1:7" ht="14.5" x14ac:dyDescent="0.35">
      <c r="A287" s="1">
        <v>19</v>
      </c>
      <c r="B287" s="1" t="s">
        <v>656</v>
      </c>
      <c r="C287" s="1">
        <v>9</v>
      </c>
      <c r="D287" s="1" t="s">
        <v>658</v>
      </c>
      <c r="E287" s="1">
        <v>180</v>
      </c>
      <c r="F287" s="2">
        <f t="shared" si="8"/>
        <v>184</v>
      </c>
      <c r="G287">
        <f t="shared" si="9"/>
        <v>4</v>
      </c>
    </row>
    <row r="288" spans="1:7" ht="14.5" x14ac:dyDescent="0.35">
      <c r="A288" s="1">
        <v>19</v>
      </c>
      <c r="B288" s="1" t="s">
        <v>656</v>
      </c>
      <c r="C288" s="1">
        <v>10</v>
      </c>
      <c r="D288" s="1" t="s">
        <v>1048</v>
      </c>
      <c r="E288" s="1">
        <v>180</v>
      </c>
      <c r="F288" s="2">
        <f t="shared" si="8"/>
        <v>184</v>
      </c>
      <c r="G288">
        <f t="shared" si="9"/>
        <v>4</v>
      </c>
    </row>
    <row r="289" spans="1:7" ht="14.5" x14ac:dyDescent="0.35">
      <c r="A289" s="1">
        <v>20</v>
      </c>
      <c r="B289" s="1" t="s">
        <v>405</v>
      </c>
      <c r="C289" s="1">
        <v>1</v>
      </c>
      <c r="D289" s="1" t="s">
        <v>659</v>
      </c>
      <c r="E289" s="1">
        <v>181</v>
      </c>
      <c r="F289" s="2">
        <f t="shared" si="8"/>
        <v>185</v>
      </c>
      <c r="G289">
        <f t="shared" si="9"/>
        <v>4</v>
      </c>
    </row>
    <row r="290" spans="1:7" ht="14.5" x14ac:dyDescent="0.35">
      <c r="A290" s="1">
        <v>20</v>
      </c>
      <c r="B290" s="1" t="s">
        <v>405</v>
      </c>
      <c r="C290" s="1">
        <v>2</v>
      </c>
      <c r="D290" s="1" t="s">
        <v>660</v>
      </c>
      <c r="E290" s="1">
        <v>181</v>
      </c>
      <c r="F290" s="2">
        <f t="shared" si="8"/>
        <v>185</v>
      </c>
      <c r="G290">
        <f t="shared" si="9"/>
        <v>4</v>
      </c>
    </row>
    <row r="291" spans="1:7" ht="14.5" x14ac:dyDescent="0.35">
      <c r="A291" s="1">
        <v>20</v>
      </c>
      <c r="B291" s="1" t="s">
        <v>405</v>
      </c>
      <c r="C291" s="1">
        <v>3</v>
      </c>
      <c r="D291" s="1" t="s">
        <v>661</v>
      </c>
      <c r="E291" s="1">
        <v>182</v>
      </c>
      <c r="F291" s="2">
        <f t="shared" si="8"/>
        <v>186</v>
      </c>
      <c r="G291">
        <f t="shared" si="9"/>
        <v>4</v>
      </c>
    </row>
    <row r="292" spans="1:7" ht="14.5" x14ac:dyDescent="0.35">
      <c r="A292" s="1">
        <v>20</v>
      </c>
      <c r="B292" s="1" t="s">
        <v>405</v>
      </c>
      <c r="C292" s="1">
        <v>4</v>
      </c>
      <c r="D292" s="1" t="s">
        <v>662</v>
      </c>
      <c r="E292" s="1">
        <v>182</v>
      </c>
      <c r="F292" s="2">
        <f t="shared" si="8"/>
        <v>186</v>
      </c>
      <c r="G292">
        <f t="shared" si="9"/>
        <v>4</v>
      </c>
    </row>
    <row r="293" spans="1:7" ht="14.5" x14ac:dyDescent="0.35">
      <c r="A293" s="1">
        <v>20</v>
      </c>
      <c r="B293" s="1" t="s">
        <v>405</v>
      </c>
      <c r="C293" s="1">
        <v>5</v>
      </c>
      <c r="D293" s="1" t="s">
        <v>663</v>
      </c>
      <c r="E293" s="1">
        <v>182</v>
      </c>
      <c r="F293" s="2">
        <f t="shared" si="8"/>
        <v>186</v>
      </c>
      <c r="G293">
        <f t="shared" si="9"/>
        <v>4</v>
      </c>
    </row>
    <row r="294" spans="1:7" ht="14.5" x14ac:dyDescent="0.35">
      <c r="A294" s="1">
        <v>20</v>
      </c>
      <c r="B294" s="1" t="s">
        <v>405</v>
      </c>
      <c r="C294" s="1">
        <v>6</v>
      </c>
      <c r="D294" s="1" t="s">
        <v>897</v>
      </c>
      <c r="E294" s="1">
        <v>182</v>
      </c>
      <c r="F294" s="2">
        <f t="shared" si="8"/>
        <v>186</v>
      </c>
      <c r="G294">
        <f t="shared" si="9"/>
        <v>4</v>
      </c>
    </row>
    <row r="295" spans="1:7" ht="14.5" x14ac:dyDescent="0.35">
      <c r="A295" s="1">
        <v>20</v>
      </c>
      <c r="B295" s="1" t="s">
        <v>405</v>
      </c>
      <c r="C295" s="1">
        <v>7</v>
      </c>
      <c r="D295" s="1" t="s">
        <v>892</v>
      </c>
      <c r="E295" s="1">
        <v>183</v>
      </c>
      <c r="F295" s="2">
        <f t="shared" si="8"/>
        <v>187</v>
      </c>
      <c r="G295">
        <f t="shared" si="9"/>
        <v>4</v>
      </c>
    </row>
    <row r="296" spans="1:7" ht="14.5" x14ac:dyDescent="0.35">
      <c r="A296" s="1">
        <v>20</v>
      </c>
      <c r="B296" s="1" t="s">
        <v>405</v>
      </c>
      <c r="C296" s="1">
        <v>8</v>
      </c>
      <c r="D296" s="1" t="s">
        <v>898</v>
      </c>
      <c r="E296" s="1">
        <v>183</v>
      </c>
      <c r="F296" s="2">
        <f t="shared" si="8"/>
        <v>187</v>
      </c>
      <c r="G296">
        <f t="shared" si="9"/>
        <v>4</v>
      </c>
    </row>
    <row r="297" spans="1:7" ht="14.5" x14ac:dyDescent="0.35">
      <c r="A297" s="1">
        <v>21</v>
      </c>
      <c r="B297" s="1" t="s">
        <v>664</v>
      </c>
      <c r="C297" s="1">
        <v>1</v>
      </c>
      <c r="D297" s="1" t="s">
        <v>665</v>
      </c>
      <c r="E297" s="1">
        <v>185</v>
      </c>
      <c r="F297" s="2">
        <f t="shared" si="8"/>
        <v>189</v>
      </c>
      <c r="G297">
        <f t="shared" si="9"/>
        <v>4</v>
      </c>
    </row>
    <row r="298" spans="1:7" ht="14.5" x14ac:dyDescent="0.35">
      <c r="A298" s="1">
        <v>21</v>
      </c>
      <c r="B298" s="1" t="s">
        <v>664</v>
      </c>
      <c r="C298" s="1">
        <v>2</v>
      </c>
      <c r="D298" s="1" t="s">
        <v>666</v>
      </c>
      <c r="E298" s="1">
        <v>185</v>
      </c>
      <c r="F298" s="2">
        <f t="shared" si="8"/>
        <v>189</v>
      </c>
      <c r="G298">
        <f t="shared" si="9"/>
        <v>4</v>
      </c>
    </row>
    <row r="299" spans="1:7" ht="14.5" x14ac:dyDescent="0.35">
      <c r="A299" s="1">
        <v>21</v>
      </c>
      <c r="B299" s="1" t="s">
        <v>664</v>
      </c>
      <c r="C299" s="1">
        <v>3</v>
      </c>
      <c r="D299" s="1" t="s">
        <v>667</v>
      </c>
      <c r="E299" s="1">
        <v>186</v>
      </c>
      <c r="F299" s="2">
        <f t="shared" si="8"/>
        <v>190</v>
      </c>
      <c r="G299">
        <f t="shared" si="9"/>
        <v>4</v>
      </c>
    </row>
    <row r="300" spans="1:7" ht="14.5" x14ac:dyDescent="0.35">
      <c r="A300" s="1">
        <v>21</v>
      </c>
      <c r="B300" s="1" t="s">
        <v>664</v>
      </c>
      <c r="C300" s="1">
        <v>4</v>
      </c>
      <c r="D300" s="1" t="s">
        <v>668</v>
      </c>
      <c r="E300" s="1">
        <v>186</v>
      </c>
      <c r="F300" s="2">
        <f t="shared" si="8"/>
        <v>190</v>
      </c>
      <c r="G300">
        <f t="shared" si="9"/>
        <v>4</v>
      </c>
    </row>
    <row r="301" spans="1:7" ht="14.5" x14ac:dyDescent="0.35">
      <c r="A301" s="1">
        <v>22</v>
      </c>
      <c r="B301" s="1" t="s">
        <v>669</v>
      </c>
      <c r="C301" s="1">
        <v>1</v>
      </c>
      <c r="D301" s="1" t="s">
        <v>670</v>
      </c>
      <c r="E301" s="1">
        <v>187</v>
      </c>
      <c r="F301" s="2">
        <f t="shared" si="8"/>
        <v>191</v>
      </c>
      <c r="G301">
        <f t="shared" si="9"/>
        <v>4</v>
      </c>
    </row>
    <row r="302" spans="1:7" ht="14.5" x14ac:dyDescent="0.35">
      <c r="A302" s="1">
        <v>22</v>
      </c>
      <c r="B302" s="1" t="s">
        <v>669</v>
      </c>
      <c r="C302" s="1">
        <v>2</v>
      </c>
      <c r="D302" s="1" t="s">
        <v>1049</v>
      </c>
      <c r="E302" s="1">
        <v>187</v>
      </c>
      <c r="F302" s="2">
        <f t="shared" si="8"/>
        <v>191</v>
      </c>
      <c r="G302">
        <f t="shared" si="9"/>
        <v>4</v>
      </c>
    </row>
    <row r="303" spans="1:7" ht="14.5" x14ac:dyDescent="0.35">
      <c r="A303" s="1">
        <v>22</v>
      </c>
      <c r="B303" s="1" t="s">
        <v>669</v>
      </c>
      <c r="C303" s="1">
        <v>3</v>
      </c>
      <c r="D303" s="1" t="s">
        <v>962</v>
      </c>
      <c r="E303" s="1">
        <v>188</v>
      </c>
      <c r="F303" s="2">
        <f t="shared" si="8"/>
        <v>192</v>
      </c>
      <c r="G303">
        <f t="shared" si="9"/>
        <v>4</v>
      </c>
    </row>
    <row r="304" spans="1:7" ht="14.5" x14ac:dyDescent="0.35">
      <c r="A304" s="1">
        <v>22</v>
      </c>
      <c r="B304" s="1" t="s">
        <v>669</v>
      </c>
      <c r="C304" s="1">
        <v>4</v>
      </c>
      <c r="D304" s="1" t="s">
        <v>1050</v>
      </c>
      <c r="E304" s="1">
        <v>188</v>
      </c>
      <c r="F304" s="2">
        <f t="shared" si="8"/>
        <v>192</v>
      </c>
      <c r="G304">
        <f t="shared" si="9"/>
        <v>4</v>
      </c>
    </row>
    <row r="305" spans="1:7" ht="14.5" x14ac:dyDescent="0.35">
      <c r="A305" s="1">
        <v>22</v>
      </c>
      <c r="B305" s="1" t="s">
        <v>669</v>
      </c>
      <c r="C305" s="1">
        <v>5</v>
      </c>
      <c r="D305" s="1" t="s">
        <v>1051</v>
      </c>
      <c r="E305" s="1">
        <v>188</v>
      </c>
      <c r="F305" s="2">
        <f t="shared" si="8"/>
        <v>192</v>
      </c>
      <c r="G305">
        <f t="shared" si="9"/>
        <v>4</v>
      </c>
    </row>
    <row r="306" spans="1:7" ht="14.5" x14ac:dyDescent="0.35">
      <c r="A306" s="1">
        <v>22</v>
      </c>
      <c r="B306" s="1" t="s">
        <v>669</v>
      </c>
      <c r="C306" s="1">
        <v>6</v>
      </c>
      <c r="D306" s="1" t="s">
        <v>671</v>
      </c>
      <c r="E306" s="1">
        <v>189</v>
      </c>
      <c r="F306" s="2">
        <f t="shared" si="8"/>
        <v>193</v>
      </c>
      <c r="G306">
        <f t="shared" si="9"/>
        <v>4</v>
      </c>
    </row>
    <row r="307" spans="1:7" ht="14.5" x14ac:dyDescent="0.35">
      <c r="A307" s="1">
        <v>22</v>
      </c>
      <c r="B307" s="1" t="s">
        <v>669</v>
      </c>
      <c r="C307" s="1">
        <v>7</v>
      </c>
      <c r="D307" s="1" t="s">
        <v>1010</v>
      </c>
      <c r="E307" s="1">
        <v>189</v>
      </c>
      <c r="F307" s="2">
        <f t="shared" si="8"/>
        <v>193</v>
      </c>
      <c r="G307">
        <f t="shared" si="9"/>
        <v>4</v>
      </c>
    </row>
    <row r="308" spans="1:7" ht="14.5" x14ac:dyDescent="0.35">
      <c r="A308" s="1">
        <v>22</v>
      </c>
      <c r="B308" s="1" t="s">
        <v>669</v>
      </c>
      <c r="C308" s="1">
        <v>8</v>
      </c>
      <c r="D308" s="1" t="s">
        <v>1052</v>
      </c>
      <c r="E308" s="1">
        <v>189</v>
      </c>
      <c r="F308" s="2">
        <f t="shared" si="8"/>
        <v>193</v>
      </c>
      <c r="G308">
        <f t="shared" si="9"/>
        <v>4</v>
      </c>
    </row>
    <row r="309" spans="1:7" ht="14.5" x14ac:dyDescent="0.35">
      <c r="A309" s="1">
        <v>22</v>
      </c>
      <c r="B309" s="1" t="s">
        <v>669</v>
      </c>
      <c r="C309" s="1">
        <v>9</v>
      </c>
      <c r="D309" s="1" t="s">
        <v>672</v>
      </c>
      <c r="E309" s="1">
        <v>190</v>
      </c>
      <c r="F309" s="2">
        <f t="shared" si="8"/>
        <v>194</v>
      </c>
      <c r="G309">
        <f t="shared" si="9"/>
        <v>4</v>
      </c>
    </row>
    <row r="310" spans="1:7" ht="14.5" x14ac:dyDescent="0.35">
      <c r="A310" s="1">
        <v>22</v>
      </c>
      <c r="B310" s="1" t="s">
        <v>669</v>
      </c>
      <c r="C310" s="1">
        <v>10</v>
      </c>
      <c r="D310" s="1" t="s">
        <v>673</v>
      </c>
      <c r="E310" s="1">
        <v>190</v>
      </c>
      <c r="F310" s="2">
        <f t="shared" si="8"/>
        <v>194</v>
      </c>
      <c r="G310">
        <f t="shared" si="9"/>
        <v>4</v>
      </c>
    </row>
    <row r="311" spans="1:7" ht="14.5" x14ac:dyDescent="0.35">
      <c r="A311" s="1">
        <v>22</v>
      </c>
      <c r="B311" s="1" t="s">
        <v>669</v>
      </c>
      <c r="C311" s="1">
        <v>11</v>
      </c>
      <c r="D311" s="1" t="s">
        <v>674</v>
      </c>
      <c r="E311" s="1">
        <v>190</v>
      </c>
      <c r="F311" s="2">
        <f t="shared" si="8"/>
        <v>194</v>
      </c>
      <c r="G311">
        <f t="shared" si="9"/>
        <v>4</v>
      </c>
    </row>
    <row r="312" spans="1:7" ht="14.5" x14ac:dyDescent="0.35">
      <c r="A312" s="1">
        <v>22</v>
      </c>
      <c r="B312" s="1" t="s">
        <v>669</v>
      </c>
      <c r="C312" s="1">
        <v>12</v>
      </c>
      <c r="D312" s="1" t="s">
        <v>675</v>
      </c>
      <c r="E312" s="1">
        <v>190</v>
      </c>
      <c r="F312" s="2">
        <f t="shared" si="8"/>
        <v>194</v>
      </c>
      <c r="G312">
        <f t="shared" si="9"/>
        <v>4</v>
      </c>
    </row>
    <row r="313" spans="1:7" ht="14.5" x14ac:dyDescent="0.35">
      <c r="A313" s="1">
        <v>22</v>
      </c>
      <c r="B313" s="1" t="s">
        <v>669</v>
      </c>
      <c r="C313" s="1">
        <v>13</v>
      </c>
      <c r="D313" s="1" t="s">
        <v>618</v>
      </c>
      <c r="E313" s="1">
        <v>190</v>
      </c>
      <c r="F313" s="2">
        <f t="shared" si="8"/>
        <v>194</v>
      </c>
      <c r="G313">
        <f t="shared" si="9"/>
        <v>4</v>
      </c>
    </row>
    <row r="314" spans="1:7" ht="14.5" x14ac:dyDescent="0.35">
      <c r="A314" s="1">
        <v>22</v>
      </c>
      <c r="B314" s="1" t="s">
        <v>669</v>
      </c>
      <c r="C314" s="1">
        <v>14</v>
      </c>
      <c r="D314" s="1" t="s">
        <v>676</v>
      </c>
      <c r="E314" s="1">
        <v>191</v>
      </c>
      <c r="F314" s="2">
        <f t="shared" si="8"/>
        <v>195</v>
      </c>
      <c r="G314">
        <f t="shared" si="9"/>
        <v>4</v>
      </c>
    </row>
    <row r="315" spans="1:7" ht="14.5" x14ac:dyDescent="0.35">
      <c r="A315" s="1">
        <v>22</v>
      </c>
      <c r="B315" s="1" t="s">
        <v>669</v>
      </c>
      <c r="C315" s="1">
        <v>15</v>
      </c>
      <c r="D315" s="1" t="s">
        <v>993</v>
      </c>
      <c r="E315" s="1">
        <v>191</v>
      </c>
      <c r="F315" s="2">
        <f t="shared" si="8"/>
        <v>195</v>
      </c>
      <c r="G315">
        <f t="shared" si="9"/>
        <v>4</v>
      </c>
    </row>
    <row r="316" spans="1:7" ht="14.5" x14ac:dyDescent="0.35">
      <c r="A316" s="1">
        <v>22</v>
      </c>
      <c r="B316" s="1" t="s">
        <v>669</v>
      </c>
      <c r="C316" s="1">
        <v>16</v>
      </c>
      <c r="D316" s="1" t="s">
        <v>1053</v>
      </c>
      <c r="E316" s="1">
        <v>191</v>
      </c>
      <c r="F316" s="2">
        <f t="shared" si="8"/>
        <v>195</v>
      </c>
      <c r="G316">
        <f t="shared" si="9"/>
        <v>4</v>
      </c>
    </row>
    <row r="317" spans="1:7" ht="14.5" x14ac:dyDescent="0.35">
      <c r="A317" s="1">
        <v>22</v>
      </c>
      <c r="B317" s="1" t="s">
        <v>669</v>
      </c>
      <c r="C317" s="1">
        <v>17</v>
      </c>
      <c r="D317" s="1" t="s">
        <v>677</v>
      </c>
      <c r="E317" s="1">
        <v>191</v>
      </c>
      <c r="F317" s="2">
        <f t="shared" si="8"/>
        <v>195</v>
      </c>
      <c r="G317">
        <f t="shared" si="9"/>
        <v>4</v>
      </c>
    </row>
    <row r="318" spans="1:7" ht="14.5" x14ac:dyDescent="0.35">
      <c r="A318" s="1">
        <v>22</v>
      </c>
      <c r="B318" s="1" t="s">
        <v>669</v>
      </c>
      <c r="C318" s="1">
        <v>18</v>
      </c>
      <c r="D318" s="1" t="s">
        <v>678</v>
      </c>
      <c r="E318" s="1">
        <v>191</v>
      </c>
      <c r="F318" s="2">
        <f t="shared" si="8"/>
        <v>195</v>
      </c>
      <c r="G318">
        <f t="shared" si="9"/>
        <v>4</v>
      </c>
    </row>
    <row r="319" spans="1:7" ht="14.5" x14ac:dyDescent="0.35">
      <c r="A319" s="1">
        <v>22</v>
      </c>
      <c r="B319" s="1" t="s">
        <v>669</v>
      </c>
      <c r="C319" s="1">
        <v>19</v>
      </c>
      <c r="D319" s="1" t="s">
        <v>679</v>
      </c>
      <c r="E319" s="1">
        <v>192</v>
      </c>
      <c r="F319" s="2">
        <f t="shared" si="8"/>
        <v>196</v>
      </c>
      <c r="G319">
        <f t="shared" si="9"/>
        <v>4</v>
      </c>
    </row>
    <row r="320" spans="1:7" ht="14.5" x14ac:dyDescent="0.35">
      <c r="A320" s="1">
        <v>22</v>
      </c>
      <c r="B320" s="1" t="s">
        <v>669</v>
      </c>
      <c r="C320" s="1">
        <v>20</v>
      </c>
      <c r="D320" s="1" t="s">
        <v>680</v>
      </c>
      <c r="E320" s="1">
        <v>192</v>
      </c>
      <c r="F320" s="2">
        <f t="shared" si="8"/>
        <v>196</v>
      </c>
      <c r="G320">
        <f t="shared" si="9"/>
        <v>4</v>
      </c>
    </row>
    <row r="321" spans="1:7" ht="14.5" x14ac:dyDescent="0.35">
      <c r="A321" s="1">
        <v>23</v>
      </c>
      <c r="B321" s="1" t="s">
        <v>1054</v>
      </c>
      <c r="C321" s="1">
        <v>1</v>
      </c>
      <c r="D321" s="1" t="s">
        <v>1055</v>
      </c>
      <c r="E321" s="1">
        <v>195</v>
      </c>
      <c r="F321" s="2">
        <f t="shared" si="8"/>
        <v>199</v>
      </c>
      <c r="G321">
        <f t="shared" si="9"/>
        <v>4</v>
      </c>
    </row>
    <row r="322" spans="1:7" ht="14.5" x14ac:dyDescent="0.35">
      <c r="A322" s="1">
        <v>23</v>
      </c>
      <c r="B322" s="1" t="s">
        <v>1054</v>
      </c>
      <c r="C322" s="1">
        <v>2</v>
      </c>
      <c r="D322" s="1" t="s">
        <v>525</v>
      </c>
      <c r="E322" s="1">
        <v>196</v>
      </c>
      <c r="F322" s="2">
        <f t="shared" si="8"/>
        <v>200</v>
      </c>
      <c r="G322">
        <f t="shared" si="9"/>
        <v>4</v>
      </c>
    </row>
    <row r="323" spans="1:7" ht="14.5" x14ac:dyDescent="0.35">
      <c r="A323" s="1">
        <v>23</v>
      </c>
      <c r="B323" s="1" t="s">
        <v>1054</v>
      </c>
      <c r="C323" s="1">
        <v>3</v>
      </c>
      <c r="D323" s="1" t="s">
        <v>681</v>
      </c>
      <c r="E323" s="1">
        <v>196</v>
      </c>
      <c r="F323" s="2">
        <f t="shared" ref="F323:F338" si="10">$E323+4</f>
        <v>200</v>
      </c>
      <c r="G323">
        <f t="shared" ref="G323:G338" si="11">$F323-$E323</f>
        <v>4</v>
      </c>
    </row>
    <row r="324" spans="1:7" ht="14.5" x14ac:dyDescent="0.35">
      <c r="A324" s="1">
        <v>23</v>
      </c>
      <c r="B324" s="1" t="s">
        <v>1054</v>
      </c>
      <c r="C324" s="1">
        <v>4</v>
      </c>
      <c r="D324" s="1" t="s">
        <v>547</v>
      </c>
      <c r="E324" s="1">
        <v>196</v>
      </c>
      <c r="F324" s="2">
        <f t="shared" si="10"/>
        <v>200</v>
      </c>
      <c r="G324">
        <f t="shared" si="11"/>
        <v>4</v>
      </c>
    </row>
    <row r="325" spans="1:7" ht="14.5" x14ac:dyDescent="0.35">
      <c r="A325" s="1">
        <v>23</v>
      </c>
      <c r="B325" s="1" t="s">
        <v>1054</v>
      </c>
      <c r="C325" s="1">
        <v>5</v>
      </c>
      <c r="D325" s="1" t="s">
        <v>682</v>
      </c>
      <c r="E325" s="1">
        <v>196</v>
      </c>
      <c r="F325" s="2">
        <f t="shared" si="10"/>
        <v>200</v>
      </c>
      <c r="G325">
        <f t="shared" si="11"/>
        <v>4</v>
      </c>
    </row>
    <row r="326" spans="1:7" ht="14.5" x14ac:dyDescent="0.35">
      <c r="A326" s="1">
        <v>23</v>
      </c>
      <c r="B326" s="1" t="s">
        <v>1054</v>
      </c>
      <c r="C326" s="1">
        <v>6</v>
      </c>
      <c r="D326" s="1" t="s">
        <v>683</v>
      </c>
      <c r="E326" s="1">
        <v>197</v>
      </c>
      <c r="F326" s="2">
        <f t="shared" si="10"/>
        <v>201</v>
      </c>
      <c r="G326">
        <f t="shared" si="11"/>
        <v>4</v>
      </c>
    </row>
    <row r="327" spans="1:7" ht="14.5" x14ac:dyDescent="0.35">
      <c r="A327" s="1">
        <v>23</v>
      </c>
      <c r="B327" s="1" t="s">
        <v>1054</v>
      </c>
      <c r="C327" s="1">
        <v>7</v>
      </c>
      <c r="D327" s="1" t="s">
        <v>566</v>
      </c>
      <c r="E327" s="1">
        <v>197</v>
      </c>
      <c r="F327" s="2">
        <f t="shared" si="10"/>
        <v>201</v>
      </c>
      <c r="G327">
        <f t="shared" si="11"/>
        <v>4</v>
      </c>
    </row>
    <row r="328" spans="1:7" ht="14.5" x14ac:dyDescent="0.35">
      <c r="A328" s="1">
        <v>23</v>
      </c>
      <c r="B328" s="1" t="s">
        <v>1054</v>
      </c>
      <c r="C328" s="1">
        <v>8</v>
      </c>
      <c r="D328" s="1" t="s">
        <v>684</v>
      </c>
      <c r="E328" s="1">
        <v>197</v>
      </c>
      <c r="F328" s="2">
        <f t="shared" si="10"/>
        <v>201</v>
      </c>
      <c r="G328">
        <f t="shared" si="11"/>
        <v>4</v>
      </c>
    </row>
    <row r="329" spans="1:7" ht="14.5" x14ac:dyDescent="0.35">
      <c r="A329" s="1">
        <v>23</v>
      </c>
      <c r="B329" s="1" t="s">
        <v>1054</v>
      </c>
      <c r="C329" s="1">
        <v>9</v>
      </c>
      <c r="D329" s="1" t="s">
        <v>611</v>
      </c>
      <c r="E329" s="1">
        <v>198</v>
      </c>
      <c r="F329" s="2">
        <f t="shared" si="10"/>
        <v>202</v>
      </c>
      <c r="G329">
        <f t="shared" si="11"/>
        <v>4</v>
      </c>
    </row>
    <row r="330" spans="1:7" ht="14.5" x14ac:dyDescent="0.35">
      <c r="A330" s="1">
        <v>23</v>
      </c>
      <c r="B330" s="1" t="s">
        <v>1054</v>
      </c>
      <c r="C330" s="1">
        <v>10</v>
      </c>
      <c r="D330" s="1" t="s">
        <v>685</v>
      </c>
      <c r="E330" s="1">
        <v>198</v>
      </c>
      <c r="F330" s="2">
        <f t="shared" si="10"/>
        <v>202</v>
      </c>
      <c r="G330">
        <f t="shared" si="11"/>
        <v>4</v>
      </c>
    </row>
    <row r="331" spans="1:7" ht="14.5" x14ac:dyDescent="0.35">
      <c r="A331" s="1">
        <v>23</v>
      </c>
      <c r="B331" s="1" t="s">
        <v>1054</v>
      </c>
      <c r="C331" s="1">
        <v>11</v>
      </c>
      <c r="D331" s="1" t="s">
        <v>622</v>
      </c>
      <c r="E331" s="1">
        <v>198</v>
      </c>
      <c r="F331" s="2">
        <f t="shared" si="10"/>
        <v>202</v>
      </c>
      <c r="G331">
        <f t="shared" si="11"/>
        <v>4</v>
      </c>
    </row>
    <row r="332" spans="1:7" ht="14.5" x14ac:dyDescent="0.35">
      <c r="A332" s="1">
        <v>23</v>
      </c>
      <c r="B332" s="1" t="s">
        <v>1054</v>
      </c>
      <c r="C332" s="1">
        <v>12</v>
      </c>
      <c r="D332" s="1" t="s">
        <v>686</v>
      </c>
      <c r="E332" s="1">
        <v>198</v>
      </c>
      <c r="F332" s="2">
        <f t="shared" si="10"/>
        <v>202</v>
      </c>
      <c r="G332">
        <f t="shared" si="11"/>
        <v>4</v>
      </c>
    </row>
    <row r="333" spans="1:7" ht="14.5" x14ac:dyDescent="0.35">
      <c r="A333" s="1">
        <v>23</v>
      </c>
      <c r="B333" s="1" t="s">
        <v>1054</v>
      </c>
      <c r="C333" s="1">
        <v>13</v>
      </c>
      <c r="D333" s="1" t="s">
        <v>687</v>
      </c>
      <c r="E333" s="1">
        <v>199</v>
      </c>
      <c r="F333" s="2">
        <f t="shared" si="10"/>
        <v>203</v>
      </c>
      <c r="G333">
        <f t="shared" si="11"/>
        <v>4</v>
      </c>
    </row>
    <row r="334" spans="1:7" ht="14.5" x14ac:dyDescent="0.35">
      <c r="A334" s="1">
        <v>23</v>
      </c>
      <c r="B334" s="1" t="s">
        <v>1054</v>
      </c>
      <c r="C334" s="1">
        <v>14</v>
      </c>
      <c r="D334" s="1" t="s">
        <v>295</v>
      </c>
      <c r="E334" s="1">
        <v>199</v>
      </c>
      <c r="F334" s="2">
        <f t="shared" si="10"/>
        <v>203</v>
      </c>
      <c r="G334">
        <f t="shared" si="11"/>
        <v>4</v>
      </c>
    </row>
    <row r="335" spans="1:7" ht="14.5" x14ac:dyDescent="0.35">
      <c r="A335" s="1">
        <v>23</v>
      </c>
      <c r="B335" s="1" t="s">
        <v>1054</v>
      </c>
      <c r="C335" s="1">
        <v>15</v>
      </c>
      <c r="D335" s="1" t="s">
        <v>688</v>
      </c>
      <c r="E335" s="1">
        <v>199</v>
      </c>
      <c r="F335" s="2">
        <f t="shared" si="10"/>
        <v>203</v>
      </c>
      <c r="G335">
        <f t="shared" si="11"/>
        <v>4</v>
      </c>
    </row>
    <row r="336" spans="1:7" ht="14.5" x14ac:dyDescent="0.35">
      <c r="A336" s="1">
        <v>23</v>
      </c>
      <c r="B336" s="1" t="s">
        <v>1054</v>
      </c>
      <c r="C336" s="1">
        <v>16</v>
      </c>
      <c r="D336" s="1" t="s">
        <v>689</v>
      </c>
      <c r="E336" s="1">
        <v>199</v>
      </c>
      <c r="F336" s="2">
        <f t="shared" si="10"/>
        <v>203</v>
      </c>
      <c r="G336">
        <f t="shared" si="11"/>
        <v>4</v>
      </c>
    </row>
    <row r="337" spans="1:7" ht="14.5" x14ac:dyDescent="0.35">
      <c r="A337" s="1">
        <v>23</v>
      </c>
      <c r="B337" s="1" t="s">
        <v>1054</v>
      </c>
      <c r="C337" s="1">
        <v>17</v>
      </c>
      <c r="D337" s="1" t="s">
        <v>690</v>
      </c>
      <c r="E337" s="1">
        <v>200</v>
      </c>
      <c r="F337" s="2">
        <f t="shared" si="10"/>
        <v>204</v>
      </c>
      <c r="G337">
        <f t="shared" si="11"/>
        <v>4</v>
      </c>
    </row>
    <row r="338" spans="1:7" ht="14.5" x14ac:dyDescent="0.35">
      <c r="A338" s="1">
        <v>23</v>
      </c>
      <c r="B338" s="1" t="s">
        <v>1054</v>
      </c>
      <c r="C338" s="1">
        <v>18</v>
      </c>
      <c r="D338" s="1" t="s">
        <v>691</v>
      </c>
      <c r="E338" s="1">
        <v>200</v>
      </c>
      <c r="F338" s="2">
        <f>$E338+4</f>
        <v>204</v>
      </c>
      <c r="G338">
        <f t="shared" si="11"/>
        <v>4</v>
      </c>
    </row>
    <row r="339" spans="1:7" ht="15" customHeight="1" x14ac:dyDescent="0.45">
      <c r="A339" s="3"/>
    </row>
    <row r="340" spans="1:7" ht="15" customHeight="1" x14ac:dyDescent="0.45">
      <c r="A340" s="3"/>
    </row>
    <row r="341" spans="1:7" ht="15" customHeight="1" x14ac:dyDescent="0.45">
      <c r="A341" s="3"/>
    </row>
    <row r="342" spans="1:7" ht="15" customHeight="1" x14ac:dyDescent="0.45">
      <c r="A342" s="3"/>
    </row>
    <row r="343" spans="1:7" ht="15" customHeight="1" x14ac:dyDescent="0.45">
      <c r="A343" s="3"/>
    </row>
    <row r="344" spans="1:7" ht="15" customHeight="1" x14ac:dyDescent="0.45">
      <c r="A344" s="3"/>
    </row>
    <row r="345" spans="1:7" ht="15" customHeight="1" x14ac:dyDescent="0.45">
      <c r="A345" s="3"/>
    </row>
    <row r="346" spans="1:7" ht="15" customHeight="1" x14ac:dyDescent="0.45">
      <c r="A346" s="4"/>
    </row>
    <row r="347" spans="1:7" ht="15" customHeight="1" x14ac:dyDescent="0.45">
      <c r="A347" s="3"/>
    </row>
    <row r="348" spans="1:7" ht="15" customHeight="1" x14ac:dyDescent="0.45">
      <c r="A348" s="4"/>
    </row>
    <row r="349" spans="1:7" ht="15" customHeight="1" x14ac:dyDescent="0.45">
      <c r="A349" s="3"/>
    </row>
    <row r="350" spans="1:7" ht="15" customHeight="1" x14ac:dyDescent="0.45">
      <c r="A350" s="3"/>
    </row>
    <row r="351" spans="1:7" ht="15" customHeight="1" x14ac:dyDescent="0.45">
      <c r="A351" s="3"/>
    </row>
    <row r="352" spans="1:7" ht="15" customHeight="1" x14ac:dyDescent="0.45">
      <c r="A352" s="3"/>
    </row>
    <row r="353" spans="1:1" ht="15" customHeight="1" x14ac:dyDescent="0.45">
      <c r="A353" s="3"/>
    </row>
    <row r="354" spans="1:1" ht="15" customHeight="1" x14ac:dyDescent="0.45">
      <c r="A354" s="3"/>
    </row>
    <row r="355" spans="1:1" ht="15" customHeight="1" x14ac:dyDescent="0.45">
      <c r="A355" s="3"/>
    </row>
    <row r="356" spans="1:1" ht="15" customHeight="1" x14ac:dyDescent="0.45">
      <c r="A356" s="3"/>
    </row>
    <row r="357" spans="1:1" ht="15" customHeight="1" x14ac:dyDescent="0.45">
      <c r="A357" s="4"/>
    </row>
    <row r="358" spans="1:1" ht="15" customHeight="1" x14ac:dyDescent="0.45">
      <c r="A358" s="3"/>
    </row>
    <row r="359" spans="1:1" ht="15" customHeight="1" x14ac:dyDescent="0.45">
      <c r="A359" s="4"/>
    </row>
    <row r="360" spans="1:1" ht="15" customHeight="1" x14ac:dyDescent="0.45">
      <c r="A360" s="3"/>
    </row>
    <row r="361" spans="1:1" ht="15" customHeight="1" x14ac:dyDescent="0.45">
      <c r="A361" s="3"/>
    </row>
    <row r="362" spans="1:1" ht="15" customHeight="1" x14ac:dyDescent="0.45">
      <c r="A362" s="3"/>
    </row>
    <row r="363" spans="1:1" ht="15" customHeight="1" x14ac:dyDescent="0.45">
      <c r="A363" s="3"/>
    </row>
    <row r="364" spans="1:1" ht="15" customHeight="1" x14ac:dyDescent="0.45">
      <c r="A364" s="4"/>
    </row>
    <row r="365" spans="1:1" ht="15" customHeight="1" x14ac:dyDescent="0.45">
      <c r="A365" s="3"/>
    </row>
    <row r="366" spans="1:1" ht="15" customHeight="1" x14ac:dyDescent="0.45">
      <c r="A366" s="4"/>
    </row>
    <row r="367" spans="1:1" ht="15" customHeight="1" x14ac:dyDescent="0.45">
      <c r="A367" s="3"/>
    </row>
    <row r="368" spans="1:1" ht="15" customHeight="1" x14ac:dyDescent="0.45">
      <c r="A368" s="3"/>
    </row>
    <row r="369" spans="1:1" ht="15" customHeight="1" x14ac:dyDescent="0.45">
      <c r="A369" s="3"/>
    </row>
    <row r="370" spans="1:1" ht="15" customHeight="1" x14ac:dyDescent="0.45">
      <c r="A370" s="3"/>
    </row>
    <row r="371" spans="1:1" ht="15" customHeight="1" x14ac:dyDescent="0.45">
      <c r="A371" s="3"/>
    </row>
    <row r="372" spans="1:1" ht="15" customHeight="1" x14ac:dyDescent="0.45">
      <c r="A372" s="3"/>
    </row>
    <row r="373" spans="1:1" ht="15" customHeight="1" x14ac:dyDescent="0.45">
      <c r="A373" s="3"/>
    </row>
    <row r="374" spans="1:1" ht="15" customHeight="1" x14ac:dyDescent="0.45">
      <c r="A374" s="3"/>
    </row>
    <row r="375" spans="1:1" ht="15" customHeight="1" x14ac:dyDescent="0.45">
      <c r="A375" s="3"/>
    </row>
    <row r="376" spans="1:1" ht="15" customHeight="1" x14ac:dyDescent="0.45">
      <c r="A376" s="3"/>
    </row>
    <row r="377" spans="1:1" ht="15" customHeight="1" x14ac:dyDescent="0.45">
      <c r="A377" s="3"/>
    </row>
    <row r="378" spans="1:1" ht="15" customHeight="1" x14ac:dyDescent="0.45">
      <c r="A378" s="3"/>
    </row>
    <row r="379" spans="1:1" ht="15" customHeight="1" x14ac:dyDescent="0.45">
      <c r="A379" s="3"/>
    </row>
    <row r="380" spans="1:1" ht="15" customHeight="1" x14ac:dyDescent="0.45">
      <c r="A380" s="3"/>
    </row>
    <row r="381" spans="1:1" ht="15" customHeight="1" x14ac:dyDescent="0.45">
      <c r="A381" s="3"/>
    </row>
    <row r="382" spans="1:1" ht="15" customHeight="1" x14ac:dyDescent="0.45">
      <c r="A382" s="3"/>
    </row>
    <row r="383" spans="1:1" ht="15" customHeight="1" x14ac:dyDescent="0.45">
      <c r="A383" s="3"/>
    </row>
    <row r="384" spans="1:1" ht="15" customHeight="1" x14ac:dyDescent="0.45">
      <c r="A384" s="3"/>
    </row>
    <row r="385" spans="1:1" ht="15" customHeight="1" x14ac:dyDescent="0.45">
      <c r="A385" s="3"/>
    </row>
    <row r="386" spans="1:1" ht="15" customHeight="1" x14ac:dyDescent="0.45">
      <c r="A386" s="3"/>
    </row>
    <row r="387" spans="1:1" ht="15" customHeight="1" x14ac:dyDescent="0.45">
      <c r="A387" s="4"/>
    </row>
    <row r="388" spans="1:1" ht="15" customHeight="1" x14ac:dyDescent="0.45">
      <c r="A388" s="3"/>
    </row>
    <row r="389" spans="1:1" ht="15" customHeight="1" x14ac:dyDescent="0.45">
      <c r="A389" s="4"/>
    </row>
    <row r="390" spans="1:1" ht="15" customHeight="1" x14ac:dyDescent="0.45">
      <c r="A390" s="3"/>
    </row>
    <row r="391" spans="1:1" ht="15" customHeight="1" x14ac:dyDescent="0.45">
      <c r="A391" s="3"/>
    </row>
    <row r="392" spans="1:1" ht="15" customHeight="1" x14ac:dyDescent="0.45">
      <c r="A392" s="3"/>
    </row>
    <row r="393" spans="1:1" ht="15" customHeight="1" x14ac:dyDescent="0.45">
      <c r="A393" s="3"/>
    </row>
    <row r="394" spans="1:1" ht="15" customHeight="1" x14ac:dyDescent="0.45">
      <c r="A394" s="3"/>
    </row>
    <row r="395" spans="1:1" ht="15" customHeight="1" x14ac:dyDescent="0.45">
      <c r="A395" s="3"/>
    </row>
    <row r="396" spans="1:1" ht="15" customHeight="1" x14ac:dyDescent="0.45">
      <c r="A396" s="3"/>
    </row>
    <row r="397" spans="1:1" ht="15" customHeight="1" x14ac:dyDescent="0.45">
      <c r="A397" s="3"/>
    </row>
    <row r="398" spans="1:1" ht="15" customHeight="1" x14ac:dyDescent="0.45">
      <c r="A398" s="3"/>
    </row>
    <row r="399" spans="1:1" ht="15" customHeight="1" x14ac:dyDescent="0.45">
      <c r="A399" s="3"/>
    </row>
    <row r="400" spans="1:1" ht="15" customHeight="1" x14ac:dyDescent="0.45">
      <c r="A400" s="3"/>
    </row>
    <row r="401" spans="1:1" ht="15" customHeight="1" x14ac:dyDescent="0.45">
      <c r="A401" s="3"/>
    </row>
    <row r="402" spans="1:1" ht="15" customHeight="1" x14ac:dyDescent="0.45">
      <c r="A402" s="3"/>
    </row>
    <row r="403" spans="1:1" ht="15" customHeight="1" x14ac:dyDescent="0.45">
      <c r="A403" s="3"/>
    </row>
    <row r="404" spans="1:1" ht="15" customHeight="1" x14ac:dyDescent="0.45">
      <c r="A404" s="3"/>
    </row>
    <row r="405" spans="1:1" ht="15" customHeight="1" x14ac:dyDescent="0.45">
      <c r="A405" s="3"/>
    </row>
    <row r="406" spans="1:1" ht="15" customHeight="1" x14ac:dyDescent="0.45">
      <c r="A406" s="3"/>
    </row>
    <row r="407" spans="1:1" ht="15" customHeight="1" x14ac:dyDescent="0.45">
      <c r="A407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665B6-CED8-451B-96AC-42956840D14E}">
  <dimension ref="A1:G226"/>
  <sheetViews>
    <sheetView tabSelected="1" workbookViewId="0">
      <selection activeCell="I210" sqref="I210"/>
    </sheetView>
  </sheetViews>
  <sheetFormatPr baseColWidth="10" defaultRowHeight="14" x14ac:dyDescent="0.3"/>
  <cols>
    <col min="2" max="2" width="32.08203125" customWidth="1"/>
    <col min="3" max="3" width="7.25" bestFit="1" customWidth="1"/>
    <col min="4" max="4" width="36.6640625" customWidth="1"/>
  </cols>
  <sheetData>
    <row r="1" spans="1:7" ht="14.5" x14ac:dyDescent="0.35">
      <c r="A1" s="1" t="s">
        <v>694</v>
      </c>
      <c r="B1" s="1" t="s">
        <v>695</v>
      </c>
      <c r="C1" s="1" t="s">
        <v>696</v>
      </c>
      <c r="D1" s="1" t="s">
        <v>0</v>
      </c>
      <c r="E1" s="1" t="s">
        <v>697</v>
      </c>
      <c r="F1" s="2" t="s">
        <v>693</v>
      </c>
      <c r="G1" s="2" t="s">
        <v>692</v>
      </c>
    </row>
    <row r="2" spans="1:7" x14ac:dyDescent="0.3">
      <c r="A2">
        <v>1</v>
      </c>
      <c r="B2" t="s">
        <v>1</v>
      </c>
      <c r="C2">
        <v>1</v>
      </c>
      <c r="D2" t="s">
        <v>1</v>
      </c>
      <c r="E2">
        <v>1</v>
      </c>
      <c r="F2">
        <f>$E2+16</f>
        <v>17</v>
      </c>
      <c r="G2">
        <f>$F2-E2</f>
        <v>16</v>
      </c>
    </row>
    <row r="3" spans="1:7" x14ac:dyDescent="0.3">
      <c r="A3">
        <v>1</v>
      </c>
      <c r="B3" t="s">
        <v>1</v>
      </c>
      <c r="C3">
        <v>2</v>
      </c>
      <c r="D3" t="s">
        <v>698</v>
      </c>
      <c r="E3">
        <v>3</v>
      </c>
      <c r="F3">
        <f t="shared" ref="F3:F66" si="0">$E3+16</f>
        <v>19</v>
      </c>
      <c r="G3">
        <f t="shared" ref="G3:G66" si="1">$F3-E3</f>
        <v>16</v>
      </c>
    </row>
    <row r="4" spans="1:7" x14ac:dyDescent="0.3">
      <c r="A4">
        <v>1</v>
      </c>
      <c r="B4" t="s">
        <v>1</v>
      </c>
      <c r="C4">
        <v>3</v>
      </c>
      <c r="D4" t="s">
        <v>805</v>
      </c>
      <c r="E4">
        <v>9</v>
      </c>
      <c r="F4">
        <f t="shared" si="0"/>
        <v>25</v>
      </c>
      <c r="G4">
        <f t="shared" si="1"/>
        <v>16</v>
      </c>
    </row>
    <row r="5" spans="1:7" x14ac:dyDescent="0.3">
      <c r="A5">
        <v>1</v>
      </c>
      <c r="B5" t="s">
        <v>1</v>
      </c>
      <c r="C5">
        <v>4</v>
      </c>
      <c r="D5" t="s">
        <v>806</v>
      </c>
      <c r="E5">
        <v>20</v>
      </c>
      <c r="F5">
        <f t="shared" si="0"/>
        <v>36</v>
      </c>
      <c r="G5">
        <f t="shared" si="1"/>
        <v>16</v>
      </c>
    </row>
    <row r="6" spans="1:7" x14ac:dyDescent="0.3">
      <c r="A6">
        <v>1</v>
      </c>
      <c r="B6" t="s">
        <v>1</v>
      </c>
      <c r="C6">
        <v>5</v>
      </c>
      <c r="D6" t="s">
        <v>807</v>
      </c>
      <c r="E6">
        <v>21</v>
      </c>
      <c r="F6">
        <f t="shared" si="0"/>
        <v>37</v>
      </c>
      <c r="G6">
        <f t="shared" si="1"/>
        <v>16</v>
      </c>
    </row>
    <row r="7" spans="1:7" x14ac:dyDescent="0.3">
      <c r="A7">
        <v>1</v>
      </c>
      <c r="B7" t="s">
        <v>1</v>
      </c>
      <c r="C7">
        <v>6</v>
      </c>
      <c r="D7" t="s">
        <v>699</v>
      </c>
      <c r="E7">
        <v>24</v>
      </c>
      <c r="F7">
        <f t="shared" si="0"/>
        <v>40</v>
      </c>
      <c r="G7">
        <f t="shared" si="1"/>
        <v>16</v>
      </c>
    </row>
    <row r="8" spans="1:7" x14ac:dyDescent="0.3">
      <c r="A8">
        <v>1</v>
      </c>
      <c r="B8" t="s">
        <v>1</v>
      </c>
      <c r="C8">
        <v>7</v>
      </c>
      <c r="D8" t="s">
        <v>700</v>
      </c>
      <c r="E8">
        <v>29</v>
      </c>
      <c r="F8">
        <f t="shared" si="0"/>
        <v>45</v>
      </c>
      <c r="G8">
        <f t="shared" si="1"/>
        <v>16</v>
      </c>
    </row>
    <row r="9" spans="1:7" x14ac:dyDescent="0.3">
      <c r="A9">
        <v>1</v>
      </c>
      <c r="B9" t="s">
        <v>1</v>
      </c>
      <c r="C9">
        <v>8</v>
      </c>
      <c r="D9" t="s">
        <v>701</v>
      </c>
      <c r="E9">
        <v>34</v>
      </c>
      <c r="F9">
        <f t="shared" si="0"/>
        <v>50</v>
      </c>
      <c r="G9">
        <f t="shared" si="1"/>
        <v>16</v>
      </c>
    </row>
    <row r="10" spans="1:7" x14ac:dyDescent="0.3">
      <c r="A10">
        <v>1</v>
      </c>
      <c r="B10" t="s">
        <v>1</v>
      </c>
      <c r="C10">
        <v>9</v>
      </c>
      <c r="D10" t="s">
        <v>702</v>
      </c>
      <c r="E10">
        <v>37</v>
      </c>
      <c r="F10">
        <f t="shared" si="0"/>
        <v>53</v>
      </c>
      <c r="G10">
        <f t="shared" si="1"/>
        <v>16</v>
      </c>
    </row>
    <row r="11" spans="1:7" x14ac:dyDescent="0.3">
      <c r="A11">
        <v>2</v>
      </c>
      <c r="B11" t="s">
        <v>703</v>
      </c>
      <c r="C11">
        <v>1</v>
      </c>
      <c r="D11" t="s">
        <v>808</v>
      </c>
      <c r="E11">
        <v>43</v>
      </c>
      <c r="F11">
        <f t="shared" si="0"/>
        <v>59</v>
      </c>
      <c r="G11">
        <f t="shared" si="1"/>
        <v>16</v>
      </c>
    </row>
    <row r="12" spans="1:7" x14ac:dyDescent="0.3">
      <c r="A12">
        <v>2</v>
      </c>
      <c r="B12" t="s">
        <v>703</v>
      </c>
      <c r="C12">
        <v>2</v>
      </c>
      <c r="D12" t="s">
        <v>704</v>
      </c>
      <c r="E12">
        <v>51</v>
      </c>
      <c r="F12">
        <f t="shared" si="0"/>
        <v>67</v>
      </c>
      <c r="G12">
        <f t="shared" si="1"/>
        <v>16</v>
      </c>
    </row>
    <row r="13" spans="1:7" x14ac:dyDescent="0.3">
      <c r="A13">
        <v>2</v>
      </c>
      <c r="B13" t="s">
        <v>703</v>
      </c>
      <c r="C13">
        <v>3</v>
      </c>
      <c r="D13" t="s">
        <v>705</v>
      </c>
      <c r="E13">
        <v>59</v>
      </c>
      <c r="F13">
        <f t="shared" si="0"/>
        <v>75</v>
      </c>
      <c r="G13">
        <f t="shared" si="1"/>
        <v>16</v>
      </c>
    </row>
    <row r="14" spans="1:7" x14ac:dyDescent="0.3">
      <c r="A14">
        <v>2</v>
      </c>
      <c r="B14" t="s">
        <v>703</v>
      </c>
      <c r="C14">
        <v>4</v>
      </c>
      <c r="D14" t="s">
        <v>706</v>
      </c>
      <c r="E14">
        <v>67</v>
      </c>
      <c r="F14">
        <f t="shared" si="0"/>
        <v>83</v>
      </c>
      <c r="G14">
        <f t="shared" si="1"/>
        <v>16</v>
      </c>
    </row>
    <row r="15" spans="1:7" x14ac:dyDescent="0.3">
      <c r="A15">
        <v>2</v>
      </c>
      <c r="B15" t="s">
        <v>703</v>
      </c>
      <c r="C15">
        <v>5</v>
      </c>
      <c r="D15" t="s">
        <v>707</v>
      </c>
      <c r="E15">
        <v>75</v>
      </c>
      <c r="F15">
        <f t="shared" si="0"/>
        <v>91</v>
      </c>
      <c r="G15">
        <f t="shared" si="1"/>
        <v>16</v>
      </c>
    </row>
    <row r="16" spans="1:7" x14ac:dyDescent="0.3">
      <c r="A16">
        <v>2</v>
      </c>
      <c r="B16" t="s">
        <v>703</v>
      </c>
      <c r="C16">
        <v>6</v>
      </c>
      <c r="D16" t="s">
        <v>708</v>
      </c>
      <c r="E16">
        <v>83</v>
      </c>
      <c r="F16">
        <f t="shared" si="0"/>
        <v>99</v>
      </c>
      <c r="G16">
        <f t="shared" si="1"/>
        <v>16</v>
      </c>
    </row>
    <row r="17" spans="1:7" x14ac:dyDescent="0.3">
      <c r="A17">
        <v>2</v>
      </c>
      <c r="B17" t="s">
        <v>703</v>
      </c>
      <c r="C17">
        <v>7</v>
      </c>
      <c r="D17" t="s">
        <v>709</v>
      </c>
      <c r="E17">
        <v>91</v>
      </c>
      <c r="F17">
        <f t="shared" si="0"/>
        <v>107</v>
      </c>
      <c r="G17">
        <f t="shared" si="1"/>
        <v>16</v>
      </c>
    </row>
    <row r="18" spans="1:7" x14ac:dyDescent="0.3">
      <c r="A18">
        <v>2</v>
      </c>
      <c r="B18" t="s">
        <v>703</v>
      </c>
      <c r="C18">
        <v>8</v>
      </c>
      <c r="D18" t="s">
        <v>710</v>
      </c>
      <c r="E18">
        <v>97</v>
      </c>
      <c r="F18">
        <f t="shared" si="0"/>
        <v>113</v>
      </c>
      <c r="G18">
        <f t="shared" si="1"/>
        <v>16</v>
      </c>
    </row>
    <row r="19" spans="1:7" x14ac:dyDescent="0.3">
      <c r="A19">
        <v>2</v>
      </c>
      <c r="B19" t="s">
        <v>703</v>
      </c>
      <c r="C19">
        <v>9</v>
      </c>
      <c r="D19" t="s">
        <v>711</v>
      </c>
      <c r="E19">
        <v>105</v>
      </c>
      <c r="F19">
        <f t="shared" si="0"/>
        <v>121</v>
      </c>
      <c r="G19">
        <f t="shared" si="1"/>
        <v>16</v>
      </c>
    </row>
    <row r="20" spans="1:7" x14ac:dyDescent="0.3">
      <c r="A20">
        <v>2</v>
      </c>
      <c r="B20" t="s">
        <v>703</v>
      </c>
      <c r="C20">
        <v>10</v>
      </c>
      <c r="D20" t="s">
        <v>712</v>
      </c>
      <c r="E20">
        <v>111</v>
      </c>
      <c r="F20">
        <f t="shared" si="0"/>
        <v>127</v>
      </c>
      <c r="G20">
        <f t="shared" si="1"/>
        <v>16</v>
      </c>
    </row>
    <row r="21" spans="1:7" x14ac:dyDescent="0.3">
      <c r="A21">
        <v>2</v>
      </c>
      <c r="B21" t="s">
        <v>703</v>
      </c>
      <c r="C21">
        <v>11</v>
      </c>
      <c r="D21" t="s">
        <v>713</v>
      </c>
      <c r="E21">
        <v>119</v>
      </c>
      <c r="F21">
        <f t="shared" si="0"/>
        <v>135</v>
      </c>
      <c r="G21">
        <f t="shared" si="1"/>
        <v>16</v>
      </c>
    </row>
    <row r="22" spans="1:7" x14ac:dyDescent="0.3">
      <c r="A22">
        <v>2</v>
      </c>
      <c r="B22" t="s">
        <v>703</v>
      </c>
      <c r="C22">
        <v>12</v>
      </c>
      <c r="D22" t="s">
        <v>714</v>
      </c>
      <c r="E22">
        <v>125</v>
      </c>
      <c r="F22">
        <f t="shared" si="0"/>
        <v>141</v>
      </c>
      <c r="G22">
        <f t="shared" si="1"/>
        <v>16</v>
      </c>
    </row>
    <row r="23" spans="1:7" x14ac:dyDescent="0.3">
      <c r="A23">
        <v>2</v>
      </c>
      <c r="B23" t="s">
        <v>703</v>
      </c>
      <c r="C23">
        <v>13</v>
      </c>
      <c r="D23" t="s">
        <v>715</v>
      </c>
      <c r="E23">
        <v>135</v>
      </c>
      <c r="F23">
        <f t="shared" si="0"/>
        <v>151</v>
      </c>
      <c r="G23">
        <f t="shared" si="1"/>
        <v>16</v>
      </c>
    </row>
    <row r="24" spans="1:7" x14ac:dyDescent="0.3">
      <c r="A24">
        <v>2</v>
      </c>
      <c r="B24" t="s">
        <v>703</v>
      </c>
      <c r="C24">
        <v>14</v>
      </c>
      <c r="D24" t="s">
        <v>716</v>
      </c>
      <c r="E24">
        <v>143</v>
      </c>
      <c r="F24">
        <f t="shared" si="0"/>
        <v>159</v>
      </c>
      <c r="G24">
        <f t="shared" si="1"/>
        <v>16</v>
      </c>
    </row>
    <row r="25" spans="1:7" x14ac:dyDescent="0.3">
      <c r="A25">
        <v>2</v>
      </c>
      <c r="B25" t="s">
        <v>703</v>
      </c>
      <c r="C25">
        <v>15</v>
      </c>
      <c r="D25" t="s">
        <v>717</v>
      </c>
      <c r="E25">
        <v>151</v>
      </c>
      <c r="F25">
        <f t="shared" si="0"/>
        <v>167</v>
      </c>
      <c r="G25">
        <f t="shared" si="1"/>
        <v>16</v>
      </c>
    </row>
    <row r="26" spans="1:7" x14ac:dyDescent="0.3">
      <c r="A26">
        <v>2</v>
      </c>
      <c r="B26" t="s">
        <v>703</v>
      </c>
      <c r="C26">
        <v>16</v>
      </c>
      <c r="D26" t="s">
        <v>718</v>
      </c>
      <c r="E26">
        <v>157</v>
      </c>
      <c r="F26">
        <f t="shared" si="0"/>
        <v>173</v>
      </c>
      <c r="G26">
        <f t="shared" si="1"/>
        <v>16</v>
      </c>
    </row>
    <row r="27" spans="1:7" x14ac:dyDescent="0.3">
      <c r="A27">
        <v>2</v>
      </c>
      <c r="B27" t="s">
        <v>703</v>
      </c>
      <c r="C27">
        <v>17</v>
      </c>
      <c r="D27" t="s">
        <v>719</v>
      </c>
      <c r="E27">
        <v>165</v>
      </c>
      <c r="F27">
        <f t="shared" si="0"/>
        <v>181</v>
      </c>
      <c r="G27">
        <f t="shared" si="1"/>
        <v>16</v>
      </c>
    </row>
    <row r="28" spans="1:7" x14ac:dyDescent="0.3">
      <c r="A28">
        <v>2</v>
      </c>
      <c r="B28" t="s">
        <v>703</v>
      </c>
      <c r="C28">
        <v>18</v>
      </c>
      <c r="D28" t="s">
        <v>804</v>
      </c>
      <c r="E28">
        <v>171</v>
      </c>
      <c r="F28">
        <f t="shared" si="0"/>
        <v>187</v>
      </c>
      <c r="G28">
        <f t="shared" si="1"/>
        <v>16</v>
      </c>
    </row>
    <row r="29" spans="1:7" x14ac:dyDescent="0.3">
      <c r="A29">
        <v>2</v>
      </c>
      <c r="B29" t="s">
        <v>703</v>
      </c>
      <c r="C29">
        <v>19</v>
      </c>
      <c r="D29" t="s">
        <v>720</v>
      </c>
      <c r="E29">
        <v>177</v>
      </c>
      <c r="F29">
        <f t="shared" si="0"/>
        <v>193</v>
      </c>
      <c r="G29">
        <f t="shared" si="1"/>
        <v>16</v>
      </c>
    </row>
    <row r="30" spans="1:7" x14ac:dyDescent="0.3">
      <c r="A30">
        <v>2</v>
      </c>
      <c r="B30" t="s">
        <v>703</v>
      </c>
      <c r="C30">
        <v>20</v>
      </c>
      <c r="D30" t="s">
        <v>721</v>
      </c>
      <c r="E30">
        <v>187</v>
      </c>
      <c r="F30">
        <f t="shared" si="0"/>
        <v>203</v>
      </c>
      <c r="G30">
        <f t="shared" si="1"/>
        <v>16</v>
      </c>
    </row>
    <row r="31" spans="1:7" x14ac:dyDescent="0.3">
      <c r="A31">
        <v>2</v>
      </c>
      <c r="B31" t="s">
        <v>703</v>
      </c>
      <c r="C31">
        <v>21</v>
      </c>
      <c r="D31" t="s">
        <v>341</v>
      </c>
      <c r="E31">
        <v>193</v>
      </c>
      <c r="F31">
        <f t="shared" si="0"/>
        <v>209</v>
      </c>
      <c r="G31">
        <f t="shared" si="1"/>
        <v>16</v>
      </c>
    </row>
    <row r="32" spans="1:7" x14ac:dyDescent="0.3">
      <c r="A32">
        <v>2</v>
      </c>
      <c r="B32" t="s">
        <v>703</v>
      </c>
      <c r="C32">
        <v>22</v>
      </c>
      <c r="D32" t="s">
        <v>722</v>
      </c>
      <c r="E32">
        <v>201</v>
      </c>
      <c r="F32">
        <f t="shared" si="0"/>
        <v>217</v>
      </c>
      <c r="G32">
        <f t="shared" si="1"/>
        <v>16</v>
      </c>
    </row>
    <row r="33" spans="1:7" x14ac:dyDescent="0.3">
      <c r="A33">
        <v>2</v>
      </c>
      <c r="B33" t="s">
        <v>703</v>
      </c>
      <c r="C33">
        <v>23</v>
      </c>
      <c r="D33" t="s">
        <v>723</v>
      </c>
      <c r="E33">
        <v>207</v>
      </c>
      <c r="F33">
        <f t="shared" si="0"/>
        <v>223</v>
      </c>
      <c r="G33">
        <f t="shared" si="1"/>
        <v>16</v>
      </c>
    </row>
    <row r="34" spans="1:7" x14ac:dyDescent="0.3">
      <c r="A34">
        <v>2</v>
      </c>
      <c r="B34" t="s">
        <v>703</v>
      </c>
      <c r="C34">
        <v>24</v>
      </c>
      <c r="D34" t="s">
        <v>809</v>
      </c>
      <c r="E34">
        <v>215</v>
      </c>
      <c r="F34">
        <f t="shared" si="0"/>
        <v>231</v>
      </c>
      <c r="G34">
        <f t="shared" si="1"/>
        <v>16</v>
      </c>
    </row>
    <row r="35" spans="1:7" x14ac:dyDescent="0.3">
      <c r="A35">
        <v>3</v>
      </c>
      <c r="B35" t="s">
        <v>387</v>
      </c>
      <c r="C35">
        <v>25</v>
      </c>
      <c r="D35" t="s">
        <v>810</v>
      </c>
      <c r="E35">
        <v>46</v>
      </c>
      <c r="F35">
        <f t="shared" si="0"/>
        <v>62</v>
      </c>
      <c r="G35">
        <f t="shared" si="1"/>
        <v>16</v>
      </c>
    </row>
    <row r="36" spans="1:7" x14ac:dyDescent="0.3">
      <c r="A36">
        <v>3</v>
      </c>
      <c r="B36" t="s">
        <v>387</v>
      </c>
      <c r="C36">
        <v>26</v>
      </c>
      <c r="D36" t="s">
        <v>811</v>
      </c>
      <c r="E36">
        <v>54</v>
      </c>
      <c r="F36">
        <f t="shared" si="0"/>
        <v>70</v>
      </c>
      <c r="G36">
        <f t="shared" si="1"/>
        <v>16</v>
      </c>
    </row>
    <row r="37" spans="1:7" x14ac:dyDescent="0.3">
      <c r="A37">
        <v>3</v>
      </c>
      <c r="B37" t="s">
        <v>387</v>
      </c>
      <c r="C37">
        <v>27</v>
      </c>
      <c r="D37" t="s">
        <v>812</v>
      </c>
      <c r="E37">
        <v>63</v>
      </c>
      <c r="F37">
        <f t="shared" si="0"/>
        <v>79</v>
      </c>
      <c r="G37">
        <f t="shared" si="1"/>
        <v>16</v>
      </c>
    </row>
    <row r="38" spans="1:7" x14ac:dyDescent="0.3">
      <c r="A38">
        <v>3</v>
      </c>
      <c r="B38" t="s">
        <v>387</v>
      </c>
      <c r="C38">
        <v>28</v>
      </c>
      <c r="D38" t="s">
        <v>813</v>
      </c>
      <c r="E38">
        <v>71</v>
      </c>
      <c r="F38">
        <f t="shared" si="0"/>
        <v>87</v>
      </c>
      <c r="G38">
        <f t="shared" si="1"/>
        <v>16</v>
      </c>
    </row>
    <row r="39" spans="1:7" x14ac:dyDescent="0.3">
      <c r="A39">
        <v>3</v>
      </c>
      <c r="B39" t="s">
        <v>387</v>
      </c>
      <c r="C39">
        <v>29</v>
      </c>
      <c r="D39" t="s">
        <v>814</v>
      </c>
      <c r="E39">
        <v>79</v>
      </c>
      <c r="F39">
        <f t="shared" si="0"/>
        <v>95</v>
      </c>
      <c r="G39">
        <f t="shared" si="1"/>
        <v>16</v>
      </c>
    </row>
    <row r="40" spans="1:7" x14ac:dyDescent="0.3">
      <c r="A40">
        <v>3</v>
      </c>
      <c r="B40" t="s">
        <v>387</v>
      </c>
      <c r="C40">
        <v>30</v>
      </c>
      <c r="D40" t="s">
        <v>815</v>
      </c>
      <c r="E40">
        <v>86</v>
      </c>
      <c r="F40">
        <f t="shared" si="0"/>
        <v>102</v>
      </c>
      <c r="G40">
        <f t="shared" si="1"/>
        <v>16</v>
      </c>
    </row>
    <row r="41" spans="1:7" x14ac:dyDescent="0.3">
      <c r="A41">
        <v>3</v>
      </c>
      <c r="B41" t="s">
        <v>387</v>
      </c>
      <c r="C41">
        <v>31</v>
      </c>
      <c r="D41" t="s">
        <v>390</v>
      </c>
      <c r="E41">
        <v>94</v>
      </c>
      <c r="F41">
        <f t="shared" si="0"/>
        <v>110</v>
      </c>
      <c r="G41">
        <f t="shared" si="1"/>
        <v>16</v>
      </c>
    </row>
    <row r="42" spans="1:7" x14ac:dyDescent="0.3">
      <c r="A42">
        <v>3</v>
      </c>
      <c r="B42" t="s">
        <v>387</v>
      </c>
      <c r="C42">
        <v>32</v>
      </c>
      <c r="D42" t="s">
        <v>816</v>
      </c>
      <c r="E42">
        <v>101</v>
      </c>
      <c r="F42">
        <f t="shared" si="0"/>
        <v>117</v>
      </c>
      <c r="G42">
        <f t="shared" si="1"/>
        <v>16</v>
      </c>
    </row>
    <row r="43" spans="1:7" x14ac:dyDescent="0.3">
      <c r="A43">
        <v>3</v>
      </c>
      <c r="B43" t="s">
        <v>387</v>
      </c>
      <c r="C43">
        <v>33</v>
      </c>
      <c r="D43" t="s">
        <v>817</v>
      </c>
      <c r="E43">
        <v>108</v>
      </c>
      <c r="F43">
        <f t="shared" si="0"/>
        <v>124</v>
      </c>
      <c r="G43">
        <f t="shared" si="1"/>
        <v>16</v>
      </c>
    </row>
    <row r="44" spans="1:7" x14ac:dyDescent="0.3">
      <c r="A44">
        <v>3</v>
      </c>
      <c r="B44" t="s">
        <v>387</v>
      </c>
      <c r="C44">
        <v>34</v>
      </c>
      <c r="D44" t="s">
        <v>818</v>
      </c>
      <c r="E44">
        <v>114</v>
      </c>
      <c r="F44">
        <f t="shared" si="0"/>
        <v>130</v>
      </c>
      <c r="G44">
        <f t="shared" si="1"/>
        <v>16</v>
      </c>
    </row>
    <row r="45" spans="1:7" x14ac:dyDescent="0.3">
      <c r="A45">
        <v>3</v>
      </c>
      <c r="B45" t="s">
        <v>387</v>
      </c>
      <c r="C45">
        <v>35</v>
      </c>
      <c r="D45" t="s">
        <v>819</v>
      </c>
      <c r="E45">
        <v>121</v>
      </c>
      <c r="F45">
        <f t="shared" si="0"/>
        <v>137</v>
      </c>
      <c r="G45">
        <f t="shared" si="1"/>
        <v>16</v>
      </c>
    </row>
    <row r="46" spans="1:7" x14ac:dyDescent="0.3">
      <c r="A46">
        <v>3</v>
      </c>
      <c r="B46" t="s">
        <v>387</v>
      </c>
      <c r="C46">
        <v>36</v>
      </c>
      <c r="D46" t="s">
        <v>724</v>
      </c>
      <c r="E46">
        <v>129</v>
      </c>
      <c r="F46">
        <f t="shared" si="0"/>
        <v>145</v>
      </c>
      <c r="G46">
        <f t="shared" si="1"/>
        <v>16</v>
      </c>
    </row>
    <row r="47" spans="1:7" x14ac:dyDescent="0.3">
      <c r="A47">
        <v>3</v>
      </c>
      <c r="B47" t="s">
        <v>387</v>
      </c>
      <c r="C47">
        <v>37</v>
      </c>
      <c r="D47" t="s">
        <v>820</v>
      </c>
      <c r="E47">
        <v>138</v>
      </c>
      <c r="F47">
        <f t="shared" si="0"/>
        <v>154</v>
      </c>
      <c r="G47">
        <f t="shared" si="1"/>
        <v>16</v>
      </c>
    </row>
    <row r="48" spans="1:7" x14ac:dyDescent="0.3">
      <c r="A48">
        <v>3</v>
      </c>
      <c r="B48" t="s">
        <v>387</v>
      </c>
      <c r="C48">
        <v>38</v>
      </c>
      <c r="D48" t="s">
        <v>821</v>
      </c>
      <c r="E48">
        <v>147</v>
      </c>
      <c r="F48">
        <f t="shared" si="0"/>
        <v>163</v>
      </c>
      <c r="G48">
        <f t="shared" si="1"/>
        <v>16</v>
      </c>
    </row>
    <row r="49" spans="1:7" x14ac:dyDescent="0.3">
      <c r="A49">
        <v>3</v>
      </c>
      <c r="B49" t="s">
        <v>387</v>
      </c>
      <c r="C49">
        <v>39</v>
      </c>
      <c r="D49" t="s">
        <v>822</v>
      </c>
      <c r="E49">
        <v>153</v>
      </c>
      <c r="F49">
        <f t="shared" si="0"/>
        <v>169</v>
      </c>
      <c r="G49">
        <f t="shared" si="1"/>
        <v>16</v>
      </c>
    </row>
    <row r="50" spans="1:7" x14ac:dyDescent="0.3">
      <c r="A50">
        <v>3</v>
      </c>
      <c r="B50" t="s">
        <v>387</v>
      </c>
      <c r="C50">
        <v>40</v>
      </c>
      <c r="D50" t="s">
        <v>823</v>
      </c>
      <c r="E50">
        <v>160</v>
      </c>
      <c r="F50">
        <f t="shared" si="0"/>
        <v>176</v>
      </c>
      <c r="G50">
        <f t="shared" si="1"/>
        <v>16</v>
      </c>
    </row>
    <row r="51" spans="1:7" x14ac:dyDescent="0.3">
      <c r="A51">
        <v>3</v>
      </c>
      <c r="B51" t="s">
        <v>387</v>
      </c>
      <c r="C51">
        <v>41</v>
      </c>
      <c r="D51" t="s">
        <v>824</v>
      </c>
      <c r="E51">
        <v>167</v>
      </c>
      <c r="F51">
        <f t="shared" si="0"/>
        <v>183</v>
      </c>
      <c r="G51">
        <f t="shared" si="1"/>
        <v>16</v>
      </c>
    </row>
    <row r="52" spans="1:7" x14ac:dyDescent="0.3">
      <c r="A52">
        <v>3</v>
      </c>
      <c r="B52" t="s">
        <v>387</v>
      </c>
      <c r="C52">
        <v>42</v>
      </c>
      <c r="D52" t="s">
        <v>825</v>
      </c>
      <c r="E52">
        <v>174</v>
      </c>
      <c r="F52">
        <f t="shared" si="0"/>
        <v>190</v>
      </c>
      <c r="G52">
        <f t="shared" si="1"/>
        <v>16</v>
      </c>
    </row>
    <row r="53" spans="1:7" x14ac:dyDescent="0.3">
      <c r="A53">
        <v>3</v>
      </c>
      <c r="B53" t="s">
        <v>387</v>
      </c>
      <c r="C53">
        <v>43</v>
      </c>
      <c r="D53" t="s">
        <v>826</v>
      </c>
      <c r="E53">
        <v>180</v>
      </c>
      <c r="F53">
        <f t="shared" si="0"/>
        <v>196</v>
      </c>
      <c r="G53">
        <f t="shared" si="1"/>
        <v>16</v>
      </c>
    </row>
    <row r="54" spans="1:7" x14ac:dyDescent="0.3">
      <c r="A54">
        <v>3</v>
      </c>
      <c r="B54" t="s">
        <v>387</v>
      </c>
      <c r="C54">
        <v>44</v>
      </c>
      <c r="D54" t="s">
        <v>827</v>
      </c>
      <c r="E54">
        <v>190</v>
      </c>
      <c r="F54">
        <f t="shared" si="0"/>
        <v>206</v>
      </c>
      <c r="G54">
        <f t="shared" si="1"/>
        <v>16</v>
      </c>
    </row>
    <row r="55" spans="1:7" x14ac:dyDescent="0.3">
      <c r="A55">
        <v>3</v>
      </c>
      <c r="B55" t="s">
        <v>387</v>
      </c>
      <c r="C55">
        <v>45</v>
      </c>
      <c r="D55" t="s">
        <v>828</v>
      </c>
      <c r="E55">
        <v>197</v>
      </c>
      <c r="F55">
        <f t="shared" si="0"/>
        <v>213</v>
      </c>
      <c r="G55">
        <f t="shared" si="1"/>
        <v>16</v>
      </c>
    </row>
    <row r="56" spans="1:7" x14ac:dyDescent="0.3">
      <c r="A56">
        <v>3</v>
      </c>
      <c r="B56" t="s">
        <v>387</v>
      </c>
      <c r="C56">
        <v>46</v>
      </c>
      <c r="D56" t="s">
        <v>829</v>
      </c>
      <c r="E56">
        <v>203</v>
      </c>
      <c r="F56">
        <f t="shared" si="0"/>
        <v>219</v>
      </c>
      <c r="G56">
        <f t="shared" si="1"/>
        <v>16</v>
      </c>
    </row>
    <row r="57" spans="1:7" x14ac:dyDescent="0.3">
      <c r="A57">
        <v>3</v>
      </c>
      <c r="B57" t="s">
        <v>387</v>
      </c>
      <c r="C57">
        <v>47</v>
      </c>
      <c r="D57" t="s">
        <v>830</v>
      </c>
      <c r="E57">
        <v>210</v>
      </c>
      <c r="F57">
        <f t="shared" si="0"/>
        <v>226</v>
      </c>
      <c r="G57">
        <f t="shared" si="1"/>
        <v>16</v>
      </c>
    </row>
    <row r="58" spans="1:7" x14ac:dyDescent="0.3">
      <c r="A58">
        <v>3</v>
      </c>
      <c r="B58" t="s">
        <v>387</v>
      </c>
      <c r="C58">
        <v>48</v>
      </c>
      <c r="D58" t="s">
        <v>725</v>
      </c>
      <c r="E58">
        <v>218</v>
      </c>
      <c r="F58">
        <f t="shared" si="0"/>
        <v>234</v>
      </c>
      <c r="G58">
        <f t="shared" si="1"/>
        <v>16</v>
      </c>
    </row>
    <row r="59" spans="1:7" x14ac:dyDescent="0.3">
      <c r="A59">
        <v>4</v>
      </c>
      <c r="B59" t="s">
        <v>634</v>
      </c>
      <c r="C59">
        <v>49</v>
      </c>
      <c r="D59" t="s">
        <v>726</v>
      </c>
      <c r="E59">
        <v>43</v>
      </c>
      <c r="F59">
        <f t="shared" si="0"/>
        <v>59</v>
      </c>
      <c r="G59">
        <f t="shared" si="1"/>
        <v>16</v>
      </c>
    </row>
    <row r="60" spans="1:7" x14ac:dyDescent="0.3">
      <c r="A60">
        <v>4</v>
      </c>
      <c r="B60" t="s">
        <v>634</v>
      </c>
      <c r="C60">
        <v>50</v>
      </c>
      <c r="D60" t="s">
        <v>831</v>
      </c>
      <c r="E60">
        <v>44</v>
      </c>
      <c r="F60">
        <f t="shared" si="0"/>
        <v>60</v>
      </c>
      <c r="G60">
        <f t="shared" si="1"/>
        <v>16</v>
      </c>
    </row>
    <row r="61" spans="1:7" x14ac:dyDescent="0.3">
      <c r="A61">
        <v>4</v>
      </c>
      <c r="B61" t="s">
        <v>634</v>
      </c>
      <c r="C61">
        <v>51</v>
      </c>
      <c r="D61" t="s">
        <v>727</v>
      </c>
      <c r="E61">
        <v>51</v>
      </c>
      <c r="F61">
        <f t="shared" si="0"/>
        <v>67</v>
      </c>
      <c r="G61">
        <f t="shared" si="1"/>
        <v>16</v>
      </c>
    </row>
    <row r="62" spans="1:7" x14ac:dyDescent="0.3">
      <c r="A62">
        <v>4</v>
      </c>
      <c r="B62" t="s">
        <v>634</v>
      </c>
      <c r="C62">
        <v>52</v>
      </c>
      <c r="D62" t="s">
        <v>832</v>
      </c>
      <c r="E62">
        <v>52</v>
      </c>
      <c r="F62">
        <f t="shared" si="0"/>
        <v>68</v>
      </c>
      <c r="G62">
        <f t="shared" si="1"/>
        <v>16</v>
      </c>
    </row>
    <row r="63" spans="1:7" x14ac:dyDescent="0.3">
      <c r="A63">
        <v>4</v>
      </c>
      <c r="B63" t="s">
        <v>634</v>
      </c>
      <c r="C63">
        <v>53</v>
      </c>
      <c r="D63" t="s">
        <v>833</v>
      </c>
      <c r="E63">
        <v>59</v>
      </c>
      <c r="F63">
        <f t="shared" si="0"/>
        <v>75</v>
      </c>
      <c r="G63">
        <f t="shared" si="1"/>
        <v>16</v>
      </c>
    </row>
    <row r="64" spans="1:7" x14ac:dyDescent="0.3">
      <c r="A64">
        <v>4</v>
      </c>
      <c r="B64" t="s">
        <v>634</v>
      </c>
      <c r="C64">
        <v>54</v>
      </c>
      <c r="D64" t="s">
        <v>834</v>
      </c>
      <c r="E64">
        <v>60</v>
      </c>
      <c r="F64">
        <f t="shared" si="0"/>
        <v>76</v>
      </c>
      <c r="G64">
        <f t="shared" si="1"/>
        <v>16</v>
      </c>
    </row>
    <row r="65" spans="1:7" x14ac:dyDescent="0.3">
      <c r="A65">
        <v>4</v>
      </c>
      <c r="B65" t="s">
        <v>634</v>
      </c>
      <c r="C65">
        <v>55</v>
      </c>
      <c r="D65" t="s">
        <v>728</v>
      </c>
      <c r="E65">
        <v>61</v>
      </c>
      <c r="F65">
        <f t="shared" si="0"/>
        <v>77</v>
      </c>
      <c r="G65">
        <f t="shared" si="1"/>
        <v>16</v>
      </c>
    </row>
    <row r="66" spans="1:7" x14ac:dyDescent="0.3">
      <c r="A66">
        <v>4</v>
      </c>
      <c r="B66" t="s">
        <v>634</v>
      </c>
      <c r="C66">
        <v>56</v>
      </c>
      <c r="D66" t="s">
        <v>729</v>
      </c>
      <c r="E66">
        <v>62</v>
      </c>
      <c r="F66">
        <f t="shared" si="0"/>
        <v>78</v>
      </c>
      <c r="G66">
        <f t="shared" si="1"/>
        <v>16</v>
      </c>
    </row>
    <row r="67" spans="1:7" x14ac:dyDescent="0.3">
      <c r="A67">
        <v>4</v>
      </c>
      <c r="B67" t="s">
        <v>634</v>
      </c>
      <c r="C67">
        <v>57</v>
      </c>
      <c r="D67" t="s">
        <v>730</v>
      </c>
      <c r="E67">
        <v>67</v>
      </c>
      <c r="F67">
        <f t="shared" ref="F67:F130" si="2">$E67+16</f>
        <v>83</v>
      </c>
      <c r="G67">
        <f t="shared" ref="G67:G130" si="3">$F67-E67</f>
        <v>16</v>
      </c>
    </row>
    <row r="68" spans="1:7" x14ac:dyDescent="0.3">
      <c r="A68">
        <v>4</v>
      </c>
      <c r="B68" t="s">
        <v>634</v>
      </c>
      <c r="C68">
        <v>58</v>
      </c>
      <c r="D68" t="s">
        <v>731</v>
      </c>
      <c r="E68">
        <v>67</v>
      </c>
      <c r="F68">
        <f t="shared" si="2"/>
        <v>83</v>
      </c>
      <c r="G68">
        <f t="shared" si="3"/>
        <v>16</v>
      </c>
    </row>
    <row r="69" spans="1:7" x14ac:dyDescent="0.3">
      <c r="A69">
        <v>4</v>
      </c>
      <c r="B69" t="s">
        <v>634</v>
      </c>
      <c r="C69">
        <v>59</v>
      </c>
      <c r="D69" t="s">
        <v>732</v>
      </c>
      <c r="E69">
        <v>75</v>
      </c>
      <c r="F69">
        <f t="shared" si="2"/>
        <v>91</v>
      </c>
      <c r="G69">
        <f t="shared" si="3"/>
        <v>16</v>
      </c>
    </row>
    <row r="70" spans="1:7" x14ac:dyDescent="0.3">
      <c r="A70">
        <v>4</v>
      </c>
      <c r="B70" t="s">
        <v>634</v>
      </c>
      <c r="C70">
        <v>60</v>
      </c>
      <c r="D70" t="s">
        <v>733</v>
      </c>
      <c r="E70">
        <v>76</v>
      </c>
      <c r="F70">
        <f t="shared" si="2"/>
        <v>92</v>
      </c>
      <c r="G70">
        <f t="shared" si="3"/>
        <v>16</v>
      </c>
    </row>
    <row r="71" spans="1:7" x14ac:dyDescent="0.3">
      <c r="A71">
        <v>4</v>
      </c>
      <c r="B71" t="s">
        <v>634</v>
      </c>
      <c r="C71">
        <v>61</v>
      </c>
      <c r="D71" t="s">
        <v>835</v>
      </c>
      <c r="E71">
        <v>83</v>
      </c>
      <c r="F71">
        <f t="shared" si="2"/>
        <v>99</v>
      </c>
      <c r="G71">
        <f t="shared" si="3"/>
        <v>16</v>
      </c>
    </row>
    <row r="72" spans="1:7" x14ac:dyDescent="0.3">
      <c r="A72">
        <v>4</v>
      </c>
      <c r="B72" t="s">
        <v>634</v>
      </c>
      <c r="C72">
        <v>62</v>
      </c>
      <c r="D72" t="s">
        <v>836</v>
      </c>
      <c r="E72">
        <v>84</v>
      </c>
      <c r="F72">
        <f t="shared" si="2"/>
        <v>100</v>
      </c>
      <c r="G72">
        <f t="shared" si="3"/>
        <v>16</v>
      </c>
    </row>
    <row r="73" spans="1:7" x14ac:dyDescent="0.3">
      <c r="A73">
        <v>4</v>
      </c>
      <c r="B73" t="s">
        <v>634</v>
      </c>
      <c r="C73">
        <v>63</v>
      </c>
      <c r="D73" t="s">
        <v>837</v>
      </c>
      <c r="E73">
        <v>85</v>
      </c>
      <c r="F73">
        <f t="shared" si="2"/>
        <v>101</v>
      </c>
      <c r="G73">
        <f t="shared" si="3"/>
        <v>16</v>
      </c>
    </row>
    <row r="74" spans="1:7" x14ac:dyDescent="0.3">
      <c r="A74">
        <v>4</v>
      </c>
      <c r="B74" t="s">
        <v>634</v>
      </c>
      <c r="C74">
        <v>64</v>
      </c>
      <c r="D74" t="s">
        <v>838</v>
      </c>
      <c r="E74">
        <v>86</v>
      </c>
      <c r="F74">
        <f t="shared" si="2"/>
        <v>102</v>
      </c>
      <c r="G74">
        <f t="shared" si="3"/>
        <v>16</v>
      </c>
    </row>
    <row r="75" spans="1:7" x14ac:dyDescent="0.3">
      <c r="A75">
        <v>4</v>
      </c>
      <c r="B75" t="s">
        <v>634</v>
      </c>
      <c r="C75">
        <v>65</v>
      </c>
      <c r="D75" t="s">
        <v>734</v>
      </c>
      <c r="E75">
        <v>91</v>
      </c>
      <c r="F75">
        <f t="shared" si="2"/>
        <v>107</v>
      </c>
      <c r="G75">
        <f t="shared" si="3"/>
        <v>16</v>
      </c>
    </row>
    <row r="76" spans="1:7" x14ac:dyDescent="0.3">
      <c r="A76">
        <v>4</v>
      </c>
      <c r="B76" t="s">
        <v>634</v>
      </c>
      <c r="C76">
        <v>66</v>
      </c>
      <c r="D76" t="s">
        <v>735</v>
      </c>
      <c r="E76">
        <v>92</v>
      </c>
      <c r="F76">
        <f t="shared" si="2"/>
        <v>108</v>
      </c>
      <c r="G76">
        <f t="shared" si="3"/>
        <v>16</v>
      </c>
    </row>
    <row r="77" spans="1:7" x14ac:dyDescent="0.3">
      <c r="A77">
        <v>4</v>
      </c>
      <c r="B77" t="s">
        <v>634</v>
      </c>
      <c r="C77">
        <v>67</v>
      </c>
      <c r="D77" t="s">
        <v>736</v>
      </c>
      <c r="E77">
        <v>98</v>
      </c>
      <c r="F77">
        <f t="shared" si="2"/>
        <v>114</v>
      </c>
      <c r="G77">
        <f t="shared" si="3"/>
        <v>16</v>
      </c>
    </row>
    <row r="78" spans="1:7" x14ac:dyDescent="0.3">
      <c r="A78">
        <v>4</v>
      </c>
      <c r="B78" t="s">
        <v>634</v>
      </c>
      <c r="C78">
        <v>68</v>
      </c>
      <c r="D78" t="s">
        <v>839</v>
      </c>
      <c r="E78">
        <v>99</v>
      </c>
      <c r="F78">
        <f t="shared" si="2"/>
        <v>115</v>
      </c>
      <c r="G78">
        <f t="shared" si="3"/>
        <v>16</v>
      </c>
    </row>
    <row r="79" spans="1:7" x14ac:dyDescent="0.3">
      <c r="A79">
        <v>4</v>
      </c>
      <c r="B79" t="s">
        <v>634</v>
      </c>
      <c r="C79">
        <v>69</v>
      </c>
      <c r="D79" t="s">
        <v>840</v>
      </c>
      <c r="E79">
        <v>105</v>
      </c>
      <c r="F79">
        <f t="shared" si="2"/>
        <v>121</v>
      </c>
      <c r="G79">
        <f t="shared" si="3"/>
        <v>16</v>
      </c>
    </row>
    <row r="80" spans="1:7" x14ac:dyDescent="0.3">
      <c r="A80">
        <v>4</v>
      </c>
      <c r="B80" t="s">
        <v>634</v>
      </c>
      <c r="C80">
        <v>70</v>
      </c>
      <c r="D80" t="s">
        <v>841</v>
      </c>
      <c r="E80">
        <v>106</v>
      </c>
      <c r="F80">
        <f t="shared" si="2"/>
        <v>122</v>
      </c>
      <c r="G80">
        <f t="shared" si="3"/>
        <v>16</v>
      </c>
    </row>
    <row r="81" spans="1:7" x14ac:dyDescent="0.3">
      <c r="A81">
        <v>4</v>
      </c>
      <c r="B81" t="s">
        <v>634</v>
      </c>
      <c r="C81">
        <v>71</v>
      </c>
      <c r="D81" t="s">
        <v>537</v>
      </c>
      <c r="E81">
        <v>111</v>
      </c>
      <c r="F81">
        <f t="shared" si="2"/>
        <v>127</v>
      </c>
      <c r="G81">
        <f t="shared" si="3"/>
        <v>16</v>
      </c>
    </row>
    <row r="82" spans="1:7" x14ac:dyDescent="0.3">
      <c r="A82">
        <v>4</v>
      </c>
      <c r="B82" t="s">
        <v>634</v>
      </c>
      <c r="C82">
        <v>72</v>
      </c>
      <c r="D82" t="s">
        <v>737</v>
      </c>
      <c r="E82">
        <v>112</v>
      </c>
      <c r="F82">
        <f t="shared" si="2"/>
        <v>128</v>
      </c>
      <c r="G82">
        <f t="shared" si="3"/>
        <v>16</v>
      </c>
    </row>
    <row r="83" spans="1:7" x14ac:dyDescent="0.3">
      <c r="A83">
        <v>4</v>
      </c>
      <c r="B83" t="s">
        <v>634</v>
      </c>
      <c r="C83">
        <v>73</v>
      </c>
      <c r="D83" t="s">
        <v>842</v>
      </c>
      <c r="E83">
        <v>113</v>
      </c>
      <c r="F83">
        <f t="shared" si="2"/>
        <v>129</v>
      </c>
      <c r="G83">
        <f t="shared" si="3"/>
        <v>16</v>
      </c>
    </row>
    <row r="84" spans="1:7" x14ac:dyDescent="0.3">
      <c r="A84">
        <v>4</v>
      </c>
      <c r="B84" t="s">
        <v>634</v>
      </c>
      <c r="C84">
        <v>74</v>
      </c>
      <c r="D84" t="s">
        <v>738</v>
      </c>
      <c r="E84">
        <v>119</v>
      </c>
      <c r="F84">
        <f t="shared" si="2"/>
        <v>135</v>
      </c>
      <c r="G84">
        <f t="shared" si="3"/>
        <v>16</v>
      </c>
    </row>
    <row r="85" spans="1:7" x14ac:dyDescent="0.3">
      <c r="A85">
        <v>4</v>
      </c>
      <c r="B85" t="s">
        <v>634</v>
      </c>
      <c r="C85">
        <v>75</v>
      </c>
      <c r="D85" t="s">
        <v>342</v>
      </c>
      <c r="E85">
        <v>120</v>
      </c>
      <c r="F85">
        <f t="shared" si="2"/>
        <v>136</v>
      </c>
      <c r="G85">
        <f t="shared" si="3"/>
        <v>16</v>
      </c>
    </row>
    <row r="86" spans="1:7" x14ac:dyDescent="0.3">
      <c r="A86">
        <v>4</v>
      </c>
      <c r="B86" t="s">
        <v>634</v>
      </c>
      <c r="C86">
        <v>76</v>
      </c>
      <c r="D86" t="s">
        <v>843</v>
      </c>
      <c r="E86">
        <v>126</v>
      </c>
      <c r="F86">
        <f t="shared" si="2"/>
        <v>142</v>
      </c>
      <c r="G86">
        <f t="shared" si="3"/>
        <v>16</v>
      </c>
    </row>
    <row r="87" spans="1:7" x14ac:dyDescent="0.3">
      <c r="A87">
        <v>4</v>
      </c>
      <c r="B87" t="s">
        <v>634</v>
      </c>
      <c r="C87">
        <v>77</v>
      </c>
      <c r="D87" t="s">
        <v>739</v>
      </c>
      <c r="E87">
        <v>126</v>
      </c>
      <c r="F87">
        <f t="shared" si="2"/>
        <v>142</v>
      </c>
      <c r="G87">
        <f t="shared" si="3"/>
        <v>16</v>
      </c>
    </row>
    <row r="88" spans="1:7" x14ac:dyDescent="0.3">
      <c r="A88">
        <v>4</v>
      </c>
      <c r="B88" t="s">
        <v>634</v>
      </c>
      <c r="C88">
        <v>78</v>
      </c>
      <c r="D88" t="s">
        <v>740</v>
      </c>
      <c r="E88">
        <v>127</v>
      </c>
      <c r="F88">
        <f t="shared" si="2"/>
        <v>143</v>
      </c>
      <c r="G88">
        <f t="shared" si="3"/>
        <v>16</v>
      </c>
    </row>
    <row r="89" spans="1:7" x14ac:dyDescent="0.3">
      <c r="A89">
        <v>4</v>
      </c>
      <c r="B89" t="s">
        <v>634</v>
      </c>
      <c r="C89">
        <v>79</v>
      </c>
      <c r="D89" t="s">
        <v>741</v>
      </c>
      <c r="E89">
        <v>128</v>
      </c>
      <c r="F89">
        <f t="shared" si="2"/>
        <v>144</v>
      </c>
      <c r="G89">
        <f t="shared" si="3"/>
        <v>16</v>
      </c>
    </row>
    <row r="90" spans="1:7" x14ac:dyDescent="0.3">
      <c r="A90">
        <v>4</v>
      </c>
      <c r="B90" t="s">
        <v>634</v>
      </c>
      <c r="C90">
        <v>80</v>
      </c>
      <c r="D90" t="s">
        <v>844</v>
      </c>
      <c r="E90">
        <v>130</v>
      </c>
      <c r="F90">
        <f t="shared" si="2"/>
        <v>146</v>
      </c>
      <c r="G90">
        <f t="shared" si="3"/>
        <v>16</v>
      </c>
    </row>
    <row r="91" spans="1:7" x14ac:dyDescent="0.3">
      <c r="A91">
        <v>4</v>
      </c>
      <c r="B91" t="s">
        <v>634</v>
      </c>
      <c r="C91">
        <v>81</v>
      </c>
      <c r="D91" t="s">
        <v>742</v>
      </c>
      <c r="E91">
        <v>130</v>
      </c>
      <c r="F91">
        <f t="shared" si="2"/>
        <v>146</v>
      </c>
      <c r="G91">
        <f t="shared" si="3"/>
        <v>16</v>
      </c>
    </row>
    <row r="92" spans="1:7" x14ac:dyDescent="0.3">
      <c r="A92">
        <v>4</v>
      </c>
      <c r="B92" t="s">
        <v>634</v>
      </c>
      <c r="C92">
        <v>82</v>
      </c>
      <c r="D92" t="s">
        <v>743</v>
      </c>
      <c r="E92">
        <v>131</v>
      </c>
      <c r="F92">
        <f t="shared" si="2"/>
        <v>147</v>
      </c>
      <c r="G92">
        <f t="shared" si="3"/>
        <v>16</v>
      </c>
    </row>
    <row r="93" spans="1:7" x14ac:dyDescent="0.3">
      <c r="A93">
        <v>4</v>
      </c>
      <c r="B93" t="s">
        <v>634</v>
      </c>
      <c r="C93">
        <v>83</v>
      </c>
      <c r="D93" t="s">
        <v>845</v>
      </c>
      <c r="E93">
        <v>131</v>
      </c>
      <c r="F93">
        <f t="shared" si="2"/>
        <v>147</v>
      </c>
      <c r="G93">
        <f t="shared" si="3"/>
        <v>16</v>
      </c>
    </row>
    <row r="94" spans="1:7" x14ac:dyDescent="0.3">
      <c r="A94">
        <v>4</v>
      </c>
      <c r="B94" t="s">
        <v>634</v>
      </c>
      <c r="C94">
        <v>84</v>
      </c>
      <c r="D94" t="s">
        <v>744</v>
      </c>
      <c r="E94">
        <v>135</v>
      </c>
      <c r="F94">
        <f t="shared" si="2"/>
        <v>151</v>
      </c>
      <c r="G94">
        <f t="shared" si="3"/>
        <v>16</v>
      </c>
    </row>
    <row r="95" spans="1:7" x14ac:dyDescent="0.3">
      <c r="A95">
        <v>4</v>
      </c>
      <c r="B95" t="s">
        <v>634</v>
      </c>
      <c r="C95">
        <v>85</v>
      </c>
      <c r="D95" t="s">
        <v>745</v>
      </c>
      <c r="E95">
        <v>136</v>
      </c>
      <c r="F95">
        <f t="shared" si="2"/>
        <v>152</v>
      </c>
      <c r="G95">
        <f t="shared" si="3"/>
        <v>16</v>
      </c>
    </row>
    <row r="96" spans="1:7" x14ac:dyDescent="0.3">
      <c r="A96">
        <v>4</v>
      </c>
      <c r="B96" t="s">
        <v>634</v>
      </c>
      <c r="C96">
        <v>86</v>
      </c>
      <c r="D96" t="s">
        <v>746</v>
      </c>
      <c r="E96">
        <v>37</v>
      </c>
      <c r="F96">
        <f t="shared" si="2"/>
        <v>53</v>
      </c>
      <c r="G96">
        <f t="shared" si="3"/>
        <v>16</v>
      </c>
    </row>
    <row r="97" spans="1:7" x14ac:dyDescent="0.3">
      <c r="A97">
        <v>4</v>
      </c>
      <c r="B97" t="s">
        <v>634</v>
      </c>
      <c r="C97">
        <v>87</v>
      </c>
      <c r="D97" t="s">
        <v>747</v>
      </c>
      <c r="E97">
        <v>138</v>
      </c>
      <c r="F97">
        <f t="shared" si="2"/>
        <v>154</v>
      </c>
      <c r="G97">
        <f t="shared" si="3"/>
        <v>16</v>
      </c>
    </row>
    <row r="98" spans="1:7" x14ac:dyDescent="0.3">
      <c r="A98">
        <v>4</v>
      </c>
      <c r="B98" t="s">
        <v>634</v>
      </c>
      <c r="C98">
        <v>88</v>
      </c>
      <c r="D98" t="s">
        <v>846</v>
      </c>
      <c r="E98">
        <v>144</v>
      </c>
      <c r="F98">
        <f t="shared" si="2"/>
        <v>160</v>
      </c>
      <c r="G98">
        <f t="shared" si="3"/>
        <v>16</v>
      </c>
    </row>
    <row r="99" spans="1:7" x14ac:dyDescent="0.3">
      <c r="A99">
        <v>4</v>
      </c>
      <c r="B99" t="s">
        <v>634</v>
      </c>
      <c r="C99">
        <v>89</v>
      </c>
      <c r="D99" t="s">
        <v>531</v>
      </c>
      <c r="E99">
        <v>145</v>
      </c>
      <c r="F99">
        <f t="shared" si="2"/>
        <v>161</v>
      </c>
      <c r="G99">
        <f t="shared" si="3"/>
        <v>16</v>
      </c>
    </row>
    <row r="100" spans="1:7" x14ac:dyDescent="0.3">
      <c r="A100">
        <v>4</v>
      </c>
      <c r="B100" t="s">
        <v>634</v>
      </c>
      <c r="C100">
        <v>90</v>
      </c>
      <c r="D100" t="s">
        <v>748</v>
      </c>
      <c r="E100">
        <v>151</v>
      </c>
      <c r="F100">
        <f t="shared" si="2"/>
        <v>167</v>
      </c>
      <c r="G100">
        <f t="shared" si="3"/>
        <v>16</v>
      </c>
    </row>
    <row r="101" spans="1:7" x14ac:dyDescent="0.3">
      <c r="A101">
        <v>4</v>
      </c>
      <c r="B101" t="s">
        <v>634</v>
      </c>
      <c r="C101">
        <v>91</v>
      </c>
      <c r="D101" t="s">
        <v>847</v>
      </c>
      <c r="E101">
        <v>152</v>
      </c>
      <c r="F101">
        <f t="shared" si="2"/>
        <v>168</v>
      </c>
      <c r="G101">
        <f t="shared" si="3"/>
        <v>16</v>
      </c>
    </row>
    <row r="102" spans="1:7" x14ac:dyDescent="0.3">
      <c r="A102">
        <v>4</v>
      </c>
      <c r="B102" t="s">
        <v>634</v>
      </c>
      <c r="C102">
        <v>92</v>
      </c>
      <c r="D102" t="s">
        <v>333</v>
      </c>
      <c r="E102">
        <v>157</v>
      </c>
      <c r="F102">
        <f t="shared" si="2"/>
        <v>173</v>
      </c>
      <c r="G102">
        <f t="shared" si="3"/>
        <v>16</v>
      </c>
    </row>
    <row r="103" spans="1:7" x14ac:dyDescent="0.3">
      <c r="A103">
        <v>4</v>
      </c>
      <c r="B103" t="s">
        <v>634</v>
      </c>
      <c r="C103">
        <v>93</v>
      </c>
      <c r="D103" t="s">
        <v>848</v>
      </c>
      <c r="E103">
        <v>158</v>
      </c>
      <c r="F103">
        <f t="shared" si="2"/>
        <v>174</v>
      </c>
      <c r="G103">
        <f t="shared" si="3"/>
        <v>16</v>
      </c>
    </row>
    <row r="104" spans="1:7" x14ac:dyDescent="0.3">
      <c r="A104">
        <v>4</v>
      </c>
      <c r="B104" t="s">
        <v>634</v>
      </c>
      <c r="C104">
        <v>94</v>
      </c>
      <c r="D104" t="s">
        <v>749</v>
      </c>
      <c r="E104">
        <v>165</v>
      </c>
      <c r="F104">
        <f t="shared" si="2"/>
        <v>181</v>
      </c>
      <c r="G104">
        <f t="shared" si="3"/>
        <v>16</v>
      </c>
    </row>
    <row r="105" spans="1:7" x14ac:dyDescent="0.3">
      <c r="A105">
        <v>4</v>
      </c>
      <c r="B105" t="s">
        <v>634</v>
      </c>
      <c r="C105">
        <v>95</v>
      </c>
      <c r="D105" t="s">
        <v>750</v>
      </c>
      <c r="E105">
        <v>166</v>
      </c>
      <c r="F105">
        <f t="shared" si="2"/>
        <v>182</v>
      </c>
      <c r="G105">
        <f t="shared" si="3"/>
        <v>16</v>
      </c>
    </row>
    <row r="106" spans="1:7" x14ac:dyDescent="0.3">
      <c r="A106">
        <v>4</v>
      </c>
      <c r="B106" t="s">
        <v>634</v>
      </c>
      <c r="C106">
        <v>96</v>
      </c>
      <c r="D106" t="s">
        <v>849</v>
      </c>
      <c r="E106">
        <v>171</v>
      </c>
      <c r="F106">
        <f t="shared" si="2"/>
        <v>187</v>
      </c>
      <c r="G106">
        <f t="shared" si="3"/>
        <v>16</v>
      </c>
    </row>
    <row r="107" spans="1:7" x14ac:dyDescent="0.3">
      <c r="A107">
        <v>4</v>
      </c>
      <c r="B107" t="s">
        <v>634</v>
      </c>
      <c r="C107">
        <v>97</v>
      </c>
      <c r="D107" t="s">
        <v>751</v>
      </c>
      <c r="E107">
        <v>172</v>
      </c>
      <c r="F107">
        <f t="shared" si="2"/>
        <v>188</v>
      </c>
      <c r="G107">
        <f t="shared" si="3"/>
        <v>16</v>
      </c>
    </row>
    <row r="108" spans="1:7" x14ac:dyDescent="0.3">
      <c r="A108">
        <v>4</v>
      </c>
      <c r="B108" t="s">
        <v>634</v>
      </c>
      <c r="C108">
        <v>98</v>
      </c>
      <c r="D108" t="s">
        <v>752</v>
      </c>
      <c r="E108">
        <v>177</v>
      </c>
      <c r="F108">
        <f t="shared" si="2"/>
        <v>193</v>
      </c>
      <c r="G108">
        <f t="shared" si="3"/>
        <v>16</v>
      </c>
    </row>
    <row r="109" spans="1:7" x14ac:dyDescent="0.3">
      <c r="A109">
        <v>4</v>
      </c>
      <c r="B109" t="s">
        <v>634</v>
      </c>
      <c r="C109">
        <v>99</v>
      </c>
      <c r="D109" t="s">
        <v>850</v>
      </c>
      <c r="E109">
        <v>178</v>
      </c>
      <c r="F109">
        <f t="shared" si="2"/>
        <v>194</v>
      </c>
      <c r="G109">
        <f t="shared" si="3"/>
        <v>16</v>
      </c>
    </row>
    <row r="110" spans="1:7" x14ac:dyDescent="0.3">
      <c r="A110">
        <v>4</v>
      </c>
      <c r="B110" t="s">
        <v>634</v>
      </c>
      <c r="C110">
        <v>100</v>
      </c>
      <c r="D110" t="s">
        <v>851</v>
      </c>
      <c r="E110">
        <v>181</v>
      </c>
      <c r="F110">
        <f t="shared" si="2"/>
        <v>197</v>
      </c>
      <c r="G110">
        <f t="shared" si="3"/>
        <v>16</v>
      </c>
    </row>
    <row r="111" spans="1:7" x14ac:dyDescent="0.3">
      <c r="A111">
        <v>4</v>
      </c>
      <c r="B111" t="s">
        <v>634</v>
      </c>
      <c r="C111">
        <v>101</v>
      </c>
      <c r="D111" t="s">
        <v>852</v>
      </c>
      <c r="E111">
        <v>181</v>
      </c>
      <c r="F111">
        <f t="shared" si="2"/>
        <v>197</v>
      </c>
      <c r="G111">
        <f t="shared" si="3"/>
        <v>16</v>
      </c>
    </row>
    <row r="112" spans="1:7" x14ac:dyDescent="0.3">
      <c r="A112">
        <v>4</v>
      </c>
      <c r="B112" t="s">
        <v>634</v>
      </c>
      <c r="C112">
        <v>102</v>
      </c>
      <c r="D112" t="s">
        <v>853</v>
      </c>
      <c r="E112">
        <v>182</v>
      </c>
      <c r="F112">
        <f t="shared" si="2"/>
        <v>198</v>
      </c>
      <c r="G112">
        <f t="shared" si="3"/>
        <v>16</v>
      </c>
    </row>
    <row r="113" spans="1:7" x14ac:dyDescent="0.3">
      <c r="A113">
        <v>4</v>
      </c>
      <c r="B113" t="s">
        <v>634</v>
      </c>
      <c r="C113">
        <v>103</v>
      </c>
      <c r="D113" t="s">
        <v>854</v>
      </c>
      <c r="E113">
        <v>82</v>
      </c>
      <c r="F113">
        <f t="shared" si="2"/>
        <v>98</v>
      </c>
      <c r="G113">
        <f t="shared" si="3"/>
        <v>16</v>
      </c>
    </row>
    <row r="114" spans="1:7" x14ac:dyDescent="0.3">
      <c r="A114">
        <v>4</v>
      </c>
      <c r="B114" t="s">
        <v>634</v>
      </c>
      <c r="C114">
        <v>104</v>
      </c>
      <c r="D114" t="s">
        <v>753</v>
      </c>
      <c r="E114">
        <v>187</v>
      </c>
      <c r="F114">
        <f t="shared" si="2"/>
        <v>203</v>
      </c>
      <c r="G114">
        <f t="shared" si="3"/>
        <v>16</v>
      </c>
    </row>
    <row r="115" spans="1:7" x14ac:dyDescent="0.3">
      <c r="A115">
        <v>4</v>
      </c>
      <c r="B115" t="s">
        <v>634</v>
      </c>
      <c r="C115">
        <v>105</v>
      </c>
      <c r="D115" t="s">
        <v>754</v>
      </c>
      <c r="E115">
        <v>187</v>
      </c>
      <c r="F115">
        <f t="shared" si="2"/>
        <v>203</v>
      </c>
      <c r="G115">
        <f t="shared" si="3"/>
        <v>16</v>
      </c>
    </row>
    <row r="116" spans="1:7" x14ac:dyDescent="0.3">
      <c r="A116">
        <v>4</v>
      </c>
      <c r="B116" t="s">
        <v>634</v>
      </c>
      <c r="C116">
        <v>106</v>
      </c>
      <c r="D116" t="s">
        <v>755</v>
      </c>
      <c r="E116">
        <v>194</v>
      </c>
      <c r="F116">
        <f t="shared" si="2"/>
        <v>210</v>
      </c>
      <c r="G116">
        <f t="shared" si="3"/>
        <v>16</v>
      </c>
    </row>
    <row r="117" spans="1:7" x14ac:dyDescent="0.3">
      <c r="A117">
        <v>4</v>
      </c>
      <c r="B117" t="s">
        <v>634</v>
      </c>
      <c r="C117">
        <v>107</v>
      </c>
      <c r="D117" t="s">
        <v>756</v>
      </c>
      <c r="E117">
        <v>194</v>
      </c>
      <c r="F117">
        <f t="shared" si="2"/>
        <v>210</v>
      </c>
      <c r="G117">
        <f t="shared" si="3"/>
        <v>16</v>
      </c>
    </row>
    <row r="118" spans="1:7" x14ac:dyDescent="0.3">
      <c r="A118">
        <v>4</v>
      </c>
      <c r="B118" t="s">
        <v>634</v>
      </c>
      <c r="C118">
        <v>108</v>
      </c>
      <c r="D118" t="s">
        <v>373</v>
      </c>
      <c r="E118">
        <v>196</v>
      </c>
      <c r="F118">
        <f t="shared" si="2"/>
        <v>212</v>
      </c>
      <c r="G118">
        <f t="shared" si="3"/>
        <v>16</v>
      </c>
    </row>
    <row r="119" spans="1:7" x14ac:dyDescent="0.3">
      <c r="A119">
        <v>4</v>
      </c>
      <c r="B119" t="s">
        <v>634</v>
      </c>
      <c r="C119">
        <v>109</v>
      </c>
      <c r="D119" t="s">
        <v>757</v>
      </c>
      <c r="E119">
        <v>196</v>
      </c>
      <c r="F119">
        <f t="shared" si="2"/>
        <v>212</v>
      </c>
      <c r="G119">
        <f t="shared" si="3"/>
        <v>16</v>
      </c>
    </row>
    <row r="120" spans="1:7" x14ac:dyDescent="0.3">
      <c r="A120">
        <v>4</v>
      </c>
      <c r="B120" t="s">
        <v>634</v>
      </c>
      <c r="C120">
        <v>110</v>
      </c>
      <c r="D120" t="s">
        <v>855</v>
      </c>
      <c r="E120">
        <v>201</v>
      </c>
      <c r="F120">
        <f t="shared" si="2"/>
        <v>217</v>
      </c>
      <c r="G120">
        <f t="shared" si="3"/>
        <v>16</v>
      </c>
    </row>
    <row r="121" spans="1:7" x14ac:dyDescent="0.3">
      <c r="A121">
        <v>4</v>
      </c>
      <c r="B121" t="s">
        <v>634</v>
      </c>
      <c r="C121">
        <v>111</v>
      </c>
      <c r="D121" t="s">
        <v>758</v>
      </c>
      <c r="E121">
        <v>202</v>
      </c>
      <c r="F121">
        <f t="shared" si="2"/>
        <v>218</v>
      </c>
      <c r="G121">
        <f t="shared" si="3"/>
        <v>16</v>
      </c>
    </row>
    <row r="122" spans="1:7" x14ac:dyDescent="0.3">
      <c r="A122">
        <v>4</v>
      </c>
      <c r="B122" t="s">
        <v>634</v>
      </c>
      <c r="C122">
        <v>112</v>
      </c>
      <c r="D122" t="s">
        <v>856</v>
      </c>
      <c r="E122">
        <v>208</v>
      </c>
      <c r="F122">
        <f t="shared" si="2"/>
        <v>224</v>
      </c>
      <c r="G122">
        <f t="shared" si="3"/>
        <v>16</v>
      </c>
    </row>
    <row r="123" spans="1:7" x14ac:dyDescent="0.3">
      <c r="A123">
        <v>4</v>
      </c>
      <c r="B123" t="s">
        <v>634</v>
      </c>
      <c r="C123">
        <v>113</v>
      </c>
      <c r="D123" t="s">
        <v>759</v>
      </c>
      <c r="E123">
        <v>208</v>
      </c>
      <c r="F123">
        <f t="shared" si="2"/>
        <v>224</v>
      </c>
      <c r="G123">
        <f t="shared" si="3"/>
        <v>16</v>
      </c>
    </row>
    <row r="124" spans="1:7" x14ac:dyDescent="0.3">
      <c r="A124">
        <v>4</v>
      </c>
      <c r="B124" t="s">
        <v>634</v>
      </c>
      <c r="C124">
        <v>114</v>
      </c>
      <c r="D124" t="s">
        <v>857</v>
      </c>
      <c r="E124">
        <v>215</v>
      </c>
      <c r="F124">
        <f t="shared" si="2"/>
        <v>231</v>
      </c>
      <c r="G124">
        <f t="shared" si="3"/>
        <v>16</v>
      </c>
    </row>
    <row r="125" spans="1:7" x14ac:dyDescent="0.3">
      <c r="A125">
        <v>4</v>
      </c>
      <c r="B125" t="s">
        <v>634</v>
      </c>
      <c r="C125">
        <v>115</v>
      </c>
      <c r="D125" t="s">
        <v>760</v>
      </c>
      <c r="E125">
        <v>216</v>
      </c>
      <c r="F125">
        <f t="shared" si="2"/>
        <v>232</v>
      </c>
      <c r="G125">
        <f t="shared" si="3"/>
        <v>16</v>
      </c>
    </row>
    <row r="126" spans="1:7" x14ac:dyDescent="0.3">
      <c r="A126">
        <v>4</v>
      </c>
      <c r="B126" t="s">
        <v>634</v>
      </c>
      <c r="C126">
        <v>116</v>
      </c>
      <c r="D126" t="s">
        <v>761</v>
      </c>
      <c r="E126">
        <v>218</v>
      </c>
      <c r="F126">
        <f t="shared" si="2"/>
        <v>234</v>
      </c>
      <c r="G126">
        <f t="shared" si="3"/>
        <v>16</v>
      </c>
    </row>
    <row r="127" spans="1:7" x14ac:dyDescent="0.3">
      <c r="A127">
        <v>4</v>
      </c>
      <c r="B127" t="s">
        <v>634</v>
      </c>
      <c r="C127">
        <v>117</v>
      </c>
      <c r="D127" t="s">
        <v>858</v>
      </c>
      <c r="E127">
        <v>219</v>
      </c>
      <c r="F127">
        <f t="shared" si="2"/>
        <v>235</v>
      </c>
      <c r="G127">
        <f t="shared" si="3"/>
        <v>16</v>
      </c>
    </row>
    <row r="128" spans="1:7" x14ac:dyDescent="0.3">
      <c r="A128">
        <v>4</v>
      </c>
      <c r="B128" t="s">
        <v>634</v>
      </c>
      <c r="C128">
        <v>118</v>
      </c>
      <c r="D128" t="s">
        <v>859</v>
      </c>
      <c r="E128">
        <v>220</v>
      </c>
      <c r="F128">
        <f t="shared" si="2"/>
        <v>236</v>
      </c>
      <c r="G128">
        <f t="shared" si="3"/>
        <v>16</v>
      </c>
    </row>
    <row r="129" spans="1:7" x14ac:dyDescent="0.3">
      <c r="A129">
        <v>4</v>
      </c>
      <c r="B129" t="s">
        <v>634</v>
      </c>
      <c r="C129">
        <v>119</v>
      </c>
      <c r="D129" t="s">
        <v>860</v>
      </c>
      <c r="E129">
        <v>220</v>
      </c>
      <c r="F129">
        <f t="shared" si="2"/>
        <v>236</v>
      </c>
      <c r="G129">
        <f t="shared" si="3"/>
        <v>16</v>
      </c>
    </row>
    <row r="130" spans="1:7" x14ac:dyDescent="0.3">
      <c r="A130">
        <v>5</v>
      </c>
      <c r="B130" t="s">
        <v>762</v>
      </c>
      <c r="C130">
        <v>120</v>
      </c>
      <c r="D130" t="s">
        <v>861</v>
      </c>
      <c r="E130">
        <v>44</v>
      </c>
      <c r="F130">
        <f t="shared" si="2"/>
        <v>60</v>
      </c>
      <c r="G130">
        <f t="shared" si="3"/>
        <v>16</v>
      </c>
    </row>
    <row r="131" spans="1:7" x14ac:dyDescent="0.3">
      <c r="A131">
        <v>5</v>
      </c>
      <c r="B131" t="s">
        <v>762</v>
      </c>
      <c r="C131">
        <v>121</v>
      </c>
      <c r="D131" t="s">
        <v>862</v>
      </c>
      <c r="E131">
        <v>45</v>
      </c>
      <c r="F131">
        <f t="shared" ref="F131:F194" si="4">$E131+16</f>
        <v>61</v>
      </c>
      <c r="G131">
        <f t="shared" ref="G131:G194" si="5">$F131-E131</f>
        <v>16</v>
      </c>
    </row>
    <row r="132" spans="1:7" x14ac:dyDescent="0.3">
      <c r="A132">
        <v>5</v>
      </c>
      <c r="B132" t="s">
        <v>762</v>
      </c>
      <c r="C132">
        <v>122</v>
      </c>
      <c r="D132" t="s">
        <v>863</v>
      </c>
      <c r="E132">
        <v>92</v>
      </c>
      <c r="F132">
        <f t="shared" si="4"/>
        <v>108</v>
      </c>
      <c r="G132">
        <f t="shared" si="5"/>
        <v>16</v>
      </c>
    </row>
    <row r="133" spans="1:7" x14ac:dyDescent="0.3">
      <c r="A133">
        <v>5</v>
      </c>
      <c r="B133" t="s">
        <v>762</v>
      </c>
      <c r="C133">
        <v>123</v>
      </c>
      <c r="D133" t="s">
        <v>864</v>
      </c>
      <c r="E133">
        <v>93</v>
      </c>
      <c r="F133">
        <f t="shared" si="4"/>
        <v>109</v>
      </c>
      <c r="G133">
        <f t="shared" si="5"/>
        <v>16</v>
      </c>
    </row>
    <row r="134" spans="1:7" x14ac:dyDescent="0.3">
      <c r="A134">
        <v>5</v>
      </c>
      <c r="B134" t="s">
        <v>762</v>
      </c>
      <c r="C134">
        <v>124</v>
      </c>
      <c r="D134" t="s">
        <v>865</v>
      </c>
      <c r="E134">
        <v>100</v>
      </c>
      <c r="F134">
        <f t="shared" si="4"/>
        <v>116</v>
      </c>
      <c r="G134">
        <f t="shared" si="5"/>
        <v>16</v>
      </c>
    </row>
    <row r="135" spans="1:7" x14ac:dyDescent="0.3">
      <c r="A135">
        <v>5</v>
      </c>
      <c r="B135" t="s">
        <v>762</v>
      </c>
      <c r="C135">
        <v>125</v>
      </c>
      <c r="D135" t="s">
        <v>866</v>
      </c>
      <c r="E135">
        <v>152</v>
      </c>
      <c r="F135">
        <f t="shared" si="4"/>
        <v>168</v>
      </c>
      <c r="G135">
        <f t="shared" si="5"/>
        <v>16</v>
      </c>
    </row>
    <row r="136" spans="1:7" x14ac:dyDescent="0.3">
      <c r="A136">
        <v>5</v>
      </c>
      <c r="B136" t="s">
        <v>762</v>
      </c>
      <c r="C136">
        <v>126</v>
      </c>
      <c r="D136" t="s">
        <v>867</v>
      </c>
      <c r="E136">
        <v>153</v>
      </c>
      <c r="F136">
        <f t="shared" si="4"/>
        <v>169</v>
      </c>
      <c r="G136">
        <f t="shared" si="5"/>
        <v>16</v>
      </c>
    </row>
    <row r="137" spans="1:7" x14ac:dyDescent="0.3">
      <c r="A137">
        <v>5</v>
      </c>
      <c r="B137" t="s">
        <v>762</v>
      </c>
      <c r="C137">
        <v>127</v>
      </c>
      <c r="D137" t="s">
        <v>868</v>
      </c>
      <c r="E137">
        <v>158</v>
      </c>
      <c r="F137">
        <f t="shared" si="4"/>
        <v>174</v>
      </c>
      <c r="G137">
        <f t="shared" si="5"/>
        <v>16</v>
      </c>
    </row>
    <row r="138" spans="1:7" x14ac:dyDescent="0.3">
      <c r="A138">
        <v>5</v>
      </c>
      <c r="B138" t="s">
        <v>762</v>
      </c>
      <c r="C138">
        <v>128</v>
      </c>
      <c r="D138" t="s">
        <v>869</v>
      </c>
      <c r="E138">
        <v>159</v>
      </c>
      <c r="F138">
        <f t="shared" si="4"/>
        <v>175</v>
      </c>
      <c r="G138">
        <f t="shared" si="5"/>
        <v>16</v>
      </c>
    </row>
    <row r="139" spans="1:7" x14ac:dyDescent="0.3">
      <c r="A139">
        <v>5</v>
      </c>
      <c r="B139" t="s">
        <v>762</v>
      </c>
      <c r="C139">
        <v>129</v>
      </c>
      <c r="D139" t="s">
        <v>870</v>
      </c>
      <c r="E139">
        <v>179</v>
      </c>
      <c r="F139">
        <f t="shared" si="4"/>
        <v>195</v>
      </c>
      <c r="G139">
        <f t="shared" si="5"/>
        <v>16</v>
      </c>
    </row>
    <row r="140" spans="1:7" x14ac:dyDescent="0.3">
      <c r="A140">
        <v>5</v>
      </c>
      <c r="B140" t="s">
        <v>762</v>
      </c>
      <c r="C140">
        <v>130</v>
      </c>
      <c r="D140" t="s">
        <v>871</v>
      </c>
      <c r="E140">
        <v>216</v>
      </c>
      <c r="F140">
        <f t="shared" si="4"/>
        <v>232</v>
      </c>
      <c r="G140">
        <f t="shared" si="5"/>
        <v>16</v>
      </c>
    </row>
    <row r="141" spans="1:7" x14ac:dyDescent="0.3">
      <c r="A141">
        <v>5</v>
      </c>
      <c r="B141" t="s">
        <v>762</v>
      </c>
      <c r="C141">
        <v>131</v>
      </c>
      <c r="D141" t="s">
        <v>872</v>
      </c>
      <c r="E141">
        <v>217</v>
      </c>
      <c r="F141">
        <f t="shared" si="4"/>
        <v>233</v>
      </c>
      <c r="G141">
        <f t="shared" si="5"/>
        <v>16</v>
      </c>
    </row>
    <row r="142" spans="1:7" x14ac:dyDescent="0.3">
      <c r="A142">
        <v>5</v>
      </c>
      <c r="B142" t="s">
        <v>762</v>
      </c>
      <c r="C142">
        <v>132</v>
      </c>
      <c r="D142" t="s">
        <v>873</v>
      </c>
      <c r="E142">
        <v>52</v>
      </c>
      <c r="F142">
        <f t="shared" si="4"/>
        <v>68</v>
      </c>
      <c r="G142">
        <f t="shared" si="5"/>
        <v>16</v>
      </c>
    </row>
    <row r="143" spans="1:7" x14ac:dyDescent="0.3">
      <c r="A143">
        <v>5</v>
      </c>
      <c r="B143" t="s">
        <v>762</v>
      </c>
      <c r="C143">
        <v>133</v>
      </c>
      <c r="D143" t="s">
        <v>763</v>
      </c>
      <c r="E143">
        <v>53</v>
      </c>
      <c r="F143">
        <f t="shared" si="4"/>
        <v>69</v>
      </c>
      <c r="G143">
        <f t="shared" si="5"/>
        <v>16</v>
      </c>
    </row>
    <row r="144" spans="1:7" x14ac:dyDescent="0.3">
      <c r="A144">
        <v>5</v>
      </c>
      <c r="B144" t="s">
        <v>762</v>
      </c>
      <c r="C144">
        <v>134</v>
      </c>
      <c r="D144" t="s">
        <v>618</v>
      </c>
      <c r="E144">
        <v>76</v>
      </c>
      <c r="F144">
        <f t="shared" si="4"/>
        <v>92</v>
      </c>
      <c r="G144">
        <f t="shared" si="5"/>
        <v>16</v>
      </c>
    </row>
    <row r="145" spans="1:7" x14ac:dyDescent="0.3">
      <c r="A145">
        <v>5</v>
      </c>
      <c r="B145" t="s">
        <v>762</v>
      </c>
      <c r="C145">
        <v>135</v>
      </c>
      <c r="D145" t="s">
        <v>764</v>
      </c>
      <c r="E145">
        <v>78</v>
      </c>
      <c r="F145">
        <f t="shared" si="4"/>
        <v>94</v>
      </c>
      <c r="G145">
        <f t="shared" si="5"/>
        <v>16</v>
      </c>
    </row>
    <row r="146" spans="1:7" x14ac:dyDescent="0.3">
      <c r="A146">
        <v>5</v>
      </c>
      <c r="B146" t="s">
        <v>762</v>
      </c>
      <c r="C146">
        <v>136</v>
      </c>
      <c r="D146" t="s">
        <v>765</v>
      </c>
      <c r="E146">
        <v>112</v>
      </c>
      <c r="F146">
        <f t="shared" si="4"/>
        <v>128</v>
      </c>
      <c r="G146">
        <f t="shared" si="5"/>
        <v>16</v>
      </c>
    </row>
    <row r="147" spans="1:7" x14ac:dyDescent="0.3">
      <c r="A147">
        <v>5</v>
      </c>
      <c r="B147" t="s">
        <v>762</v>
      </c>
      <c r="C147">
        <v>137</v>
      </c>
      <c r="D147" t="s">
        <v>766</v>
      </c>
      <c r="E147">
        <v>145</v>
      </c>
      <c r="F147">
        <f t="shared" si="4"/>
        <v>161</v>
      </c>
      <c r="G147">
        <f t="shared" si="5"/>
        <v>16</v>
      </c>
    </row>
    <row r="148" spans="1:7" x14ac:dyDescent="0.3">
      <c r="A148">
        <v>5</v>
      </c>
      <c r="B148" t="s">
        <v>762</v>
      </c>
      <c r="C148">
        <v>138</v>
      </c>
      <c r="D148" t="s">
        <v>767</v>
      </c>
      <c r="E148">
        <v>172</v>
      </c>
      <c r="F148">
        <f t="shared" si="4"/>
        <v>188</v>
      </c>
      <c r="G148">
        <f t="shared" si="5"/>
        <v>16</v>
      </c>
    </row>
    <row r="149" spans="1:7" x14ac:dyDescent="0.3">
      <c r="A149">
        <v>5</v>
      </c>
      <c r="B149" t="s">
        <v>762</v>
      </c>
      <c r="C149">
        <v>139</v>
      </c>
      <c r="D149" t="s">
        <v>768</v>
      </c>
      <c r="E149">
        <v>178</v>
      </c>
      <c r="F149">
        <f t="shared" si="4"/>
        <v>194</v>
      </c>
      <c r="G149">
        <f t="shared" si="5"/>
        <v>16</v>
      </c>
    </row>
    <row r="150" spans="1:7" x14ac:dyDescent="0.3">
      <c r="A150">
        <v>6</v>
      </c>
      <c r="B150" t="s">
        <v>769</v>
      </c>
      <c r="C150">
        <v>140</v>
      </c>
      <c r="D150" t="s">
        <v>874</v>
      </c>
      <c r="E150">
        <v>60</v>
      </c>
      <c r="F150">
        <f t="shared" si="4"/>
        <v>76</v>
      </c>
      <c r="G150">
        <f t="shared" si="5"/>
        <v>16</v>
      </c>
    </row>
    <row r="151" spans="1:7" x14ac:dyDescent="0.3">
      <c r="A151">
        <v>6</v>
      </c>
      <c r="B151" t="s">
        <v>769</v>
      </c>
      <c r="C151">
        <v>141</v>
      </c>
      <c r="D151" t="s">
        <v>875</v>
      </c>
      <c r="E151">
        <v>61</v>
      </c>
      <c r="F151">
        <f t="shared" si="4"/>
        <v>77</v>
      </c>
      <c r="G151">
        <f t="shared" si="5"/>
        <v>16</v>
      </c>
    </row>
    <row r="152" spans="1:7" x14ac:dyDescent="0.3">
      <c r="A152">
        <v>6</v>
      </c>
      <c r="B152" t="s">
        <v>769</v>
      </c>
      <c r="C152">
        <v>142</v>
      </c>
      <c r="D152" t="s">
        <v>876</v>
      </c>
      <c r="E152">
        <v>85</v>
      </c>
      <c r="F152">
        <f t="shared" si="4"/>
        <v>101</v>
      </c>
      <c r="G152">
        <f t="shared" si="5"/>
        <v>16</v>
      </c>
    </row>
    <row r="153" spans="1:7" x14ac:dyDescent="0.3">
      <c r="A153">
        <v>6</v>
      </c>
      <c r="B153" t="s">
        <v>769</v>
      </c>
      <c r="C153">
        <v>143</v>
      </c>
      <c r="D153" t="s">
        <v>770</v>
      </c>
      <c r="E153">
        <v>107</v>
      </c>
      <c r="F153">
        <f t="shared" si="4"/>
        <v>123</v>
      </c>
      <c r="G153">
        <f t="shared" si="5"/>
        <v>16</v>
      </c>
    </row>
    <row r="154" spans="1:7" x14ac:dyDescent="0.3">
      <c r="A154">
        <v>6</v>
      </c>
      <c r="B154" t="s">
        <v>769</v>
      </c>
      <c r="C154">
        <v>144</v>
      </c>
      <c r="D154" t="s">
        <v>877</v>
      </c>
      <c r="E154">
        <v>120</v>
      </c>
      <c r="F154">
        <f t="shared" si="4"/>
        <v>136</v>
      </c>
      <c r="G154">
        <f t="shared" si="5"/>
        <v>16</v>
      </c>
    </row>
    <row r="155" spans="1:7" x14ac:dyDescent="0.3">
      <c r="A155">
        <v>6</v>
      </c>
      <c r="B155" t="s">
        <v>769</v>
      </c>
      <c r="C155">
        <v>145</v>
      </c>
      <c r="D155" t="s">
        <v>771</v>
      </c>
      <c r="E155">
        <v>120</v>
      </c>
      <c r="F155">
        <f t="shared" si="4"/>
        <v>136</v>
      </c>
      <c r="G155">
        <f t="shared" si="5"/>
        <v>16</v>
      </c>
    </row>
    <row r="156" spans="1:7" x14ac:dyDescent="0.3">
      <c r="A156">
        <v>6</v>
      </c>
      <c r="B156" t="s">
        <v>769</v>
      </c>
      <c r="C156">
        <v>146</v>
      </c>
      <c r="D156" t="s">
        <v>772</v>
      </c>
      <c r="E156">
        <v>136</v>
      </c>
      <c r="F156">
        <f t="shared" si="4"/>
        <v>152</v>
      </c>
      <c r="G156">
        <f t="shared" si="5"/>
        <v>16</v>
      </c>
    </row>
    <row r="157" spans="1:7" x14ac:dyDescent="0.3">
      <c r="A157">
        <v>6</v>
      </c>
      <c r="B157" t="s">
        <v>769</v>
      </c>
      <c r="C157">
        <v>147</v>
      </c>
      <c r="D157" t="s">
        <v>878</v>
      </c>
      <c r="E157">
        <v>137</v>
      </c>
      <c r="F157">
        <f t="shared" si="4"/>
        <v>153</v>
      </c>
      <c r="G157">
        <f t="shared" si="5"/>
        <v>16</v>
      </c>
    </row>
    <row r="158" spans="1:7" x14ac:dyDescent="0.3">
      <c r="A158">
        <v>6</v>
      </c>
      <c r="B158" t="s">
        <v>769</v>
      </c>
      <c r="C158">
        <v>148</v>
      </c>
      <c r="D158" t="s">
        <v>879</v>
      </c>
      <c r="E158">
        <v>173</v>
      </c>
      <c r="F158">
        <f t="shared" si="4"/>
        <v>189</v>
      </c>
      <c r="G158">
        <f t="shared" si="5"/>
        <v>16</v>
      </c>
    </row>
    <row r="159" spans="1:7" x14ac:dyDescent="0.3">
      <c r="A159">
        <v>6</v>
      </c>
      <c r="B159" t="s">
        <v>769</v>
      </c>
      <c r="C159">
        <v>149</v>
      </c>
      <c r="D159" t="s">
        <v>880</v>
      </c>
      <c r="E159">
        <v>188</v>
      </c>
      <c r="F159">
        <f t="shared" si="4"/>
        <v>204</v>
      </c>
      <c r="G159">
        <f t="shared" si="5"/>
        <v>16</v>
      </c>
    </row>
    <row r="160" spans="1:7" x14ac:dyDescent="0.3">
      <c r="A160">
        <v>6</v>
      </c>
      <c r="B160" t="s">
        <v>769</v>
      </c>
      <c r="C160">
        <v>150</v>
      </c>
      <c r="D160" t="s">
        <v>773</v>
      </c>
      <c r="E160">
        <v>189</v>
      </c>
      <c r="F160">
        <f t="shared" si="4"/>
        <v>205</v>
      </c>
      <c r="G160">
        <f t="shared" si="5"/>
        <v>16</v>
      </c>
    </row>
    <row r="161" spans="1:7" x14ac:dyDescent="0.3">
      <c r="A161">
        <v>6</v>
      </c>
      <c r="B161" t="s">
        <v>769</v>
      </c>
      <c r="C161">
        <v>151</v>
      </c>
      <c r="D161" t="s">
        <v>774</v>
      </c>
      <c r="E161">
        <v>202</v>
      </c>
      <c r="F161">
        <f t="shared" si="4"/>
        <v>218</v>
      </c>
      <c r="G161">
        <f t="shared" si="5"/>
        <v>16</v>
      </c>
    </row>
    <row r="162" spans="1:7" x14ac:dyDescent="0.3">
      <c r="A162">
        <v>6</v>
      </c>
      <c r="B162" t="s">
        <v>769</v>
      </c>
      <c r="C162">
        <v>152</v>
      </c>
      <c r="D162" t="s">
        <v>881</v>
      </c>
      <c r="E162">
        <v>202</v>
      </c>
      <c r="F162">
        <f t="shared" si="4"/>
        <v>218</v>
      </c>
      <c r="G162">
        <f t="shared" si="5"/>
        <v>16</v>
      </c>
    </row>
    <row r="163" spans="1:7" x14ac:dyDescent="0.3">
      <c r="A163">
        <v>6</v>
      </c>
      <c r="B163" t="s">
        <v>769</v>
      </c>
      <c r="C163">
        <v>153</v>
      </c>
      <c r="D163" t="s">
        <v>775</v>
      </c>
      <c r="E163">
        <v>99</v>
      </c>
      <c r="F163">
        <f t="shared" si="4"/>
        <v>115</v>
      </c>
      <c r="G163">
        <f t="shared" si="5"/>
        <v>16</v>
      </c>
    </row>
    <row r="164" spans="1:7" x14ac:dyDescent="0.3">
      <c r="A164">
        <v>6</v>
      </c>
      <c r="B164" t="s">
        <v>769</v>
      </c>
      <c r="C164">
        <v>154</v>
      </c>
      <c r="D164" t="s">
        <v>882</v>
      </c>
      <c r="E164">
        <v>126</v>
      </c>
      <c r="F164">
        <f t="shared" si="4"/>
        <v>142</v>
      </c>
      <c r="G164">
        <f t="shared" si="5"/>
        <v>16</v>
      </c>
    </row>
    <row r="165" spans="1:7" x14ac:dyDescent="0.3">
      <c r="A165">
        <v>6</v>
      </c>
      <c r="B165" t="s">
        <v>769</v>
      </c>
      <c r="C165">
        <v>155</v>
      </c>
      <c r="D165" t="s">
        <v>883</v>
      </c>
      <c r="E165">
        <v>128</v>
      </c>
      <c r="F165">
        <f t="shared" si="4"/>
        <v>144</v>
      </c>
      <c r="G165">
        <f t="shared" si="5"/>
        <v>16</v>
      </c>
    </row>
    <row r="166" spans="1:7" x14ac:dyDescent="0.3">
      <c r="A166">
        <v>6</v>
      </c>
      <c r="B166" t="s">
        <v>769</v>
      </c>
      <c r="C166">
        <v>156</v>
      </c>
      <c r="D166" t="s">
        <v>884</v>
      </c>
      <c r="E166">
        <v>68</v>
      </c>
      <c r="F166">
        <f t="shared" si="4"/>
        <v>84</v>
      </c>
      <c r="G166">
        <f t="shared" si="5"/>
        <v>16</v>
      </c>
    </row>
    <row r="167" spans="1:7" x14ac:dyDescent="0.3">
      <c r="A167">
        <v>6</v>
      </c>
      <c r="B167" t="s">
        <v>769</v>
      </c>
      <c r="C167">
        <v>157</v>
      </c>
      <c r="D167" t="s">
        <v>885</v>
      </c>
      <c r="E167">
        <v>69</v>
      </c>
      <c r="F167">
        <f t="shared" si="4"/>
        <v>85</v>
      </c>
      <c r="G167">
        <f t="shared" si="5"/>
        <v>16</v>
      </c>
    </row>
    <row r="168" spans="1:7" x14ac:dyDescent="0.3">
      <c r="A168">
        <v>6</v>
      </c>
      <c r="B168" t="s">
        <v>769</v>
      </c>
      <c r="C168">
        <v>158</v>
      </c>
      <c r="D168" t="s">
        <v>886</v>
      </c>
      <c r="E168">
        <v>146</v>
      </c>
      <c r="F168">
        <f t="shared" si="4"/>
        <v>162</v>
      </c>
      <c r="G168">
        <f t="shared" si="5"/>
        <v>16</v>
      </c>
    </row>
    <row r="169" spans="1:7" x14ac:dyDescent="0.3">
      <c r="A169">
        <v>6</v>
      </c>
      <c r="B169" t="s">
        <v>769</v>
      </c>
      <c r="C169">
        <v>159</v>
      </c>
      <c r="D169" t="s">
        <v>887</v>
      </c>
      <c r="E169">
        <v>166</v>
      </c>
      <c r="F169">
        <f t="shared" si="4"/>
        <v>182</v>
      </c>
      <c r="G169">
        <f t="shared" si="5"/>
        <v>16</v>
      </c>
    </row>
    <row r="170" spans="1:7" x14ac:dyDescent="0.3">
      <c r="A170">
        <v>6</v>
      </c>
      <c r="B170" t="s">
        <v>769</v>
      </c>
      <c r="C170">
        <v>160</v>
      </c>
      <c r="D170" t="s">
        <v>888</v>
      </c>
      <c r="E170">
        <v>166</v>
      </c>
      <c r="F170">
        <f t="shared" si="4"/>
        <v>182</v>
      </c>
      <c r="G170">
        <f t="shared" si="5"/>
        <v>16</v>
      </c>
    </row>
    <row r="171" spans="1:7" x14ac:dyDescent="0.3">
      <c r="A171">
        <v>6</v>
      </c>
      <c r="B171" t="s">
        <v>769</v>
      </c>
      <c r="C171">
        <v>161</v>
      </c>
      <c r="D171" t="s">
        <v>776</v>
      </c>
      <c r="E171">
        <v>209</v>
      </c>
      <c r="F171">
        <f t="shared" si="4"/>
        <v>225</v>
      </c>
      <c r="G171">
        <f t="shared" si="5"/>
        <v>16</v>
      </c>
    </row>
    <row r="172" spans="1:7" x14ac:dyDescent="0.3">
      <c r="A172">
        <v>6</v>
      </c>
      <c r="B172" t="s">
        <v>769</v>
      </c>
      <c r="C172">
        <v>162</v>
      </c>
      <c r="D172" t="s">
        <v>777</v>
      </c>
      <c r="E172">
        <v>209</v>
      </c>
      <c r="F172">
        <f t="shared" si="4"/>
        <v>225</v>
      </c>
      <c r="G172">
        <f t="shared" si="5"/>
        <v>16</v>
      </c>
    </row>
    <row r="173" spans="1:7" x14ac:dyDescent="0.3">
      <c r="A173">
        <v>6</v>
      </c>
      <c r="B173" t="s">
        <v>769</v>
      </c>
      <c r="C173">
        <v>163</v>
      </c>
      <c r="D173" t="s">
        <v>889</v>
      </c>
      <c r="E173">
        <v>85</v>
      </c>
      <c r="F173">
        <f t="shared" si="4"/>
        <v>101</v>
      </c>
      <c r="G173">
        <f t="shared" si="5"/>
        <v>16</v>
      </c>
    </row>
    <row r="174" spans="1:7" x14ac:dyDescent="0.3">
      <c r="A174">
        <v>6</v>
      </c>
      <c r="B174" t="s">
        <v>769</v>
      </c>
      <c r="C174">
        <v>164</v>
      </c>
      <c r="D174" t="s">
        <v>778</v>
      </c>
      <c r="E174">
        <v>106</v>
      </c>
      <c r="F174">
        <f t="shared" si="4"/>
        <v>122</v>
      </c>
      <c r="G174">
        <f t="shared" si="5"/>
        <v>16</v>
      </c>
    </row>
    <row r="175" spans="1:7" x14ac:dyDescent="0.3">
      <c r="A175">
        <v>6</v>
      </c>
      <c r="B175" t="s">
        <v>769</v>
      </c>
      <c r="C175">
        <v>165</v>
      </c>
      <c r="D175" t="s">
        <v>890</v>
      </c>
      <c r="E175">
        <v>195</v>
      </c>
      <c r="F175">
        <f t="shared" si="4"/>
        <v>211</v>
      </c>
      <c r="G175">
        <f t="shared" si="5"/>
        <v>16</v>
      </c>
    </row>
    <row r="176" spans="1:7" x14ac:dyDescent="0.3">
      <c r="A176">
        <v>6</v>
      </c>
      <c r="B176" t="s">
        <v>769</v>
      </c>
      <c r="C176">
        <v>166</v>
      </c>
      <c r="D176" t="s">
        <v>891</v>
      </c>
      <c r="E176">
        <v>196</v>
      </c>
      <c r="F176">
        <f t="shared" si="4"/>
        <v>212</v>
      </c>
      <c r="G176">
        <f t="shared" si="5"/>
        <v>16</v>
      </c>
    </row>
    <row r="177" spans="1:7" x14ac:dyDescent="0.3">
      <c r="A177">
        <v>7</v>
      </c>
      <c r="B177" t="s">
        <v>405</v>
      </c>
      <c r="C177">
        <v>167</v>
      </c>
      <c r="D177" t="s">
        <v>659</v>
      </c>
      <c r="E177">
        <v>46</v>
      </c>
      <c r="F177">
        <f t="shared" si="4"/>
        <v>62</v>
      </c>
      <c r="G177">
        <f t="shared" si="5"/>
        <v>16</v>
      </c>
    </row>
    <row r="178" spans="1:7" x14ac:dyDescent="0.3">
      <c r="A178">
        <v>7</v>
      </c>
      <c r="B178" t="s">
        <v>405</v>
      </c>
      <c r="C178">
        <v>168</v>
      </c>
      <c r="D178" t="s">
        <v>779</v>
      </c>
      <c r="E178">
        <v>54</v>
      </c>
      <c r="F178">
        <f t="shared" si="4"/>
        <v>70</v>
      </c>
      <c r="G178">
        <f t="shared" si="5"/>
        <v>16</v>
      </c>
    </row>
    <row r="179" spans="1:7" x14ac:dyDescent="0.3">
      <c r="A179">
        <v>7</v>
      </c>
      <c r="B179" t="s">
        <v>405</v>
      </c>
      <c r="C179">
        <v>169</v>
      </c>
      <c r="D179" t="s">
        <v>780</v>
      </c>
      <c r="E179">
        <v>62</v>
      </c>
      <c r="F179">
        <f t="shared" si="4"/>
        <v>78</v>
      </c>
      <c r="G179">
        <f t="shared" si="5"/>
        <v>16</v>
      </c>
    </row>
    <row r="180" spans="1:7" x14ac:dyDescent="0.3">
      <c r="A180">
        <v>7</v>
      </c>
      <c r="B180" t="s">
        <v>405</v>
      </c>
      <c r="C180">
        <v>170</v>
      </c>
      <c r="D180" t="s">
        <v>407</v>
      </c>
      <c r="E180">
        <v>70</v>
      </c>
      <c r="F180">
        <f t="shared" si="4"/>
        <v>86</v>
      </c>
      <c r="G180">
        <f t="shared" si="5"/>
        <v>16</v>
      </c>
    </row>
    <row r="181" spans="1:7" x14ac:dyDescent="0.3">
      <c r="A181">
        <v>7</v>
      </c>
      <c r="B181" t="s">
        <v>405</v>
      </c>
      <c r="C181">
        <v>171</v>
      </c>
      <c r="D181" t="s">
        <v>892</v>
      </c>
      <c r="E181">
        <v>78</v>
      </c>
      <c r="F181">
        <f t="shared" si="4"/>
        <v>94</v>
      </c>
      <c r="G181">
        <f t="shared" si="5"/>
        <v>16</v>
      </c>
    </row>
    <row r="182" spans="1:7" x14ac:dyDescent="0.3">
      <c r="A182">
        <v>7</v>
      </c>
      <c r="B182" t="s">
        <v>405</v>
      </c>
      <c r="C182">
        <v>172</v>
      </c>
      <c r="D182" t="s">
        <v>781</v>
      </c>
      <c r="E182">
        <v>86</v>
      </c>
      <c r="F182">
        <f t="shared" si="4"/>
        <v>102</v>
      </c>
      <c r="G182">
        <f t="shared" si="5"/>
        <v>16</v>
      </c>
    </row>
    <row r="183" spans="1:7" x14ac:dyDescent="0.3">
      <c r="A183">
        <v>7</v>
      </c>
      <c r="B183" t="s">
        <v>405</v>
      </c>
      <c r="C183">
        <v>173</v>
      </c>
      <c r="D183" t="s">
        <v>782</v>
      </c>
      <c r="E183">
        <v>93</v>
      </c>
      <c r="F183">
        <f t="shared" si="4"/>
        <v>109</v>
      </c>
      <c r="G183">
        <f t="shared" si="5"/>
        <v>16</v>
      </c>
    </row>
    <row r="184" spans="1:7" x14ac:dyDescent="0.3">
      <c r="A184">
        <v>7</v>
      </c>
      <c r="B184" t="s">
        <v>405</v>
      </c>
      <c r="C184">
        <v>174</v>
      </c>
      <c r="D184" t="s">
        <v>893</v>
      </c>
      <c r="E184">
        <v>100</v>
      </c>
      <c r="F184">
        <f t="shared" si="4"/>
        <v>116</v>
      </c>
      <c r="G184">
        <f t="shared" si="5"/>
        <v>16</v>
      </c>
    </row>
    <row r="185" spans="1:7" x14ac:dyDescent="0.3">
      <c r="A185">
        <v>7</v>
      </c>
      <c r="B185" t="s">
        <v>405</v>
      </c>
      <c r="C185">
        <v>175</v>
      </c>
      <c r="D185" t="s">
        <v>894</v>
      </c>
      <c r="E185">
        <v>107</v>
      </c>
      <c r="F185">
        <f t="shared" si="4"/>
        <v>123</v>
      </c>
      <c r="G185">
        <f t="shared" si="5"/>
        <v>16</v>
      </c>
    </row>
    <row r="186" spans="1:7" x14ac:dyDescent="0.3">
      <c r="A186">
        <v>7</v>
      </c>
      <c r="B186" t="s">
        <v>405</v>
      </c>
      <c r="C186">
        <v>176</v>
      </c>
      <c r="D186" t="s">
        <v>783</v>
      </c>
      <c r="E186">
        <v>113</v>
      </c>
      <c r="F186">
        <f t="shared" si="4"/>
        <v>129</v>
      </c>
      <c r="G186">
        <f t="shared" si="5"/>
        <v>16</v>
      </c>
    </row>
    <row r="187" spans="1:7" x14ac:dyDescent="0.3">
      <c r="A187">
        <v>7</v>
      </c>
      <c r="B187" t="s">
        <v>405</v>
      </c>
      <c r="C187">
        <v>177</v>
      </c>
      <c r="D187" t="s">
        <v>895</v>
      </c>
      <c r="E187">
        <v>121</v>
      </c>
      <c r="F187">
        <f t="shared" si="4"/>
        <v>137</v>
      </c>
      <c r="G187">
        <f t="shared" si="5"/>
        <v>16</v>
      </c>
    </row>
    <row r="188" spans="1:7" x14ac:dyDescent="0.3">
      <c r="A188">
        <v>7</v>
      </c>
      <c r="B188" t="s">
        <v>405</v>
      </c>
      <c r="C188">
        <v>178</v>
      </c>
      <c r="D188" t="s">
        <v>784</v>
      </c>
      <c r="E188">
        <v>129</v>
      </c>
      <c r="F188">
        <f t="shared" si="4"/>
        <v>145</v>
      </c>
      <c r="G188">
        <f t="shared" si="5"/>
        <v>16</v>
      </c>
    </row>
    <row r="189" spans="1:7" x14ac:dyDescent="0.3">
      <c r="A189">
        <v>7</v>
      </c>
      <c r="B189" t="s">
        <v>405</v>
      </c>
      <c r="C189">
        <v>179</v>
      </c>
      <c r="D189" t="s">
        <v>785</v>
      </c>
      <c r="E189">
        <v>138</v>
      </c>
      <c r="F189">
        <f t="shared" si="4"/>
        <v>154</v>
      </c>
      <c r="G189">
        <f t="shared" si="5"/>
        <v>16</v>
      </c>
    </row>
    <row r="190" spans="1:7" x14ac:dyDescent="0.3">
      <c r="A190">
        <v>7</v>
      </c>
      <c r="B190" t="s">
        <v>405</v>
      </c>
      <c r="C190">
        <v>180</v>
      </c>
      <c r="D190" t="s">
        <v>896</v>
      </c>
      <c r="E190">
        <v>147</v>
      </c>
      <c r="F190">
        <f t="shared" si="4"/>
        <v>163</v>
      </c>
      <c r="G190">
        <f t="shared" si="5"/>
        <v>16</v>
      </c>
    </row>
    <row r="191" spans="1:7" x14ac:dyDescent="0.3">
      <c r="A191">
        <v>7</v>
      </c>
      <c r="B191" t="s">
        <v>405</v>
      </c>
      <c r="C191">
        <v>181</v>
      </c>
      <c r="D191" t="s">
        <v>786</v>
      </c>
      <c r="E191">
        <v>153</v>
      </c>
      <c r="F191">
        <f t="shared" si="4"/>
        <v>169</v>
      </c>
      <c r="G191">
        <f t="shared" si="5"/>
        <v>16</v>
      </c>
    </row>
    <row r="192" spans="1:7" x14ac:dyDescent="0.3">
      <c r="A192">
        <v>7</v>
      </c>
      <c r="B192" t="s">
        <v>405</v>
      </c>
      <c r="C192">
        <v>182</v>
      </c>
      <c r="D192" t="s">
        <v>787</v>
      </c>
      <c r="E192">
        <v>159</v>
      </c>
      <c r="F192">
        <f t="shared" si="4"/>
        <v>175</v>
      </c>
      <c r="G192">
        <f t="shared" si="5"/>
        <v>16</v>
      </c>
    </row>
    <row r="193" spans="1:7" x14ac:dyDescent="0.3">
      <c r="A193">
        <v>7</v>
      </c>
      <c r="B193" t="s">
        <v>405</v>
      </c>
      <c r="C193">
        <v>183</v>
      </c>
      <c r="D193" t="s">
        <v>788</v>
      </c>
      <c r="E193">
        <v>167</v>
      </c>
      <c r="F193">
        <f t="shared" si="4"/>
        <v>183</v>
      </c>
      <c r="G193">
        <f t="shared" si="5"/>
        <v>16</v>
      </c>
    </row>
    <row r="194" spans="1:7" x14ac:dyDescent="0.3">
      <c r="A194">
        <v>7</v>
      </c>
      <c r="B194" t="s">
        <v>405</v>
      </c>
      <c r="C194">
        <v>184</v>
      </c>
      <c r="D194" t="s">
        <v>897</v>
      </c>
      <c r="E194">
        <v>173</v>
      </c>
      <c r="F194">
        <f t="shared" si="4"/>
        <v>189</v>
      </c>
      <c r="G194">
        <f t="shared" si="5"/>
        <v>16</v>
      </c>
    </row>
    <row r="195" spans="1:7" x14ac:dyDescent="0.3">
      <c r="A195">
        <v>7</v>
      </c>
      <c r="B195" t="s">
        <v>405</v>
      </c>
      <c r="C195">
        <v>185</v>
      </c>
      <c r="D195" t="s">
        <v>783</v>
      </c>
      <c r="E195">
        <v>179</v>
      </c>
      <c r="F195">
        <f t="shared" ref="F195:F226" si="6">$E195+16</f>
        <v>195</v>
      </c>
      <c r="G195">
        <f t="shared" ref="G195:G226" si="7">$F195-E195</f>
        <v>16</v>
      </c>
    </row>
    <row r="196" spans="1:7" x14ac:dyDescent="0.3">
      <c r="A196">
        <v>7</v>
      </c>
      <c r="B196" t="s">
        <v>405</v>
      </c>
      <c r="C196">
        <v>186</v>
      </c>
      <c r="D196" t="s">
        <v>789</v>
      </c>
      <c r="E196">
        <v>189</v>
      </c>
      <c r="F196">
        <f t="shared" si="6"/>
        <v>205</v>
      </c>
      <c r="G196">
        <f t="shared" si="7"/>
        <v>16</v>
      </c>
    </row>
    <row r="197" spans="1:7" x14ac:dyDescent="0.3">
      <c r="A197">
        <v>7</v>
      </c>
      <c r="B197" t="s">
        <v>405</v>
      </c>
      <c r="C197">
        <v>187</v>
      </c>
      <c r="D197" t="s">
        <v>898</v>
      </c>
      <c r="E197">
        <v>197</v>
      </c>
      <c r="F197">
        <f t="shared" si="6"/>
        <v>213</v>
      </c>
      <c r="G197">
        <f t="shared" si="7"/>
        <v>16</v>
      </c>
    </row>
    <row r="198" spans="1:7" x14ac:dyDescent="0.3">
      <c r="A198">
        <v>7</v>
      </c>
      <c r="B198" t="s">
        <v>405</v>
      </c>
      <c r="C198">
        <v>188</v>
      </c>
      <c r="D198" t="s">
        <v>790</v>
      </c>
      <c r="E198">
        <v>203</v>
      </c>
      <c r="F198">
        <f t="shared" si="6"/>
        <v>219</v>
      </c>
      <c r="G198">
        <f t="shared" si="7"/>
        <v>16</v>
      </c>
    </row>
    <row r="199" spans="1:7" x14ac:dyDescent="0.3">
      <c r="A199">
        <v>7</v>
      </c>
      <c r="B199" t="s">
        <v>405</v>
      </c>
      <c r="C199">
        <v>189</v>
      </c>
      <c r="D199" t="s">
        <v>791</v>
      </c>
      <c r="E199">
        <v>210</v>
      </c>
      <c r="F199">
        <f t="shared" si="6"/>
        <v>226</v>
      </c>
      <c r="G199">
        <f t="shared" si="7"/>
        <v>16</v>
      </c>
    </row>
    <row r="200" spans="1:7" x14ac:dyDescent="0.3">
      <c r="A200">
        <v>7</v>
      </c>
      <c r="B200" t="s">
        <v>405</v>
      </c>
      <c r="C200">
        <v>190</v>
      </c>
      <c r="D200" t="s">
        <v>792</v>
      </c>
      <c r="E200">
        <v>217</v>
      </c>
      <c r="F200">
        <f t="shared" si="6"/>
        <v>233</v>
      </c>
      <c r="G200">
        <f t="shared" si="7"/>
        <v>16</v>
      </c>
    </row>
    <row r="201" spans="1:7" x14ac:dyDescent="0.3">
      <c r="A201">
        <v>8</v>
      </c>
      <c r="B201" t="s">
        <v>524</v>
      </c>
      <c r="C201">
        <v>191</v>
      </c>
      <c r="D201" t="s">
        <v>899</v>
      </c>
      <c r="E201">
        <v>225</v>
      </c>
      <c r="F201">
        <f t="shared" si="6"/>
        <v>241</v>
      </c>
      <c r="G201">
        <f t="shared" si="7"/>
        <v>16</v>
      </c>
    </row>
    <row r="202" spans="1:7" x14ac:dyDescent="0.3">
      <c r="A202">
        <v>8</v>
      </c>
      <c r="B202" t="s">
        <v>524</v>
      </c>
      <c r="C202">
        <v>192</v>
      </c>
      <c r="D202" t="s">
        <v>900</v>
      </c>
      <c r="E202">
        <v>225</v>
      </c>
      <c r="F202">
        <f t="shared" si="6"/>
        <v>241</v>
      </c>
      <c r="G202">
        <f t="shared" si="7"/>
        <v>16</v>
      </c>
    </row>
    <row r="203" spans="1:7" x14ac:dyDescent="0.3">
      <c r="A203">
        <v>8</v>
      </c>
      <c r="B203" t="s">
        <v>524</v>
      </c>
      <c r="C203">
        <v>193</v>
      </c>
      <c r="D203" t="s">
        <v>901</v>
      </c>
      <c r="E203">
        <v>225</v>
      </c>
      <c r="F203">
        <f t="shared" si="6"/>
        <v>241</v>
      </c>
      <c r="G203">
        <f t="shared" si="7"/>
        <v>16</v>
      </c>
    </row>
    <row r="204" spans="1:7" x14ac:dyDescent="0.3">
      <c r="A204">
        <v>8</v>
      </c>
      <c r="B204" t="s">
        <v>524</v>
      </c>
      <c r="C204">
        <v>194</v>
      </c>
      <c r="D204" t="s">
        <v>902</v>
      </c>
      <c r="E204">
        <v>226</v>
      </c>
      <c r="F204">
        <f t="shared" si="6"/>
        <v>242</v>
      </c>
      <c r="G204">
        <f t="shared" si="7"/>
        <v>16</v>
      </c>
    </row>
    <row r="205" spans="1:7" x14ac:dyDescent="0.3">
      <c r="A205">
        <v>8</v>
      </c>
      <c r="B205" t="s">
        <v>524</v>
      </c>
      <c r="C205">
        <v>195</v>
      </c>
      <c r="D205" t="s">
        <v>903</v>
      </c>
      <c r="E205">
        <v>226</v>
      </c>
      <c r="F205">
        <f t="shared" si="6"/>
        <v>242</v>
      </c>
      <c r="G205">
        <f t="shared" si="7"/>
        <v>16</v>
      </c>
    </row>
    <row r="206" spans="1:7" x14ac:dyDescent="0.3">
      <c r="A206">
        <v>8</v>
      </c>
      <c r="B206" t="s">
        <v>524</v>
      </c>
      <c r="C206">
        <v>196</v>
      </c>
      <c r="D206" t="s">
        <v>904</v>
      </c>
      <c r="E206">
        <v>226</v>
      </c>
      <c r="F206">
        <f t="shared" si="6"/>
        <v>242</v>
      </c>
      <c r="G206">
        <f t="shared" si="7"/>
        <v>16</v>
      </c>
    </row>
    <row r="207" spans="1:7" x14ac:dyDescent="0.3">
      <c r="A207">
        <v>8</v>
      </c>
      <c r="B207" t="s">
        <v>524</v>
      </c>
      <c r="C207">
        <v>197</v>
      </c>
      <c r="D207" t="s">
        <v>905</v>
      </c>
      <c r="E207">
        <v>227</v>
      </c>
      <c r="F207">
        <f t="shared" si="6"/>
        <v>243</v>
      </c>
      <c r="G207">
        <f t="shared" si="7"/>
        <v>16</v>
      </c>
    </row>
    <row r="208" spans="1:7" x14ac:dyDescent="0.3">
      <c r="A208">
        <v>8</v>
      </c>
      <c r="B208" t="s">
        <v>524</v>
      </c>
      <c r="C208">
        <v>198</v>
      </c>
      <c r="D208" t="s">
        <v>906</v>
      </c>
      <c r="E208">
        <v>227</v>
      </c>
      <c r="F208">
        <f t="shared" si="6"/>
        <v>243</v>
      </c>
      <c r="G208">
        <f t="shared" si="7"/>
        <v>16</v>
      </c>
    </row>
    <row r="209" spans="1:7" x14ac:dyDescent="0.3">
      <c r="A209">
        <v>8</v>
      </c>
      <c r="B209" t="s">
        <v>524</v>
      </c>
      <c r="C209">
        <v>199</v>
      </c>
      <c r="D209" t="s">
        <v>907</v>
      </c>
      <c r="E209">
        <v>227</v>
      </c>
      <c r="F209">
        <f t="shared" si="6"/>
        <v>243</v>
      </c>
      <c r="G209">
        <f t="shared" si="7"/>
        <v>16</v>
      </c>
    </row>
    <row r="210" spans="1:7" x14ac:dyDescent="0.3">
      <c r="A210">
        <v>8</v>
      </c>
      <c r="B210" t="s">
        <v>524</v>
      </c>
      <c r="C210">
        <v>200</v>
      </c>
      <c r="D210" t="s">
        <v>793</v>
      </c>
      <c r="E210">
        <v>228</v>
      </c>
      <c r="F210">
        <f t="shared" si="6"/>
        <v>244</v>
      </c>
      <c r="G210">
        <f t="shared" si="7"/>
        <v>16</v>
      </c>
    </row>
    <row r="211" spans="1:7" x14ac:dyDescent="0.3">
      <c r="A211">
        <v>9</v>
      </c>
      <c r="B211" t="s">
        <v>799</v>
      </c>
      <c r="C211">
        <v>201</v>
      </c>
      <c r="D211" t="s">
        <v>794</v>
      </c>
      <c r="E211">
        <v>231</v>
      </c>
      <c r="F211">
        <f t="shared" si="6"/>
        <v>247</v>
      </c>
      <c r="G211">
        <f t="shared" si="7"/>
        <v>16</v>
      </c>
    </row>
    <row r="212" spans="1:7" x14ac:dyDescent="0.3">
      <c r="A212">
        <v>9</v>
      </c>
      <c r="B212" t="s">
        <v>799</v>
      </c>
      <c r="C212">
        <v>202</v>
      </c>
      <c r="D212" t="s">
        <v>795</v>
      </c>
      <c r="E212">
        <v>231</v>
      </c>
      <c r="F212">
        <f t="shared" si="6"/>
        <v>247</v>
      </c>
      <c r="G212">
        <f t="shared" si="7"/>
        <v>16</v>
      </c>
    </row>
    <row r="213" spans="1:7" x14ac:dyDescent="0.3">
      <c r="A213">
        <v>9</v>
      </c>
      <c r="B213" t="s">
        <v>799</v>
      </c>
      <c r="C213">
        <v>203</v>
      </c>
      <c r="D213" t="s">
        <v>796</v>
      </c>
      <c r="E213">
        <v>232</v>
      </c>
      <c r="F213">
        <f t="shared" si="6"/>
        <v>248</v>
      </c>
      <c r="G213">
        <f t="shared" si="7"/>
        <v>16</v>
      </c>
    </row>
    <row r="214" spans="1:7" x14ac:dyDescent="0.3">
      <c r="A214">
        <v>9</v>
      </c>
      <c r="B214" t="s">
        <v>799</v>
      </c>
      <c r="C214">
        <v>204</v>
      </c>
      <c r="D214" t="s">
        <v>797</v>
      </c>
      <c r="E214">
        <v>233</v>
      </c>
      <c r="F214">
        <f t="shared" si="6"/>
        <v>249</v>
      </c>
      <c r="G214">
        <f t="shared" si="7"/>
        <v>16</v>
      </c>
    </row>
    <row r="215" spans="1:7" x14ac:dyDescent="0.3">
      <c r="A215">
        <v>9</v>
      </c>
      <c r="B215" t="s">
        <v>799</v>
      </c>
      <c r="C215">
        <v>205</v>
      </c>
      <c r="D215" t="s">
        <v>798</v>
      </c>
      <c r="E215">
        <v>233</v>
      </c>
      <c r="F215">
        <f t="shared" si="6"/>
        <v>249</v>
      </c>
      <c r="G215">
        <f t="shared" si="7"/>
        <v>16</v>
      </c>
    </row>
    <row r="216" spans="1:7" x14ac:dyDescent="0.3">
      <c r="A216">
        <v>9</v>
      </c>
      <c r="B216" t="s">
        <v>799</v>
      </c>
      <c r="C216">
        <v>206</v>
      </c>
      <c r="D216" t="s">
        <v>908</v>
      </c>
      <c r="E216">
        <v>234</v>
      </c>
      <c r="F216">
        <f t="shared" si="6"/>
        <v>250</v>
      </c>
      <c r="G216">
        <f t="shared" si="7"/>
        <v>16</v>
      </c>
    </row>
    <row r="217" spans="1:7" x14ac:dyDescent="0.3">
      <c r="A217">
        <v>9</v>
      </c>
      <c r="B217" t="s">
        <v>799</v>
      </c>
      <c r="C217">
        <v>207</v>
      </c>
      <c r="D217" t="s">
        <v>909</v>
      </c>
      <c r="E217">
        <v>235</v>
      </c>
      <c r="F217">
        <f t="shared" si="6"/>
        <v>251</v>
      </c>
      <c r="G217">
        <f t="shared" si="7"/>
        <v>16</v>
      </c>
    </row>
    <row r="218" spans="1:7" x14ac:dyDescent="0.3">
      <c r="A218">
        <v>9</v>
      </c>
      <c r="B218" t="s">
        <v>799</v>
      </c>
      <c r="C218">
        <v>208</v>
      </c>
      <c r="D218" t="s">
        <v>910</v>
      </c>
      <c r="E218">
        <v>236</v>
      </c>
      <c r="F218">
        <f t="shared" si="6"/>
        <v>252</v>
      </c>
      <c r="G218">
        <f t="shared" si="7"/>
        <v>16</v>
      </c>
    </row>
    <row r="219" spans="1:7" x14ac:dyDescent="0.3">
      <c r="A219">
        <v>9</v>
      </c>
      <c r="B219" t="s">
        <v>799</v>
      </c>
      <c r="C219">
        <v>209</v>
      </c>
      <c r="D219" t="s">
        <v>911</v>
      </c>
      <c r="E219">
        <v>236</v>
      </c>
      <c r="F219">
        <f t="shared" si="6"/>
        <v>252</v>
      </c>
      <c r="G219">
        <f t="shared" si="7"/>
        <v>16</v>
      </c>
    </row>
    <row r="220" spans="1:7" x14ac:dyDescent="0.3">
      <c r="A220">
        <v>9</v>
      </c>
      <c r="B220" t="s">
        <v>799</v>
      </c>
      <c r="C220">
        <v>210</v>
      </c>
      <c r="D220" t="s">
        <v>912</v>
      </c>
      <c r="E220">
        <v>236</v>
      </c>
      <c r="F220">
        <f t="shared" si="6"/>
        <v>252</v>
      </c>
      <c r="G220">
        <f t="shared" si="7"/>
        <v>16</v>
      </c>
    </row>
    <row r="221" spans="1:7" x14ac:dyDescent="0.3">
      <c r="A221">
        <v>10</v>
      </c>
      <c r="B221" t="s">
        <v>800</v>
      </c>
      <c r="C221">
        <v>211</v>
      </c>
      <c r="D221" t="s">
        <v>665</v>
      </c>
      <c r="E221">
        <v>241</v>
      </c>
      <c r="F221">
        <f t="shared" si="6"/>
        <v>257</v>
      </c>
      <c r="G221">
        <f t="shared" si="7"/>
        <v>16</v>
      </c>
    </row>
    <row r="222" spans="1:7" x14ac:dyDescent="0.3">
      <c r="A222">
        <v>10</v>
      </c>
      <c r="B222" t="s">
        <v>800</v>
      </c>
      <c r="C222">
        <v>212</v>
      </c>
      <c r="D222" t="s">
        <v>666</v>
      </c>
      <c r="E222">
        <v>241</v>
      </c>
      <c r="F222">
        <f t="shared" si="6"/>
        <v>257</v>
      </c>
      <c r="G222">
        <f t="shared" si="7"/>
        <v>16</v>
      </c>
    </row>
    <row r="223" spans="1:7" x14ac:dyDescent="0.3">
      <c r="A223">
        <v>10</v>
      </c>
      <c r="B223" t="s">
        <v>800</v>
      </c>
      <c r="C223">
        <v>213</v>
      </c>
      <c r="D223" t="s">
        <v>668</v>
      </c>
      <c r="E223">
        <v>242</v>
      </c>
      <c r="F223">
        <f t="shared" si="6"/>
        <v>258</v>
      </c>
      <c r="G223">
        <f t="shared" si="7"/>
        <v>16</v>
      </c>
    </row>
    <row r="224" spans="1:7" x14ac:dyDescent="0.3">
      <c r="A224">
        <v>10</v>
      </c>
      <c r="B224" t="s">
        <v>800</v>
      </c>
      <c r="C224">
        <v>214</v>
      </c>
      <c r="D224" t="s">
        <v>801</v>
      </c>
      <c r="E224">
        <v>242</v>
      </c>
      <c r="F224">
        <f t="shared" si="6"/>
        <v>258</v>
      </c>
      <c r="G224">
        <f t="shared" si="7"/>
        <v>16</v>
      </c>
    </row>
    <row r="225" spans="1:7" x14ac:dyDescent="0.3">
      <c r="A225">
        <v>10</v>
      </c>
      <c r="B225" t="s">
        <v>800</v>
      </c>
      <c r="C225">
        <v>215</v>
      </c>
      <c r="D225" t="s">
        <v>802</v>
      </c>
      <c r="E225">
        <v>242</v>
      </c>
      <c r="F225">
        <f t="shared" si="6"/>
        <v>258</v>
      </c>
      <c r="G225">
        <f t="shared" si="7"/>
        <v>16</v>
      </c>
    </row>
    <row r="226" spans="1:7" x14ac:dyDescent="0.3">
      <c r="A226">
        <v>10</v>
      </c>
      <c r="B226" t="s">
        <v>800</v>
      </c>
      <c r="C226">
        <v>216</v>
      </c>
      <c r="D226" t="s">
        <v>803</v>
      </c>
      <c r="E226">
        <v>242</v>
      </c>
      <c r="F226">
        <f t="shared" si="6"/>
        <v>258</v>
      </c>
      <c r="G226">
        <f t="shared" si="7"/>
        <v>16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sguf</vt:lpstr>
      <vt:lpstr>kfdpk</vt:lpstr>
      <vt:lpstr>dkut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Felix Dues</dc:creator>
  <cp:lastModifiedBy>Georg Felix Dues</cp:lastModifiedBy>
  <dcterms:created xsi:type="dcterms:W3CDTF">2021-09-17T15:55:52Z</dcterms:created>
  <dcterms:modified xsi:type="dcterms:W3CDTF">2021-09-18T09:57:24Z</dcterms:modified>
</cp:coreProperties>
</file>