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aveen Kumar\PO Grid\Jan 26\"/>
    </mc:Choice>
  </mc:AlternateContent>
  <bookViews>
    <workbookView xWindow="-110" yWindow="-110" windowWidth="19420" windowHeight="10300" activeTab="1"/>
  </bookViews>
  <sheets>
    <sheet name="Grid Notes" sheetId="33" r:id="rId1"/>
    <sheet name="Pvt Car" sheetId="30" r:id="rId2"/>
    <sheet name="Pvt Car_AOTP" sheetId="34" r:id="rId3"/>
  </sheets>
  <definedNames>
    <definedName name="_xlnm._FilterDatabase" localSheetId="1" hidden="1">'Pvt Car'!$A$4:$J$54</definedName>
    <definedName name="_xlnm._FilterDatabase" localSheetId="2" hidden="1">'Pvt Car_AOTP'!$A$6:$E$67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<sst xmlns="http://schemas.openxmlformats.org/spreadsheetml/2006/main" count="419" uniqueCount="160">
  <si>
    <t>Mumbai</t>
  </si>
  <si>
    <t>Pune</t>
  </si>
  <si>
    <t>Nagpur</t>
  </si>
  <si>
    <t>Ahmedabad</t>
  </si>
  <si>
    <t>Rajkot</t>
  </si>
  <si>
    <t>Baroda</t>
  </si>
  <si>
    <t>Surat</t>
  </si>
  <si>
    <t>Bangalore</t>
  </si>
  <si>
    <t>Chennai</t>
  </si>
  <si>
    <t>Bihar</t>
  </si>
  <si>
    <t>Jharkhand</t>
  </si>
  <si>
    <t>UP East</t>
  </si>
  <si>
    <t>Lucknow</t>
  </si>
  <si>
    <t>Kanpur</t>
  </si>
  <si>
    <t>Indore</t>
  </si>
  <si>
    <t>Telangana</t>
  </si>
  <si>
    <t>Vijaywada</t>
  </si>
  <si>
    <t>Coimbatore</t>
  </si>
  <si>
    <t>Kerala</t>
  </si>
  <si>
    <t>Punjab</t>
  </si>
  <si>
    <t>Ludhiana</t>
  </si>
  <si>
    <t>Rajasthan</t>
  </si>
  <si>
    <t>Jaipur</t>
  </si>
  <si>
    <t>Haryana</t>
  </si>
  <si>
    <t>J&amp;K</t>
  </si>
  <si>
    <t>Assam</t>
  </si>
  <si>
    <t>Goa</t>
  </si>
  <si>
    <t>Rest of Karnataka</t>
  </si>
  <si>
    <t>South</t>
  </si>
  <si>
    <t>ANDHRA PRADESH</t>
  </si>
  <si>
    <t>East</t>
  </si>
  <si>
    <t>North</t>
  </si>
  <si>
    <t>West</t>
  </si>
  <si>
    <t>MADHYA PRADESH</t>
  </si>
  <si>
    <t>Karnataka</t>
  </si>
  <si>
    <t>Gujarat</t>
  </si>
  <si>
    <t>Maharashtra</t>
  </si>
  <si>
    <t>Meghalaya</t>
  </si>
  <si>
    <t>Private car- Comp &amp; SAOD</t>
  </si>
  <si>
    <t>RTO CATEGORY</t>
  </si>
  <si>
    <t>RTO Location</t>
  </si>
  <si>
    <t>RTO State</t>
  </si>
  <si>
    <t>RTO Zone</t>
  </si>
  <si>
    <t>Chhattisgarh</t>
  </si>
  <si>
    <t>Hyderabad</t>
  </si>
  <si>
    <t xml:space="preserve">Visakhapatnam </t>
  </si>
  <si>
    <t>Chandigarh</t>
  </si>
  <si>
    <t>Himachal Pradesh</t>
  </si>
  <si>
    <t>Vertical</t>
  </si>
  <si>
    <t>Geo</t>
  </si>
  <si>
    <t>Rest of Rajasthan</t>
  </si>
  <si>
    <t>Arunachal Pradesh</t>
  </si>
  <si>
    <t>Manipur</t>
  </si>
  <si>
    <t>Mizoram</t>
  </si>
  <si>
    <t>Nagaland</t>
  </si>
  <si>
    <t>Tripura</t>
  </si>
  <si>
    <t xml:space="preserve">Any segment not mentioned in the grid/declined will be at 0% commission. </t>
  </si>
  <si>
    <t>Sikkim</t>
  </si>
  <si>
    <t>Uttrakhand</t>
  </si>
  <si>
    <t>Private Car - Used Car</t>
  </si>
  <si>
    <t>Gujarat (Rest of Gujarat) + DAMAN &amp; DIU</t>
  </si>
  <si>
    <t>Subject to transaction as USED car only in NYSA, subject to upload of requisite documents</t>
  </si>
  <si>
    <t>Pvt Car (Used Car**)</t>
  </si>
  <si>
    <t>Private car- New, SAOD,Comp and Used Car         (Points on OD Prem*)</t>
  </si>
  <si>
    <t>Maharashtra-Rest of GEO</t>
  </si>
  <si>
    <t>Madhya Pradesh - Rest of GEO</t>
  </si>
  <si>
    <t>Odisha</t>
  </si>
  <si>
    <t>West Bengal</t>
  </si>
  <si>
    <t>Tamilnadu</t>
  </si>
  <si>
    <t>Rest of Andhra Pradesh</t>
  </si>
  <si>
    <t>Gujarat + DAMAN &amp; DIU</t>
  </si>
  <si>
    <t>DL-NCR</t>
  </si>
  <si>
    <t>Rest of Tamilnadu</t>
  </si>
  <si>
    <t xml:space="preserve">Private car Comp &amp; SAOD: No points on Negative Models (NCB &amp; Non NCB) like - Bolero,Tavera,Qualis,Indica,Indigo, Omni, Eeco, , TATA Sumo, Hyundai Getz, GM, Chevrolet and absolete Models) </t>
  </si>
  <si>
    <t>UP</t>
  </si>
  <si>
    <t>SAOD-NCB</t>
  </si>
  <si>
    <t>Pvt Car Diesel &amp; EV - 1+1 (NCB Cases)</t>
  </si>
  <si>
    <t xml:space="preserve">Pvt Car New 1+3 </t>
  </si>
  <si>
    <t>Pvt Car Petrol &amp; CNG- 1+1 (NCB Cases)</t>
  </si>
  <si>
    <t>Sr No.</t>
  </si>
  <si>
    <t>Segment</t>
  </si>
  <si>
    <t>Remarks</t>
  </si>
  <si>
    <t xml:space="preserve">All </t>
  </si>
  <si>
    <t>Pvt Car-
0 NCB ( NON NCB)</t>
  </si>
  <si>
    <t>25% Maruti, Hyundai, Honda and Tata, rest 15%</t>
  </si>
  <si>
    <t>25% Maruti and Hyundai, Rest 15%</t>
  </si>
  <si>
    <t>25% Maruti, Hyundai and Honda, Rest 19.5%</t>
  </si>
  <si>
    <t>UP-East</t>
  </si>
  <si>
    <t>UP-West</t>
  </si>
  <si>
    <t>Kolkata</t>
  </si>
  <si>
    <t>PO calculate on @ RTO location basis</t>
  </si>
  <si>
    <t>COA on net premium</t>
  </si>
  <si>
    <t>AOTP (Net)</t>
  </si>
  <si>
    <t>Category</t>
  </si>
  <si>
    <t>AOTP Petrol</t>
  </si>
  <si>
    <t>AOTP Diesel</t>
  </si>
  <si>
    <t>GEOGRAPHY</t>
  </si>
  <si>
    <t>ANDAMAN &amp; NICOBAR</t>
  </si>
  <si>
    <t>ARUNACHAL PRADESH</t>
  </si>
  <si>
    <t>ASSAM</t>
  </si>
  <si>
    <t>BIHAR</t>
  </si>
  <si>
    <t>CHHATTISGARH</t>
  </si>
  <si>
    <t>PMG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</si>
  <si>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</si>
  <si>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</si>
  <si>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</si>
  <si>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</si>
  <si>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</si>
  <si>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</si>
  <si>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</si>
  <si>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</si>
  <si>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</si>
  <si>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</si>
  <si>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</si>
  <si>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</si>
  <si>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</si>
  <si>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</si>
  <si>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</si>
  <si>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</si>
  <si>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</si>
  <si>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</si>
  <si>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</si>
  <si>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</si>
  <si>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</si>
  <si>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UP - EAST</t>
  </si>
  <si>
    <t>UP - WEST</t>
  </si>
  <si>
    <t>UTTARAKHAND</t>
  </si>
  <si>
    <t>WEST BENGAL</t>
  </si>
  <si>
    <t>VIJAYWADA</t>
  </si>
  <si>
    <t>VISHAKAPATTNAM</t>
  </si>
  <si>
    <t>CHANDIGARH</t>
  </si>
  <si>
    <t>DELHI</t>
  </si>
  <si>
    <t>NCR</t>
  </si>
  <si>
    <t>BARODA</t>
  </si>
  <si>
    <t>RAJKOT</t>
  </si>
  <si>
    <t>SURAT</t>
  </si>
  <si>
    <t>BANGALORE</t>
  </si>
  <si>
    <t>INDORE</t>
  </si>
  <si>
    <t>MUMBAI</t>
  </si>
  <si>
    <t>NAGPUR</t>
  </si>
  <si>
    <t>PUNE</t>
  </si>
  <si>
    <t>LUDHIANA</t>
  </si>
  <si>
    <t>JAIPUR</t>
  </si>
  <si>
    <t>CHENNAI</t>
  </si>
  <si>
    <t>COIMBATORE</t>
  </si>
  <si>
    <t>HYDERABAD</t>
  </si>
  <si>
    <t>KANPUR</t>
  </si>
  <si>
    <t>LUCKNOW</t>
  </si>
  <si>
    <t>New PMG</t>
  </si>
  <si>
    <t>AHMEDABAD &amp; GANDHINAGAR</t>
  </si>
  <si>
    <t>ALLAHABAD</t>
  </si>
  <si>
    <t>BHUBANESHWAR &amp; CUTTAK</t>
  </si>
  <si>
    <t>DEHRADUN</t>
  </si>
  <si>
    <t>GUWAHATI</t>
  </si>
  <si>
    <t>KOLKATA</t>
  </si>
  <si>
    <t>MYSORE</t>
  </si>
  <si>
    <t>NASHIK</t>
  </si>
  <si>
    <t>PATNA</t>
  </si>
  <si>
    <t>RANCHI</t>
  </si>
  <si>
    <t>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</si>
</sst>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12"/>
      <color rgb="FFFF0000"/>
      <name val="Mulish"/>
    </font>
    <font>
      <sz val="12"/>
      <color theme="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9C0006"/>
      <name val="Arial"/>
      <family val="2"/>
    </font>
    <font>
      <sz val="9"/>
      <color theme="1"/>
      <name val="Mulish"/>
    </font>
    <font>
      <sz val="9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72926"/>
        <bgColor indexed="64"/>
      </patternFill>
    </fill>
    <fill>
      <patternFill patternType="solid">
        <fgColor rgb="FF92D050"/>
        <bgColor rgb="FF00008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1" fillId="2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 wrapText="1"/>
    </xf>
    <xf numFmtId="10" fontId="12" fillId="0" borderId="1" xfId="0" applyNumberFormat="1" applyFont="1" applyBorder="1" applyAlignment="1">
      <alignment vertical="center"/>
    </xf>
    <xf numFmtId="10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3" fillId="0" borderId="1" xfId="1" applyNumberFormat="1" applyFont="1" applyFill="1" applyBorder="1" applyAlignment="1">
      <alignment horizontal="center"/>
    </xf>
    <xf numFmtId="164" fontId="12" fillId="10" borderId="1" xfId="1" applyNumberFormat="1" applyFont="1" applyFill="1" applyBorder="1" applyAlignment="1">
      <alignment horizontal="center" vertical="center"/>
    </xf>
    <xf numFmtId="164" fontId="13" fillId="10" borderId="1" xfId="1" applyNumberFormat="1" applyFont="1" applyFill="1" applyBorder="1" applyAlignment="1">
      <alignment horizontal="center"/>
    </xf>
    <xf numFmtId="164" fontId="14" fillId="10" borderId="1" xfId="1" applyNumberFormat="1" applyFont="1" applyFill="1" applyBorder="1" applyAlignment="1">
      <alignment horizontal="center" vertical="center"/>
    </xf>
    <xf numFmtId="0" fontId="15" fillId="0" borderId="1" xfId="0" applyFont="1" applyBorder="1"/>
    <xf numFmtId="0" fontId="15" fillId="11" borderId="1" xfId="0" applyFont="1" applyFill="1" applyBorder="1"/>
    <xf numFmtId="10" fontId="12" fillId="10" borderId="1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164" fontId="16" fillId="7" borderId="1" xfId="1" applyNumberFormat="1" applyFont="1" applyFill="1" applyBorder="1" applyAlignment="1">
      <alignment horizontal="center"/>
    </xf>
    <xf numFmtId="164" fontId="16" fillId="0" borderId="1" xfId="1" applyNumberFormat="1" applyFont="1" applyFill="1" applyBorder="1" applyAlignment="1">
      <alignment horizontal="center"/>
    </xf>
  </cellXfs>
  <cellStyles count="3">
    <cellStyle name="Normal" xfId="0" builtinId="0"/>
    <cellStyle name="Percent" xfId="1" builtinId="5"/>
    <cellStyle name="Percent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729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" sqref="A2"/>
    </sheetView>
  </sheetViews>
  <sheetFormatPr defaultColWidth="8.7265625" defaultRowHeight="14.5"/>
  <cols>
    <col min="1" max="1" width="6.1796875" style="7" bestFit="1" customWidth="1"/>
    <col min="2" max="2" width="23" style="7" bestFit="1" customWidth="1"/>
    <col min="3" max="3" width="162.7265625" style="7" bestFit="1" customWidth="1"/>
    <col min="4" max="16384" width="8.7265625" style="7"/>
  </cols>
  <sheetData>
    <row r="1" spans="1:3">
      <c r="A1" s="11" t="s">
        <v>79</v>
      </c>
      <c r="B1" s="11" t="s">
        <v>80</v>
      </c>
      <c r="C1" s="11" t="s">
        <v>81</v>
      </c>
    </row>
    <row r="2" spans="1:3" s="6" customFormat="1" ht="12.5">
      <c r="A2" s="1">
        <v>1</v>
      </c>
      <c r="B2" s="1" t="s">
        <v>38</v>
      </c>
      <c r="C2" s="8" t="s">
        <v>73</v>
      </c>
    </row>
    <row r="3" spans="1:3" s="6" customFormat="1" ht="12.5">
      <c r="A3" s="1">
        <v>2</v>
      </c>
      <c r="B3" s="1" t="s">
        <v>59</v>
      </c>
      <c r="C3" s="8" t="s">
        <v>61</v>
      </c>
    </row>
    <row r="4" spans="1:3" s="6" customFormat="1" ht="12.5">
      <c r="A4" s="1">
        <v>3</v>
      </c>
      <c r="B4" s="9" t="s">
        <v>82</v>
      </c>
      <c r="C4" s="10" t="s">
        <v>56</v>
      </c>
    </row>
    <row r="5" spans="1:3">
      <c r="A5" s="7">
        <v>4</v>
      </c>
      <c r="B5" s="7" t="s">
        <v>82</v>
      </c>
      <c r="C5" s="7" t="s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" sqref="E1:J1"/>
    </sheetView>
  </sheetViews>
  <sheetFormatPr defaultColWidth="9.26953125" defaultRowHeight="11.5"/>
  <cols>
    <col min="1" max="1" width="14.26953125" style="4" bestFit="1" customWidth="1"/>
    <col min="2" max="2" width="8.6328125" style="4" bestFit="1" customWidth="1"/>
    <col min="3" max="3" width="18.81640625" style="4" bestFit="1" customWidth="1"/>
    <col min="4" max="4" width="31.6328125" style="4" bestFit="1" customWidth="1"/>
    <col min="5" max="5" width="18.54296875" style="4" bestFit="1" customWidth="1"/>
    <col min="6" max="6" width="26.26953125" style="6" bestFit="1" customWidth="1"/>
    <col min="7" max="7" width="25.453125" style="6" bestFit="1" customWidth="1"/>
    <col min="8" max="8" width="14.26953125" style="6" bestFit="1" customWidth="1"/>
    <col min="9" max="9" width="20" style="6" bestFit="1" customWidth="1"/>
    <col min="10" max="10" width="16.26953125" style="6" bestFit="1" customWidth="1"/>
    <col min="11" max="19" width="9.26953125" style="6" customWidth="1"/>
    <col min="20" max="20" width="9.26953125" style="6"/>
    <col min="21" max="21" width="16.26953125" style="6" bestFit="1" customWidth="1"/>
    <col min="22" max="22" width="40.453125" style="6" bestFit="1" customWidth="1"/>
    <col min="23" max="16384" width="9.26953125" style="6"/>
  </cols>
  <sheetData>
    <row r="1" spans="1:10" ht="15" customHeight="1">
      <c r="A1" s="35" t="s">
        <v>39</v>
      </c>
      <c r="B1" s="35" t="s">
        <v>42</v>
      </c>
      <c r="C1" s="35" t="s">
        <v>41</v>
      </c>
      <c r="D1" s="35" t="s">
        <v>40</v>
      </c>
      <c r="E1" s="39"/>
      <c r="F1" s="40"/>
      <c r="G1" s="40"/>
      <c r="H1" s="40"/>
      <c r="I1" s="40"/>
      <c r="J1" s="40"/>
    </row>
    <row r="2" spans="1:10" ht="11.5" customHeight="1">
      <c r="A2" s="35"/>
      <c r="B2" s="35"/>
      <c r="C2" s="35"/>
      <c r="D2" s="35"/>
      <c r="E2" s="36" t="s">
        <v>63</v>
      </c>
      <c r="F2" s="37"/>
      <c r="G2" s="37"/>
      <c r="H2" s="37"/>
      <c r="I2" s="37"/>
      <c r="J2" s="38"/>
    </row>
    <row r="3" spans="1:10" ht="23">
      <c r="A3" s="35"/>
      <c r="B3" s="35"/>
      <c r="C3" s="35"/>
      <c r="D3" s="35"/>
      <c r="E3" s="3" t="s">
        <v>77</v>
      </c>
      <c r="F3" s="3" t="s">
        <v>78</v>
      </c>
      <c r="G3" s="3" t="s">
        <v>76</v>
      </c>
      <c r="H3" s="3" t="s">
        <v>75</v>
      </c>
      <c r="I3" s="3" t="s">
        <v>83</v>
      </c>
      <c r="J3" s="3" t="s">
        <v>62</v>
      </c>
    </row>
    <row r="4" spans="1:10">
      <c r="A4" s="2" t="s">
        <v>49</v>
      </c>
      <c r="B4" s="2" t="s">
        <v>28</v>
      </c>
      <c r="C4" s="5" t="s">
        <v>29</v>
      </c>
      <c r="D4" s="2" t="s">
        <v>69</v>
      </c>
      <c r="E4" s="14">
        <v>0.25</v>
      </c>
      <c r="F4" s="12" t="s">
        <v>85</v>
      </c>
      <c r="G4" s="12">
        <v>0.15</v>
      </c>
      <c r="H4" s="12">
        <v>0.22500000000000001</v>
      </c>
      <c r="I4" s="12">
        <v>0.15</v>
      </c>
      <c r="J4" s="12">
        <v>0.15</v>
      </c>
    </row>
    <row r="5" spans="1:10">
      <c r="A5" s="2" t="s">
        <v>48</v>
      </c>
      <c r="B5" s="2" t="s">
        <v>28</v>
      </c>
      <c r="C5" s="5" t="s">
        <v>29</v>
      </c>
      <c r="D5" s="2" t="s">
        <v>16</v>
      </c>
      <c r="E5" s="15">
        <v>0.25</v>
      </c>
      <c r="F5" s="12">
        <v>0.25</v>
      </c>
      <c r="G5" s="12">
        <v>0.25</v>
      </c>
      <c r="H5" s="12">
        <v>0.25</v>
      </c>
      <c r="I5" s="12">
        <v>0.15</v>
      </c>
      <c r="J5" s="12">
        <v>0.25</v>
      </c>
    </row>
    <row r="6" spans="1:10">
      <c r="A6" s="2" t="s">
        <v>48</v>
      </c>
      <c r="B6" s="2" t="s">
        <v>28</v>
      </c>
      <c r="C6" s="5" t="s">
        <v>29</v>
      </c>
      <c r="D6" s="2" t="s">
        <v>45</v>
      </c>
      <c r="E6" s="14">
        <v>0.15</v>
      </c>
      <c r="F6" s="12">
        <v>0.25</v>
      </c>
      <c r="G6" s="12">
        <v>0.22500000000000001</v>
      </c>
      <c r="H6" s="12">
        <v>0.25</v>
      </c>
      <c r="I6" s="12">
        <v>0.15</v>
      </c>
      <c r="J6" s="12">
        <v>0.25</v>
      </c>
    </row>
    <row r="7" spans="1:10">
      <c r="A7" s="2" t="s">
        <v>49</v>
      </c>
      <c r="B7" s="2" t="s">
        <v>30</v>
      </c>
      <c r="C7" s="2" t="s">
        <v>51</v>
      </c>
      <c r="D7" s="2" t="s">
        <v>51</v>
      </c>
      <c r="E7" s="14">
        <v>0.1</v>
      </c>
      <c r="F7" s="12">
        <v>0.25</v>
      </c>
      <c r="G7" s="12">
        <v>0.25</v>
      </c>
      <c r="H7" s="12">
        <v>0.25</v>
      </c>
      <c r="I7" s="12">
        <v>0.15</v>
      </c>
      <c r="J7" s="12">
        <v>0.25</v>
      </c>
    </row>
    <row r="8" spans="1:10">
      <c r="A8" s="2" t="s">
        <v>49</v>
      </c>
      <c r="B8" s="2" t="s">
        <v>30</v>
      </c>
      <c r="C8" s="2" t="s">
        <v>25</v>
      </c>
      <c r="D8" s="2" t="s">
        <v>25</v>
      </c>
      <c r="E8" s="16">
        <v>0.25</v>
      </c>
      <c r="F8" s="16">
        <v>0.25</v>
      </c>
      <c r="G8" s="17">
        <v>0.25</v>
      </c>
      <c r="H8" s="17">
        <v>0.22500000000000001</v>
      </c>
      <c r="I8" s="43">
        <v>0.15</v>
      </c>
      <c r="J8" s="17">
        <v>0.19500000000000001</v>
      </c>
    </row>
    <row r="9" spans="1:10">
      <c r="A9" s="2" t="s">
        <v>49</v>
      </c>
      <c r="B9" s="2" t="s">
        <v>30</v>
      </c>
      <c r="C9" s="2" t="s">
        <v>9</v>
      </c>
      <c r="D9" s="2" t="s">
        <v>9</v>
      </c>
      <c r="E9" s="12">
        <v>0.27500000000000002</v>
      </c>
      <c r="F9" s="12">
        <v>0.27500000000000002</v>
      </c>
      <c r="G9" s="12">
        <v>0.27500000000000002</v>
      </c>
      <c r="H9" s="12">
        <v>0.25</v>
      </c>
      <c r="I9" s="44">
        <v>0.15</v>
      </c>
      <c r="J9" s="12">
        <v>0.25</v>
      </c>
    </row>
    <row r="10" spans="1:10">
      <c r="A10" s="2" t="s">
        <v>48</v>
      </c>
      <c r="B10" s="2" t="s">
        <v>31</v>
      </c>
      <c r="C10" s="2" t="s">
        <v>46</v>
      </c>
      <c r="D10" s="2" t="s">
        <v>46</v>
      </c>
      <c r="E10" s="14">
        <v>0.25</v>
      </c>
      <c r="F10" s="12">
        <v>0.3</v>
      </c>
      <c r="G10" s="12">
        <v>0.22500000000000001</v>
      </c>
      <c r="H10" s="12">
        <v>0.25</v>
      </c>
      <c r="I10" s="12">
        <v>0.15</v>
      </c>
      <c r="J10" s="12">
        <v>0.22500000000000001</v>
      </c>
    </row>
    <row r="11" spans="1:10">
      <c r="A11" s="2" t="s">
        <v>49</v>
      </c>
      <c r="B11" s="2" t="s">
        <v>32</v>
      </c>
      <c r="C11" s="2" t="s">
        <v>43</v>
      </c>
      <c r="D11" s="2" t="s">
        <v>43</v>
      </c>
      <c r="E11" s="14">
        <v>0.1</v>
      </c>
      <c r="F11" s="14">
        <v>0.1</v>
      </c>
      <c r="G11" s="12">
        <v>0.15</v>
      </c>
      <c r="H11" s="12">
        <v>0.22500000000000001</v>
      </c>
      <c r="I11" s="12">
        <v>0.15</v>
      </c>
      <c r="J11" s="12">
        <v>0.1</v>
      </c>
    </row>
    <row r="12" spans="1:10">
      <c r="A12" s="2" t="s">
        <v>48</v>
      </c>
      <c r="B12" s="2" t="s">
        <v>31</v>
      </c>
      <c r="C12" s="2" t="s">
        <v>71</v>
      </c>
      <c r="D12" s="2" t="s">
        <v>71</v>
      </c>
      <c r="E12" s="14">
        <v>0.25</v>
      </c>
      <c r="F12" s="12">
        <v>0.3</v>
      </c>
      <c r="G12" s="12">
        <v>0.25</v>
      </c>
      <c r="H12" s="12">
        <v>0.22500000000000001</v>
      </c>
      <c r="I12" s="12">
        <v>0.15</v>
      </c>
      <c r="J12" s="12">
        <v>0.25</v>
      </c>
    </row>
    <row r="13" spans="1:10">
      <c r="A13" s="2" t="s">
        <v>49</v>
      </c>
      <c r="B13" s="2" t="s">
        <v>32</v>
      </c>
      <c r="C13" s="2" t="s">
        <v>26</v>
      </c>
      <c r="D13" s="2" t="s">
        <v>26</v>
      </c>
      <c r="E13" s="12">
        <v>0.27500000000000002</v>
      </c>
      <c r="F13" s="12">
        <v>0.3</v>
      </c>
      <c r="G13" s="12">
        <v>0.15</v>
      </c>
      <c r="H13" s="12">
        <v>0.15</v>
      </c>
      <c r="I13" s="12">
        <v>0.15</v>
      </c>
      <c r="J13" s="12">
        <v>0.15</v>
      </c>
    </row>
    <row r="14" spans="1:10">
      <c r="A14" s="2" t="s">
        <v>48</v>
      </c>
      <c r="B14" s="2" t="s">
        <v>32</v>
      </c>
      <c r="C14" s="2" t="s">
        <v>35</v>
      </c>
      <c r="D14" s="2" t="s">
        <v>3</v>
      </c>
      <c r="E14" s="14">
        <v>0.3</v>
      </c>
      <c r="F14" s="12">
        <v>0.3</v>
      </c>
      <c r="G14" s="12">
        <v>0.25</v>
      </c>
      <c r="H14" s="12">
        <v>0.25</v>
      </c>
      <c r="I14" s="12">
        <v>0.15</v>
      </c>
      <c r="J14" s="12">
        <v>0.25</v>
      </c>
    </row>
    <row r="15" spans="1:10">
      <c r="A15" s="2" t="s">
        <v>48</v>
      </c>
      <c r="B15" s="2" t="s">
        <v>32</v>
      </c>
      <c r="C15" s="2" t="s">
        <v>35</v>
      </c>
      <c r="D15" s="2" t="s">
        <v>5</v>
      </c>
      <c r="E15" s="14">
        <v>0.3</v>
      </c>
      <c r="F15" s="12">
        <v>0.3</v>
      </c>
      <c r="G15" s="12">
        <v>0.25</v>
      </c>
      <c r="H15" s="12">
        <v>0.22500000000000001</v>
      </c>
      <c r="I15" s="12">
        <v>0.15</v>
      </c>
      <c r="J15" s="12">
        <v>0.25</v>
      </c>
    </row>
    <row r="16" spans="1:10">
      <c r="A16" s="2" t="s">
        <v>48</v>
      </c>
      <c r="B16" s="2" t="s">
        <v>32</v>
      </c>
      <c r="C16" s="2" t="s">
        <v>35</v>
      </c>
      <c r="D16" s="2" t="s">
        <v>4</v>
      </c>
      <c r="E16" s="14">
        <v>0.3</v>
      </c>
      <c r="F16" s="12">
        <v>0.25</v>
      </c>
      <c r="G16" s="12">
        <v>0.25</v>
      </c>
      <c r="H16" s="12">
        <v>0.25</v>
      </c>
      <c r="I16" s="12">
        <v>0.15</v>
      </c>
      <c r="J16" s="12">
        <v>0.25</v>
      </c>
    </row>
    <row r="17" spans="1:10">
      <c r="A17" s="2" t="s">
        <v>48</v>
      </c>
      <c r="B17" s="2" t="s">
        <v>32</v>
      </c>
      <c r="C17" s="2" t="s">
        <v>35</v>
      </c>
      <c r="D17" s="2" t="s">
        <v>6</v>
      </c>
      <c r="E17" s="14">
        <v>0.3</v>
      </c>
      <c r="F17" s="12">
        <v>0.3</v>
      </c>
      <c r="G17" s="12">
        <v>0.22500000000000001</v>
      </c>
      <c r="H17" s="12">
        <v>0.22500000000000001</v>
      </c>
      <c r="I17" s="12">
        <v>0.15</v>
      </c>
      <c r="J17" s="12">
        <v>0.25</v>
      </c>
    </row>
    <row r="18" spans="1:10" ht="16.149999999999999" customHeight="1">
      <c r="A18" s="2" t="s">
        <v>49</v>
      </c>
      <c r="B18" s="2" t="s">
        <v>32</v>
      </c>
      <c r="C18" s="2" t="s">
        <v>70</v>
      </c>
      <c r="D18" s="2" t="s">
        <v>60</v>
      </c>
      <c r="E18" s="12">
        <v>0.27500000000000002</v>
      </c>
      <c r="F18" s="12">
        <v>0.3</v>
      </c>
      <c r="G18" s="12">
        <v>0.25</v>
      </c>
      <c r="H18" s="12">
        <v>0.25</v>
      </c>
      <c r="I18" s="12">
        <v>0.15</v>
      </c>
      <c r="J18" s="12">
        <v>0.25</v>
      </c>
    </row>
    <row r="19" spans="1:10">
      <c r="A19" s="2" t="s">
        <v>49</v>
      </c>
      <c r="B19" s="2" t="s">
        <v>31</v>
      </c>
      <c r="C19" s="2" t="s">
        <v>23</v>
      </c>
      <c r="D19" s="2" t="s">
        <v>23</v>
      </c>
      <c r="E19" s="14">
        <v>0.1</v>
      </c>
      <c r="F19" s="14">
        <v>0.1</v>
      </c>
      <c r="G19" s="13">
        <v>0.1</v>
      </c>
      <c r="H19" s="13">
        <v>0.22500000000000001</v>
      </c>
      <c r="I19" s="13">
        <v>0.1</v>
      </c>
      <c r="J19" s="13">
        <v>0.1</v>
      </c>
    </row>
    <row r="20" spans="1:10">
      <c r="A20" s="2" t="s">
        <v>49</v>
      </c>
      <c r="B20" s="2" t="s">
        <v>31</v>
      </c>
      <c r="C20" s="2" t="s">
        <v>47</v>
      </c>
      <c r="D20" s="2" t="s">
        <v>47</v>
      </c>
      <c r="E20" s="14">
        <v>0.25</v>
      </c>
      <c r="F20" s="12">
        <v>0.15</v>
      </c>
      <c r="G20" s="13">
        <v>0.15</v>
      </c>
      <c r="H20" s="12">
        <v>0.15</v>
      </c>
      <c r="I20" s="12">
        <v>0.15</v>
      </c>
      <c r="J20" s="12">
        <v>0.15</v>
      </c>
    </row>
    <row r="21" spans="1:10">
      <c r="A21" s="2" t="s">
        <v>49</v>
      </c>
      <c r="B21" s="2" t="s">
        <v>31</v>
      </c>
      <c r="C21" s="2" t="s">
        <v>24</v>
      </c>
      <c r="D21" s="2" t="s">
        <v>24</v>
      </c>
      <c r="E21" s="14">
        <v>0.25</v>
      </c>
      <c r="F21" s="12" t="s">
        <v>86</v>
      </c>
      <c r="G21" s="13">
        <v>0.15</v>
      </c>
      <c r="H21" s="12">
        <v>0.22500000000000001</v>
      </c>
      <c r="I21" s="12">
        <v>0.15</v>
      </c>
      <c r="J21" s="12">
        <v>0.15</v>
      </c>
    </row>
    <row r="22" spans="1:10">
      <c r="A22" s="2" t="s">
        <v>49</v>
      </c>
      <c r="B22" s="2" t="s">
        <v>30</v>
      </c>
      <c r="C22" s="2" t="s">
        <v>10</v>
      </c>
      <c r="D22" s="2" t="s">
        <v>10</v>
      </c>
      <c r="E22" s="14">
        <v>0.1</v>
      </c>
      <c r="F22" s="12">
        <v>0.22500000000000001</v>
      </c>
      <c r="G22" s="13">
        <v>0.15</v>
      </c>
      <c r="H22" s="12">
        <v>0.22500000000000001</v>
      </c>
      <c r="I22" s="12">
        <v>0.15</v>
      </c>
      <c r="J22" s="12">
        <v>0.15</v>
      </c>
    </row>
    <row r="23" spans="1:10">
      <c r="A23" s="2" t="s">
        <v>48</v>
      </c>
      <c r="B23" s="2" t="s">
        <v>28</v>
      </c>
      <c r="C23" s="2" t="s">
        <v>34</v>
      </c>
      <c r="D23" s="2" t="s">
        <v>7</v>
      </c>
      <c r="E23" s="14">
        <v>0.3</v>
      </c>
      <c r="F23" s="12">
        <v>0.3</v>
      </c>
      <c r="G23" s="12">
        <v>0.22500000000000001</v>
      </c>
      <c r="H23" s="12">
        <v>0.25</v>
      </c>
      <c r="I23" s="12">
        <v>0.15</v>
      </c>
      <c r="J23" s="12">
        <v>0.22500000000000001</v>
      </c>
    </row>
    <row r="24" spans="1:10">
      <c r="A24" s="2" t="s">
        <v>49</v>
      </c>
      <c r="B24" s="2" t="s">
        <v>28</v>
      </c>
      <c r="C24" s="2" t="s">
        <v>34</v>
      </c>
      <c r="D24" s="2" t="s">
        <v>27</v>
      </c>
      <c r="E24" s="14">
        <v>0.1</v>
      </c>
      <c r="F24" s="13">
        <v>0.1</v>
      </c>
      <c r="G24" s="13">
        <v>0.1</v>
      </c>
      <c r="H24" s="12">
        <v>0.15</v>
      </c>
      <c r="I24" s="13">
        <v>0.1</v>
      </c>
      <c r="J24" s="13">
        <v>0.1</v>
      </c>
    </row>
    <row r="25" spans="1:10">
      <c r="A25" s="2" t="s">
        <v>49</v>
      </c>
      <c r="B25" s="2" t="s">
        <v>28</v>
      </c>
      <c r="C25" s="2" t="s">
        <v>18</v>
      </c>
      <c r="D25" s="2" t="s">
        <v>18</v>
      </c>
      <c r="E25" s="14">
        <v>0.1</v>
      </c>
      <c r="F25" s="13">
        <v>0.1</v>
      </c>
      <c r="G25" s="13">
        <v>0.1</v>
      </c>
      <c r="H25" s="12">
        <v>0.22500000000000001</v>
      </c>
      <c r="I25" s="13">
        <v>0.1</v>
      </c>
      <c r="J25" s="13">
        <v>0.1</v>
      </c>
    </row>
    <row r="26" spans="1:10">
      <c r="A26" s="2" t="s">
        <v>48</v>
      </c>
      <c r="B26" s="2" t="s">
        <v>32</v>
      </c>
      <c r="C26" s="5" t="s">
        <v>33</v>
      </c>
      <c r="D26" s="2" t="s">
        <v>14</v>
      </c>
      <c r="E26" s="14">
        <v>0.25</v>
      </c>
      <c r="F26" s="12">
        <v>0.15</v>
      </c>
      <c r="G26" s="13">
        <v>0.15</v>
      </c>
      <c r="H26" s="12">
        <v>0.25</v>
      </c>
      <c r="I26" s="12">
        <v>0.15</v>
      </c>
      <c r="J26" s="12">
        <v>0.19500000000000001</v>
      </c>
    </row>
    <row r="27" spans="1:10">
      <c r="A27" s="2" t="s">
        <v>49</v>
      </c>
      <c r="B27" s="2" t="s">
        <v>32</v>
      </c>
      <c r="C27" s="5" t="s">
        <v>33</v>
      </c>
      <c r="D27" s="2" t="s">
        <v>65</v>
      </c>
      <c r="E27" s="14">
        <v>0.15</v>
      </c>
      <c r="F27" s="13">
        <v>0.1</v>
      </c>
      <c r="G27" s="13">
        <v>0.1</v>
      </c>
      <c r="H27" s="12">
        <v>0.22500000000000001</v>
      </c>
      <c r="I27" s="13">
        <v>0.1</v>
      </c>
      <c r="J27" s="13">
        <v>0.1</v>
      </c>
    </row>
    <row r="28" spans="1:10">
      <c r="A28" s="2" t="s">
        <v>49</v>
      </c>
      <c r="B28" s="2" t="s">
        <v>32</v>
      </c>
      <c r="C28" s="2" t="s">
        <v>36</v>
      </c>
      <c r="D28" s="2" t="s">
        <v>64</v>
      </c>
      <c r="E28" s="14">
        <v>0.25</v>
      </c>
      <c r="F28" s="12" t="s">
        <v>84</v>
      </c>
      <c r="G28" s="12">
        <v>0.15</v>
      </c>
      <c r="H28" s="12">
        <v>0.22500000000000001</v>
      </c>
      <c r="I28" s="12">
        <v>0.15</v>
      </c>
      <c r="J28" s="12">
        <v>0.15</v>
      </c>
    </row>
    <row r="29" spans="1:10">
      <c r="A29" s="2" t="s">
        <v>48</v>
      </c>
      <c r="B29" s="2" t="s">
        <v>32</v>
      </c>
      <c r="C29" s="2" t="s">
        <v>36</v>
      </c>
      <c r="D29" s="2" t="s">
        <v>0</v>
      </c>
      <c r="E29" s="14">
        <v>0.3</v>
      </c>
      <c r="F29" s="12">
        <v>0.3</v>
      </c>
      <c r="G29" s="12">
        <v>0.3</v>
      </c>
      <c r="H29" s="12">
        <v>0.25</v>
      </c>
      <c r="I29" s="12">
        <v>0.15</v>
      </c>
      <c r="J29" s="12">
        <v>0.25</v>
      </c>
    </row>
    <row r="30" spans="1:10">
      <c r="A30" s="2" t="s">
        <v>48</v>
      </c>
      <c r="B30" s="2" t="s">
        <v>32</v>
      </c>
      <c r="C30" s="2" t="s">
        <v>36</v>
      </c>
      <c r="D30" s="2" t="s">
        <v>2</v>
      </c>
      <c r="E30" s="14">
        <v>0.25</v>
      </c>
      <c r="F30" s="12">
        <v>0.3</v>
      </c>
      <c r="G30" s="12">
        <v>0.25</v>
      </c>
      <c r="H30" s="12">
        <v>0.22500000000000001</v>
      </c>
      <c r="I30" s="12">
        <v>0.15</v>
      </c>
      <c r="J30" s="12">
        <v>0.25</v>
      </c>
    </row>
    <row r="31" spans="1:10">
      <c r="A31" s="2" t="s">
        <v>48</v>
      </c>
      <c r="B31" s="2" t="s">
        <v>32</v>
      </c>
      <c r="C31" s="2" t="s">
        <v>36</v>
      </c>
      <c r="D31" s="2" t="s">
        <v>1</v>
      </c>
      <c r="E31" s="14">
        <v>0.3</v>
      </c>
      <c r="F31" s="12">
        <v>0.3</v>
      </c>
      <c r="G31" s="12">
        <v>0.22500000000000001</v>
      </c>
      <c r="H31" s="12">
        <v>0.22500000000000001</v>
      </c>
      <c r="I31" s="12">
        <v>0.15</v>
      </c>
      <c r="J31" s="12">
        <v>0.25</v>
      </c>
    </row>
    <row r="32" spans="1:10">
      <c r="A32" s="2" t="s">
        <v>49</v>
      </c>
      <c r="B32" s="2" t="s">
        <v>30</v>
      </c>
      <c r="C32" s="2" t="s">
        <v>52</v>
      </c>
      <c r="D32" s="2" t="s">
        <v>52</v>
      </c>
      <c r="E32" s="14">
        <v>0.25</v>
      </c>
      <c r="F32" s="12">
        <v>0.25</v>
      </c>
      <c r="G32" s="12">
        <v>0.25</v>
      </c>
      <c r="H32" s="12">
        <v>0.19500000000000001</v>
      </c>
      <c r="I32" s="12">
        <v>0.15</v>
      </c>
      <c r="J32" s="12">
        <v>0.25</v>
      </c>
    </row>
    <row r="33" spans="1:10">
      <c r="A33" s="2" t="s">
        <v>49</v>
      </c>
      <c r="B33" s="2" t="s">
        <v>30</v>
      </c>
      <c r="C33" s="2" t="s">
        <v>37</v>
      </c>
      <c r="D33" s="2" t="s">
        <v>37</v>
      </c>
      <c r="E33" s="14">
        <v>0.25</v>
      </c>
      <c r="F33" s="12">
        <v>0.25</v>
      </c>
      <c r="G33" s="12">
        <v>0.25</v>
      </c>
      <c r="H33" s="12">
        <v>0.15</v>
      </c>
      <c r="I33" s="12">
        <v>0.15</v>
      </c>
      <c r="J33" s="12">
        <v>0.25</v>
      </c>
    </row>
    <row r="34" spans="1:10">
      <c r="A34" s="2" t="s">
        <v>49</v>
      </c>
      <c r="B34" s="2" t="s">
        <v>30</v>
      </c>
      <c r="C34" s="2" t="s">
        <v>53</v>
      </c>
      <c r="D34" s="2" t="s">
        <v>53</v>
      </c>
      <c r="E34" s="14">
        <v>0.25</v>
      </c>
      <c r="F34" s="12">
        <v>0.19500000000000001</v>
      </c>
      <c r="G34" s="12">
        <v>0.25</v>
      </c>
      <c r="H34" s="12">
        <v>0.19500000000000001</v>
      </c>
      <c r="I34" s="12">
        <v>0.15</v>
      </c>
      <c r="J34" s="12">
        <v>0.25</v>
      </c>
    </row>
    <row r="35" spans="1:10">
      <c r="A35" s="2" t="s">
        <v>49</v>
      </c>
      <c r="B35" s="2" t="s">
        <v>30</v>
      </c>
      <c r="C35" s="2" t="s">
        <v>54</v>
      </c>
      <c r="D35" s="2" t="s">
        <v>54</v>
      </c>
      <c r="E35" s="14">
        <v>0.25</v>
      </c>
      <c r="F35" s="12">
        <v>0.19500000000000001</v>
      </c>
      <c r="G35" s="12">
        <v>0.19500000000000001</v>
      </c>
      <c r="H35" s="12">
        <v>0.19500000000000001</v>
      </c>
      <c r="I35" s="12">
        <v>0.15</v>
      </c>
      <c r="J35" s="12">
        <v>0.25</v>
      </c>
    </row>
    <row r="36" spans="1:10">
      <c r="A36" s="2" t="s">
        <v>49</v>
      </c>
      <c r="B36" s="2" t="s">
        <v>30</v>
      </c>
      <c r="C36" s="2" t="s">
        <v>66</v>
      </c>
      <c r="D36" s="2" t="s">
        <v>66</v>
      </c>
      <c r="E36" s="14">
        <v>0.1</v>
      </c>
      <c r="F36" s="12">
        <v>0.19500000000000001</v>
      </c>
      <c r="G36" s="12">
        <v>0.15</v>
      </c>
      <c r="H36" s="12">
        <v>0.22500000000000001</v>
      </c>
      <c r="I36" s="12">
        <v>0.15</v>
      </c>
      <c r="J36" s="12">
        <v>0.15</v>
      </c>
    </row>
    <row r="37" spans="1:10">
      <c r="A37" s="2" t="s">
        <v>48</v>
      </c>
      <c r="B37" s="2" t="s">
        <v>31</v>
      </c>
      <c r="C37" s="2" t="s">
        <v>19</v>
      </c>
      <c r="D37" s="2" t="s">
        <v>20</v>
      </c>
      <c r="E37" s="14">
        <v>0.25</v>
      </c>
      <c r="F37" s="12">
        <v>0.25</v>
      </c>
      <c r="G37" s="12">
        <v>0.22500000000000001</v>
      </c>
      <c r="H37" s="12">
        <v>0.22500000000000001</v>
      </c>
      <c r="I37" s="12">
        <v>0.15</v>
      </c>
      <c r="J37" s="12">
        <v>0.19500000000000001</v>
      </c>
    </row>
    <row r="38" spans="1:10">
      <c r="A38" s="2" t="s">
        <v>49</v>
      </c>
      <c r="B38" s="2" t="s">
        <v>31</v>
      </c>
      <c r="C38" s="2" t="s">
        <v>19</v>
      </c>
      <c r="D38" s="2" t="s">
        <v>19</v>
      </c>
      <c r="E38" s="14">
        <v>0.25</v>
      </c>
      <c r="F38" s="12">
        <v>0.19500000000000001</v>
      </c>
      <c r="G38" s="12">
        <v>0.19500000000000001</v>
      </c>
      <c r="H38" s="12">
        <v>0.22500000000000001</v>
      </c>
      <c r="I38" s="12">
        <v>0.15</v>
      </c>
      <c r="J38" s="12">
        <v>0.2</v>
      </c>
    </row>
    <row r="39" spans="1:10">
      <c r="A39" s="2" t="s">
        <v>48</v>
      </c>
      <c r="B39" s="2" t="s">
        <v>31</v>
      </c>
      <c r="C39" s="2" t="s">
        <v>21</v>
      </c>
      <c r="D39" s="2" t="s">
        <v>22</v>
      </c>
      <c r="E39" s="14">
        <v>0.25</v>
      </c>
      <c r="F39" s="12">
        <v>0.25</v>
      </c>
      <c r="G39" s="12">
        <v>0.22500000000000001</v>
      </c>
      <c r="H39" s="12">
        <v>0.15</v>
      </c>
      <c r="I39" s="12">
        <v>0.15</v>
      </c>
      <c r="J39" s="12">
        <v>0.25</v>
      </c>
    </row>
    <row r="40" spans="1:10">
      <c r="A40" s="2" t="s">
        <v>49</v>
      </c>
      <c r="B40" s="2" t="s">
        <v>31</v>
      </c>
      <c r="C40" s="2" t="s">
        <v>21</v>
      </c>
      <c r="D40" s="2" t="s">
        <v>50</v>
      </c>
      <c r="E40" s="14">
        <v>0.15</v>
      </c>
      <c r="F40" s="12">
        <v>0.15</v>
      </c>
      <c r="G40" s="12">
        <v>0.15</v>
      </c>
      <c r="H40" s="12">
        <v>0.22500000000000001</v>
      </c>
      <c r="I40" s="12">
        <v>0.15</v>
      </c>
      <c r="J40" s="12">
        <v>0.2</v>
      </c>
    </row>
    <row r="41" spans="1:10">
      <c r="A41" s="2" t="s">
        <v>49</v>
      </c>
      <c r="B41" s="2" t="s">
        <v>30</v>
      </c>
      <c r="C41" s="2" t="s">
        <v>57</v>
      </c>
      <c r="D41" s="2" t="s">
        <v>57</v>
      </c>
      <c r="E41" s="14">
        <v>0.25</v>
      </c>
      <c r="F41" s="12">
        <v>0.25</v>
      </c>
      <c r="G41" s="12">
        <v>0.25</v>
      </c>
      <c r="H41" s="12">
        <v>0.19500000000000001</v>
      </c>
      <c r="I41" s="12">
        <v>0.15</v>
      </c>
      <c r="J41" s="12">
        <v>0.25</v>
      </c>
    </row>
    <row r="42" spans="1:10">
      <c r="A42" s="2" t="s">
        <v>48</v>
      </c>
      <c r="B42" s="2" t="s">
        <v>28</v>
      </c>
      <c r="C42" s="2" t="s">
        <v>68</v>
      </c>
      <c r="D42" s="2" t="s">
        <v>8</v>
      </c>
      <c r="E42" s="12">
        <v>0.27500000000000002</v>
      </c>
      <c r="F42" s="12">
        <v>0.3</v>
      </c>
      <c r="G42" s="12">
        <v>0.27500000000000002</v>
      </c>
      <c r="H42" s="12">
        <v>0.25</v>
      </c>
      <c r="I42" s="12">
        <v>0.15</v>
      </c>
      <c r="J42" s="12">
        <v>0.25</v>
      </c>
    </row>
    <row r="43" spans="1:10">
      <c r="A43" s="2" t="s">
        <v>48</v>
      </c>
      <c r="B43" s="2" t="s">
        <v>28</v>
      </c>
      <c r="C43" s="2" t="s">
        <v>68</v>
      </c>
      <c r="D43" s="2" t="s">
        <v>17</v>
      </c>
      <c r="E43" s="14">
        <v>0.22500000000000001</v>
      </c>
      <c r="F43" s="12">
        <v>0.22500000000000001</v>
      </c>
      <c r="G43" s="12">
        <v>0.22500000000000001</v>
      </c>
      <c r="H43" s="12">
        <v>0.25</v>
      </c>
      <c r="I43" s="12">
        <v>0.15</v>
      </c>
      <c r="J43" s="12">
        <v>0.22500000000000001</v>
      </c>
    </row>
    <row r="44" spans="1:10">
      <c r="A44" s="2" t="s">
        <v>49</v>
      </c>
      <c r="B44" s="2" t="s">
        <v>28</v>
      </c>
      <c r="C44" s="2" t="s">
        <v>68</v>
      </c>
      <c r="D44" s="2" t="s">
        <v>72</v>
      </c>
      <c r="E44" s="14">
        <v>0.15</v>
      </c>
      <c r="F44" s="12">
        <v>0.25</v>
      </c>
      <c r="G44" s="12">
        <v>0.19500000000000001</v>
      </c>
      <c r="H44" s="12">
        <v>0.25</v>
      </c>
      <c r="I44" s="12">
        <v>0.15</v>
      </c>
      <c r="J44" s="12">
        <v>0.15</v>
      </c>
    </row>
    <row r="45" spans="1:10">
      <c r="A45" s="2" t="s">
        <v>48</v>
      </c>
      <c r="B45" s="2" t="s">
        <v>28</v>
      </c>
      <c r="C45" s="2" t="s">
        <v>15</v>
      </c>
      <c r="D45" s="2" t="s">
        <v>44</v>
      </c>
      <c r="E45" s="14">
        <v>0.3</v>
      </c>
      <c r="F45" s="12">
        <v>0.3</v>
      </c>
      <c r="G45" s="12">
        <v>0.27500000000000002</v>
      </c>
      <c r="H45" s="12">
        <v>0.27500000000000002</v>
      </c>
      <c r="I45" s="12">
        <v>0.15</v>
      </c>
      <c r="J45" s="12">
        <v>0.25</v>
      </c>
    </row>
    <row r="46" spans="1:10">
      <c r="A46" s="2" t="s">
        <v>49</v>
      </c>
      <c r="B46" s="2" t="s">
        <v>28</v>
      </c>
      <c r="C46" s="2" t="s">
        <v>15</v>
      </c>
      <c r="D46" s="2" t="s">
        <v>15</v>
      </c>
      <c r="E46" s="14">
        <v>0.15</v>
      </c>
      <c r="F46" s="12">
        <v>0.15</v>
      </c>
      <c r="G46" s="12">
        <v>0.15</v>
      </c>
      <c r="H46" s="12">
        <v>0.22500000000000001</v>
      </c>
      <c r="I46" s="12">
        <v>0.15</v>
      </c>
      <c r="J46" s="12">
        <v>0.15</v>
      </c>
    </row>
    <row r="47" spans="1:10">
      <c r="A47" s="2" t="s">
        <v>49</v>
      </c>
      <c r="B47" s="2" t="s">
        <v>30</v>
      </c>
      <c r="C47" s="2" t="s">
        <v>55</v>
      </c>
      <c r="D47" s="2" t="s">
        <v>55</v>
      </c>
      <c r="E47" s="14">
        <v>0.25</v>
      </c>
      <c r="F47" s="12">
        <v>0.25</v>
      </c>
      <c r="G47" s="12">
        <v>0.25</v>
      </c>
      <c r="H47" s="12">
        <v>0.19500000000000001</v>
      </c>
      <c r="I47" s="12">
        <v>0.1</v>
      </c>
      <c r="J47" s="12">
        <v>0.25</v>
      </c>
    </row>
    <row r="48" spans="1:10">
      <c r="A48" s="2" t="s">
        <v>48</v>
      </c>
      <c r="B48" s="2" t="s">
        <v>31</v>
      </c>
      <c r="C48" s="2" t="s">
        <v>11</v>
      </c>
      <c r="D48" s="2" t="s">
        <v>13</v>
      </c>
      <c r="E48" s="14">
        <v>0.3</v>
      </c>
      <c r="F48" s="12">
        <v>0.27500000000000002</v>
      </c>
      <c r="G48" s="12">
        <v>0.22500000000000001</v>
      </c>
      <c r="H48" s="12">
        <v>0.19500000000000001</v>
      </c>
      <c r="I48" s="12">
        <v>0.15</v>
      </c>
      <c r="J48" s="12">
        <v>0.19500000000000001</v>
      </c>
    </row>
    <row r="49" spans="1:10">
      <c r="A49" s="2" t="s">
        <v>48</v>
      </c>
      <c r="B49" s="2" t="s">
        <v>31</v>
      </c>
      <c r="C49" s="2" t="s">
        <v>11</v>
      </c>
      <c r="D49" s="2" t="s">
        <v>12</v>
      </c>
      <c r="E49" s="14">
        <v>0.3</v>
      </c>
      <c r="F49" s="12">
        <v>0.3</v>
      </c>
      <c r="G49" s="12">
        <v>0.22500000000000001</v>
      </c>
      <c r="H49" s="12">
        <v>0.22500000000000001</v>
      </c>
      <c r="I49" s="12">
        <v>0.15</v>
      </c>
      <c r="J49" s="12">
        <v>0.25</v>
      </c>
    </row>
    <row r="50" spans="1:10">
      <c r="A50" s="2" t="s">
        <v>49</v>
      </c>
      <c r="B50" s="2" t="s">
        <v>31</v>
      </c>
      <c r="C50" s="2" t="s">
        <v>74</v>
      </c>
      <c r="D50" s="2" t="s">
        <v>87</v>
      </c>
      <c r="E50" s="14">
        <v>0.22500000000000001</v>
      </c>
      <c r="F50" s="12">
        <v>0.22500000000000001</v>
      </c>
      <c r="G50" s="13">
        <v>0.19500000000000001</v>
      </c>
      <c r="H50" s="12">
        <v>0.22500000000000001</v>
      </c>
      <c r="I50" s="12">
        <v>0.1</v>
      </c>
      <c r="J50" s="12">
        <v>0.15</v>
      </c>
    </row>
    <row r="51" spans="1:10" ht="40.5" customHeight="1">
      <c r="A51" s="2" t="s">
        <v>49</v>
      </c>
      <c r="B51" s="2" t="s">
        <v>31</v>
      </c>
      <c r="C51" s="2" t="s">
        <v>58</v>
      </c>
      <c r="D51" s="2" t="s">
        <v>58</v>
      </c>
      <c r="E51" s="14">
        <v>0.15</v>
      </c>
      <c r="F51" s="12">
        <v>0.22500000000000001</v>
      </c>
      <c r="G51" s="13">
        <v>0.19500000000000001</v>
      </c>
      <c r="H51" s="12">
        <v>0.19500000000000001</v>
      </c>
      <c r="I51" s="12">
        <v>0.15</v>
      </c>
      <c r="J51" s="12">
        <v>0.2</v>
      </c>
    </row>
    <row r="52" spans="1:10">
      <c r="A52" s="2" t="s">
        <v>49</v>
      </c>
      <c r="B52" s="2" t="s">
        <v>30</v>
      </c>
      <c r="C52" s="2" t="s">
        <v>67</v>
      </c>
      <c r="D52" s="2" t="s">
        <v>67</v>
      </c>
      <c r="E52" s="14">
        <v>0.15</v>
      </c>
      <c r="F52" s="12">
        <v>0.22500000000000001</v>
      </c>
      <c r="G52" s="12">
        <v>0.22500000000000001</v>
      </c>
      <c r="H52" s="12">
        <v>0.22500000000000001</v>
      </c>
      <c r="I52" s="44">
        <v>0.15</v>
      </c>
      <c r="J52" s="12">
        <v>0.2</v>
      </c>
    </row>
    <row r="53" spans="1:10">
      <c r="A53" s="2" t="s">
        <v>49</v>
      </c>
      <c r="B53" s="2" t="s">
        <v>31</v>
      </c>
      <c r="C53" s="2" t="s">
        <v>74</v>
      </c>
      <c r="D53" s="2" t="s">
        <v>88</v>
      </c>
      <c r="E53" s="14">
        <v>0.22500000000000001</v>
      </c>
      <c r="F53" s="12">
        <v>0.22500000000000001</v>
      </c>
      <c r="G53" s="13">
        <v>0.19500000000000001</v>
      </c>
      <c r="H53" s="12">
        <v>0.22500000000000001</v>
      </c>
      <c r="I53" s="12">
        <v>0.1</v>
      </c>
      <c r="J53" s="12">
        <v>0.15</v>
      </c>
    </row>
    <row r="54" spans="1:10">
      <c r="A54" s="2" t="s">
        <v>49</v>
      </c>
      <c r="B54" s="2" t="s">
        <v>30</v>
      </c>
      <c r="C54" s="2" t="s">
        <v>67</v>
      </c>
      <c r="D54" s="2" t="s">
        <v>89</v>
      </c>
      <c r="E54" s="14">
        <v>0.15</v>
      </c>
      <c r="F54" s="12">
        <v>0.22500000000000001</v>
      </c>
      <c r="G54" s="12">
        <v>0.22500000000000001</v>
      </c>
      <c r="H54" s="12">
        <v>0.22500000000000001</v>
      </c>
      <c r="I54" s="44">
        <v>0.15</v>
      </c>
      <c r="J54" s="12">
        <v>0.2</v>
      </c>
    </row>
  </sheetData>
  <autoFilter ref="A4:J54"/>
  <sortState ref="A6:T54">
    <sortCondition ref="B6:B54"/>
    <sortCondition ref="C6:C54"/>
    <sortCondition ref="D6:D54"/>
  </sortState>
  <mergeCells count="6">
    <mergeCell ref="B1:B3"/>
    <mergeCell ref="A1:A3"/>
    <mergeCell ref="E2:J2"/>
    <mergeCell ref="E1:J1"/>
    <mergeCell ref="D1:D3"/>
    <mergeCell ref="C1:C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" workbookViewId="0">
      <selection activeCell="C15" sqref="C15"/>
    </sheetView>
  </sheetViews>
  <sheetFormatPr defaultColWidth="10.08984375" defaultRowHeight="12.5"/>
  <cols>
    <col min="1" max="1" width="11.81640625" style="19" bestFit="1" customWidth="1"/>
    <col min="2" max="2" width="11.26953125" style="19" customWidth="1"/>
    <col min="3" max="3" width="28.90625" style="19" customWidth="1"/>
    <col min="4" max="4" width="8.1796875" style="34" bestFit="1" customWidth="1"/>
    <col min="5" max="5" width="13.1796875" style="34" customWidth="1"/>
    <col min="6" max="16384" width="10.08984375" style="20"/>
  </cols>
  <sheetData>
    <row r="1" spans="1:5" ht="15.5">
      <c r="A1" s="18"/>
      <c r="D1" s="20"/>
      <c r="E1" s="20"/>
    </row>
    <row r="2" spans="1:5" ht="15.5">
      <c r="A2" s="18"/>
      <c r="D2" s="20"/>
      <c r="E2" s="20"/>
    </row>
    <row r="4" spans="1:5" ht="15.5">
      <c r="D4" s="41" t="s">
        <v>91</v>
      </c>
      <c r="E4" s="41"/>
    </row>
    <row r="5" spans="1:5" ht="15" customHeight="1">
      <c r="D5" s="42" t="s">
        <v>92</v>
      </c>
      <c r="E5" s="42"/>
    </row>
    <row r="6" spans="1:5" ht="55" customHeight="1">
      <c r="A6" s="21" t="s">
        <v>93</v>
      </c>
      <c r="B6" s="21" t="s">
        <v>41</v>
      </c>
      <c r="C6" s="21" t="s">
        <v>40</v>
      </c>
      <c r="D6" s="22" t="s">
        <v>94</v>
      </c>
      <c r="E6" s="22" t="s">
        <v>95</v>
      </c>
    </row>
    <row r="7" spans="1:5">
      <c r="A7" s="8" t="s">
        <v>96</v>
      </c>
      <c r="B7" s="8" t="s">
        <v>97</v>
      </c>
      <c r="C7" s="8" t="s">
        <v>97</v>
      </c>
      <c r="D7" s="23">
        <v>0.14249999999999999</v>
      </c>
      <c r="E7" s="24">
        <v>0.14249999999999999</v>
      </c>
    </row>
    <row r="8" spans="1:5">
      <c r="A8" s="8" t="s">
        <v>96</v>
      </c>
      <c r="B8" s="8" t="s">
        <v>29</v>
      </c>
      <c r="C8" s="8" t="s">
        <v>29</v>
      </c>
      <c r="D8" s="25">
        <v>0.18525</v>
      </c>
      <c r="E8" s="25">
        <v>0.18525</v>
      </c>
    </row>
    <row r="9" spans="1:5">
      <c r="A9" s="8" t="s">
        <v>96</v>
      </c>
      <c r="B9" s="8" t="s">
        <v>98</v>
      </c>
      <c r="C9" s="8" t="s">
        <v>98</v>
      </c>
      <c r="D9" s="24">
        <v>0.14249999999999999</v>
      </c>
      <c r="E9" s="24">
        <v>0.14249999999999999</v>
      </c>
    </row>
    <row r="10" spans="1:5">
      <c r="A10" s="8" t="s">
        <v>96</v>
      </c>
      <c r="B10" s="8" t="s">
        <v>99</v>
      </c>
      <c r="C10" s="8" t="s">
        <v>99</v>
      </c>
      <c r="D10" s="24">
        <v>0.14249999999999999</v>
      </c>
      <c r="E10" s="24">
        <v>0.14249999999999999</v>
      </c>
    </row>
    <row r="11" spans="1:5">
      <c r="A11" s="8" t="s">
        <v>96</v>
      </c>
      <c r="B11" s="8" t="s">
        <v>100</v>
      </c>
      <c r="C11" s="8" t="s">
        <v>100</v>
      </c>
      <c r="D11" s="26">
        <v>0.28499999999999998</v>
      </c>
      <c r="E11" s="26">
        <v>0.28499999999999998</v>
      </c>
    </row>
    <row r="12" spans="1:5">
      <c r="A12" s="8" t="s">
        <v>96</v>
      </c>
      <c r="B12" s="8" t="s">
        <v>101</v>
      </c>
      <c r="C12" s="8" t="s">
        <v>101</v>
      </c>
      <c r="D12" s="25">
        <v>0</v>
      </c>
      <c r="E12" s="25">
        <v>0</v>
      </c>
    </row>
    <row r="13" spans="1:5">
      <c r="A13" s="8" t="s">
        <v>102</v>
      </c>
      <c r="B13" s="8" t="s">
        <v>103</v>
      </c>
      <c r="C13" s="8" t="s">
        <v>103</v>
      </c>
      <c r="D13" s="26">
        <v>0.3705</v>
      </c>
      <c r="E13" s="26">
        <v>0.22799999999999998</v>
      </c>
    </row>
    <row r="14" spans="1:5">
      <c r="A14" s="8" t="s">
        <v>96</v>
      </c>
      <c r="B14" s="8" t="s">
        <v>104</v>
      </c>
      <c r="C14" s="8" t="s">
        <v>104</v>
      </c>
      <c r="D14" s="26">
        <v>0.38</v>
      </c>
      <c r="E14" s="26">
        <v>0.23749999999999999</v>
      </c>
    </row>
    <row r="15" spans="1:5">
      <c r="A15" s="8" t="s">
        <v>96</v>
      </c>
      <c r="B15" s="8" t="s">
        <v>105</v>
      </c>
      <c r="C15" s="8" t="s">
        <v>105</v>
      </c>
      <c r="D15" s="26">
        <v>0</v>
      </c>
      <c r="E15" s="26">
        <v>0</v>
      </c>
    </row>
    <row r="16" spans="1:5">
      <c r="A16" s="8" t="s">
        <v>96</v>
      </c>
      <c r="B16" s="8" t="s">
        <v>106</v>
      </c>
      <c r="C16" s="8" t="s">
        <v>106</v>
      </c>
      <c r="D16" s="26">
        <v>0.23749999999999999</v>
      </c>
      <c r="E16" s="26">
        <v>0.23749999999999999</v>
      </c>
    </row>
    <row r="17" spans="1:5">
      <c r="A17" s="8" t="s">
        <v>96</v>
      </c>
      <c r="B17" s="8" t="s">
        <v>107</v>
      </c>
      <c r="C17" s="8" t="s">
        <v>107</v>
      </c>
      <c r="D17" s="26">
        <v>0.23749999999999999</v>
      </c>
      <c r="E17" s="26">
        <v>0.23749999999999999</v>
      </c>
    </row>
    <row r="18" spans="1:5">
      <c r="A18" s="8" t="s">
        <v>96</v>
      </c>
      <c r="B18" s="8" t="s">
        <v>108</v>
      </c>
      <c r="C18" s="8" t="s">
        <v>108</v>
      </c>
      <c r="D18" s="24">
        <v>0.14249999999999999</v>
      </c>
      <c r="E18" s="24">
        <v>0.14249999999999999</v>
      </c>
    </row>
    <row r="19" spans="1:5">
      <c r="A19" s="8" t="s">
        <v>96</v>
      </c>
      <c r="B19" s="8" t="s">
        <v>109</v>
      </c>
      <c r="C19" s="8" t="s">
        <v>109</v>
      </c>
      <c r="D19" s="25">
        <v>0.18525</v>
      </c>
      <c r="E19" s="25">
        <v>0.18525</v>
      </c>
    </row>
    <row r="20" spans="1:5">
      <c r="A20" s="8" t="s">
        <v>96</v>
      </c>
      <c r="B20" s="8" t="s">
        <v>110</v>
      </c>
      <c r="C20" s="8" t="s">
        <v>110</v>
      </c>
      <c r="D20" s="25">
        <v>0.18525</v>
      </c>
      <c r="E20" s="25">
        <v>0.18525</v>
      </c>
    </row>
    <row r="21" spans="1:5">
      <c r="A21" s="8" t="s">
        <v>96</v>
      </c>
      <c r="B21" s="8" t="s">
        <v>33</v>
      </c>
      <c r="C21" s="8" t="s">
        <v>33</v>
      </c>
      <c r="D21" s="25">
        <v>0</v>
      </c>
      <c r="E21" s="25">
        <v>0</v>
      </c>
    </row>
    <row r="22" spans="1:5">
      <c r="A22" s="8" t="s">
        <v>96</v>
      </c>
      <c r="B22" s="8" t="s">
        <v>111</v>
      </c>
      <c r="C22" s="8" t="s">
        <v>111</v>
      </c>
      <c r="D22" s="25">
        <v>2.375E-2</v>
      </c>
      <c r="E22" s="25">
        <v>2.375E-2</v>
      </c>
    </row>
    <row r="23" spans="1:5">
      <c r="A23" s="8" t="s">
        <v>96</v>
      </c>
      <c r="B23" s="8" t="s">
        <v>112</v>
      </c>
      <c r="C23" s="8" t="s">
        <v>112</v>
      </c>
      <c r="D23" s="24">
        <v>0.14249999999999999</v>
      </c>
      <c r="E23" s="24">
        <v>0.14249999999999999</v>
      </c>
    </row>
    <row r="24" spans="1:5">
      <c r="A24" s="8" t="s">
        <v>96</v>
      </c>
      <c r="B24" s="8" t="s">
        <v>113</v>
      </c>
      <c r="C24" s="8" t="s">
        <v>113</v>
      </c>
      <c r="D24" s="24">
        <v>0.14249999999999999</v>
      </c>
      <c r="E24" s="24">
        <v>0.14249999999999999</v>
      </c>
    </row>
    <row r="25" spans="1:5">
      <c r="A25" s="8" t="s">
        <v>96</v>
      </c>
      <c r="B25" s="8" t="s">
        <v>114</v>
      </c>
      <c r="C25" s="8" t="s">
        <v>114</v>
      </c>
      <c r="D25" s="24">
        <v>0.14249999999999999</v>
      </c>
      <c r="E25" s="24">
        <v>0.14249999999999999</v>
      </c>
    </row>
    <row r="26" spans="1:5">
      <c r="A26" s="8" t="s">
        <v>96</v>
      </c>
      <c r="B26" s="8" t="s">
        <v>115</v>
      </c>
      <c r="C26" s="8" t="s">
        <v>115</v>
      </c>
      <c r="D26" s="24">
        <v>0.14249999999999999</v>
      </c>
      <c r="E26" s="24">
        <v>0.14249999999999999</v>
      </c>
    </row>
    <row r="27" spans="1:5">
      <c r="A27" s="8" t="s">
        <v>96</v>
      </c>
      <c r="B27" s="8" t="s">
        <v>116</v>
      </c>
      <c r="C27" s="8" t="s">
        <v>116</v>
      </c>
      <c r="D27" s="24">
        <v>0.14249999999999999</v>
      </c>
      <c r="E27" s="24">
        <v>0.14249999999999999</v>
      </c>
    </row>
    <row r="28" spans="1:5">
      <c r="A28" s="8" t="s">
        <v>96</v>
      </c>
      <c r="B28" s="8" t="s">
        <v>117</v>
      </c>
      <c r="C28" s="8" t="s">
        <v>117</v>
      </c>
      <c r="D28" s="26">
        <v>0.23749999999999999</v>
      </c>
      <c r="E28" s="26">
        <v>0.23749999999999999</v>
      </c>
    </row>
    <row r="29" spans="1:5">
      <c r="A29" s="8" t="s">
        <v>96</v>
      </c>
      <c r="B29" s="8" t="s">
        <v>118</v>
      </c>
      <c r="C29" s="8" t="s">
        <v>118</v>
      </c>
      <c r="D29" s="25">
        <v>0</v>
      </c>
      <c r="E29" s="25">
        <v>0</v>
      </c>
    </row>
    <row r="30" spans="1:5">
      <c r="A30" s="8" t="s">
        <v>96</v>
      </c>
      <c r="B30" s="8" t="s">
        <v>119</v>
      </c>
      <c r="C30" s="8" t="s">
        <v>119</v>
      </c>
      <c r="D30" s="24">
        <v>0.14249999999999999</v>
      </c>
      <c r="E30" s="24">
        <v>0.14249999999999999</v>
      </c>
    </row>
    <row r="31" spans="1:5">
      <c r="A31" s="8" t="s">
        <v>96</v>
      </c>
      <c r="B31" s="8" t="s">
        <v>120</v>
      </c>
      <c r="C31" s="8" t="s">
        <v>120</v>
      </c>
      <c r="D31" s="25">
        <v>0.18525</v>
      </c>
      <c r="E31" s="25">
        <v>0.18525</v>
      </c>
    </row>
    <row r="32" spans="1:5">
      <c r="A32" s="8" t="s">
        <v>96</v>
      </c>
      <c r="B32" s="8" t="s">
        <v>121</v>
      </c>
      <c r="C32" s="8" t="s">
        <v>121</v>
      </c>
      <c r="D32" s="25">
        <v>0.18525</v>
      </c>
      <c r="E32" s="25">
        <v>0.18525</v>
      </c>
    </row>
    <row r="33" spans="1:5">
      <c r="A33" s="8" t="s">
        <v>96</v>
      </c>
      <c r="B33" s="8" t="s">
        <v>122</v>
      </c>
      <c r="C33" s="8" t="s">
        <v>122</v>
      </c>
      <c r="D33" s="24">
        <v>0.14249999999999999</v>
      </c>
      <c r="E33" s="24">
        <v>0.14249999999999999</v>
      </c>
    </row>
    <row r="34" spans="1:5">
      <c r="A34" s="8" t="s">
        <v>96</v>
      </c>
      <c r="B34" s="8" t="s">
        <v>123</v>
      </c>
      <c r="C34" s="8" t="s">
        <v>124</v>
      </c>
      <c r="D34" s="26">
        <v>0.28499999999999998</v>
      </c>
      <c r="E34" s="26">
        <v>0.28499999999999998</v>
      </c>
    </row>
    <row r="35" spans="1:5">
      <c r="A35" s="8" t="s">
        <v>96</v>
      </c>
      <c r="B35" s="8" t="s">
        <v>123</v>
      </c>
      <c r="C35" s="8" t="s">
        <v>125</v>
      </c>
      <c r="D35" s="26">
        <v>0.28499999999999998</v>
      </c>
      <c r="E35" s="26">
        <v>0.28499999999999998</v>
      </c>
    </row>
    <row r="36" spans="1:5">
      <c r="A36" s="8" t="s">
        <v>96</v>
      </c>
      <c r="B36" s="8" t="s">
        <v>126</v>
      </c>
      <c r="C36" s="8" t="s">
        <v>126</v>
      </c>
      <c r="D36" s="26">
        <v>0.23749999999999999</v>
      </c>
      <c r="E36" s="26">
        <v>0.23749999999999999</v>
      </c>
    </row>
    <row r="37" spans="1:5">
      <c r="A37" s="8" t="s">
        <v>96</v>
      </c>
      <c r="B37" s="8" t="s">
        <v>127</v>
      </c>
      <c r="C37" s="8" t="s">
        <v>127</v>
      </c>
      <c r="D37" s="24">
        <v>0</v>
      </c>
      <c r="E37" s="24">
        <v>0</v>
      </c>
    </row>
    <row r="38" spans="1:5">
      <c r="A38" s="8" t="s">
        <v>102</v>
      </c>
      <c r="B38" s="8" t="s">
        <v>29</v>
      </c>
      <c r="C38" s="8" t="s">
        <v>128</v>
      </c>
      <c r="D38" s="27">
        <v>0.18049999999999999</v>
      </c>
      <c r="E38" s="27">
        <v>0.18049999999999999</v>
      </c>
    </row>
    <row r="39" spans="1:5">
      <c r="A39" s="8" t="s">
        <v>102</v>
      </c>
      <c r="B39" s="8" t="s">
        <v>29</v>
      </c>
      <c r="C39" s="8" t="s">
        <v>129</v>
      </c>
      <c r="D39" s="27">
        <v>0.18049999999999999</v>
      </c>
      <c r="E39" s="27">
        <v>0.18049999999999999</v>
      </c>
    </row>
    <row r="40" spans="1:5">
      <c r="A40" s="8" t="s">
        <v>102</v>
      </c>
      <c r="B40" s="8" t="s">
        <v>130</v>
      </c>
      <c r="C40" s="8" t="s">
        <v>130</v>
      </c>
      <c r="D40" s="28">
        <v>0.27549999999999997</v>
      </c>
      <c r="E40" s="28">
        <v>0.27549999999999997</v>
      </c>
    </row>
    <row r="41" spans="1:5">
      <c r="A41" s="8" t="s">
        <v>102</v>
      </c>
      <c r="B41" s="8" t="s">
        <v>131</v>
      </c>
      <c r="C41" s="8" t="s">
        <v>132</v>
      </c>
      <c r="D41" s="28">
        <v>0.32299999999999995</v>
      </c>
      <c r="E41" s="28">
        <v>0.29925000000000002</v>
      </c>
    </row>
    <row r="42" spans="1:5">
      <c r="A42" s="8" t="s">
        <v>102</v>
      </c>
      <c r="B42" s="8" t="s">
        <v>104</v>
      </c>
      <c r="C42" s="8" t="s">
        <v>133</v>
      </c>
      <c r="D42" s="28">
        <v>0.3705</v>
      </c>
      <c r="E42" s="28">
        <v>0.22799999999999998</v>
      </c>
    </row>
    <row r="43" spans="1:5">
      <c r="A43" s="8" t="s">
        <v>102</v>
      </c>
      <c r="B43" s="8" t="s">
        <v>104</v>
      </c>
      <c r="C43" s="8" t="s">
        <v>134</v>
      </c>
      <c r="D43" s="28">
        <v>0.3705</v>
      </c>
      <c r="E43" s="28">
        <v>0.22799999999999998</v>
      </c>
    </row>
    <row r="44" spans="1:5">
      <c r="A44" s="8" t="s">
        <v>102</v>
      </c>
      <c r="B44" s="8" t="s">
        <v>104</v>
      </c>
      <c r="C44" s="8" t="s">
        <v>135</v>
      </c>
      <c r="D44" s="28">
        <v>0.3705</v>
      </c>
      <c r="E44" s="28">
        <v>0.22799999999999998</v>
      </c>
    </row>
    <row r="45" spans="1:5">
      <c r="A45" s="8" t="s">
        <v>102</v>
      </c>
      <c r="B45" s="8" t="s">
        <v>109</v>
      </c>
      <c r="C45" s="8" t="s">
        <v>136</v>
      </c>
      <c r="D45" s="27">
        <v>0.18049999999999999</v>
      </c>
      <c r="E45" s="27">
        <v>0.18049999999999999</v>
      </c>
    </row>
    <row r="46" spans="1:5">
      <c r="A46" s="8" t="s">
        <v>102</v>
      </c>
      <c r="B46" s="8" t="s">
        <v>33</v>
      </c>
      <c r="C46" s="8" t="s">
        <v>137</v>
      </c>
      <c r="D46" s="27">
        <v>0</v>
      </c>
      <c r="E46" s="29">
        <v>0</v>
      </c>
    </row>
    <row r="47" spans="1:5">
      <c r="A47" s="8" t="s">
        <v>102</v>
      </c>
      <c r="B47" s="8" t="s">
        <v>111</v>
      </c>
      <c r="C47" s="8" t="s">
        <v>138</v>
      </c>
      <c r="D47" s="27">
        <v>0.18049999999999999</v>
      </c>
      <c r="E47" s="29">
        <v>0</v>
      </c>
    </row>
    <row r="48" spans="1:5">
      <c r="A48" s="8" t="s">
        <v>102</v>
      </c>
      <c r="B48" s="10" t="s">
        <v>111</v>
      </c>
      <c r="C48" s="10" t="s">
        <v>139</v>
      </c>
      <c r="D48" s="27">
        <v>0.18049999999999999</v>
      </c>
      <c r="E48" s="29">
        <v>0</v>
      </c>
    </row>
    <row r="49" spans="1:5">
      <c r="A49" s="8" t="s">
        <v>102</v>
      </c>
      <c r="B49" s="10" t="s">
        <v>111</v>
      </c>
      <c r="C49" s="10" t="s">
        <v>140</v>
      </c>
      <c r="D49" s="27">
        <v>0.18049999999999999</v>
      </c>
      <c r="E49" s="29">
        <v>0</v>
      </c>
    </row>
    <row r="50" spans="1:5">
      <c r="A50" s="8" t="s">
        <v>102</v>
      </c>
      <c r="B50" s="10" t="s">
        <v>117</v>
      </c>
      <c r="C50" s="10" t="s">
        <v>141</v>
      </c>
      <c r="D50" s="28">
        <v>0.27549999999999997</v>
      </c>
      <c r="E50" s="28">
        <v>0.27549999999999997</v>
      </c>
    </row>
    <row r="51" spans="1:5">
      <c r="A51" s="8" t="s">
        <v>102</v>
      </c>
      <c r="B51" s="10" t="s">
        <v>118</v>
      </c>
      <c r="C51" s="10" t="s">
        <v>142</v>
      </c>
      <c r="D51" s="28">
        <v>0.22799999999999998</v>
      </c>
      <c r="E51" s="28">
        <v>0.22799999999999998</v>
      </c>
    </row>
    <row r="52" spans="1:5">
      <c r="A52" s="8" t="s">
        <v>102</v>
      </c>
      <c r="B52" s="10" t="s">
        <v>120</v>
      </c>
      <c r="C52" s="10" t="s">
        <v>143</v>
      </c>
      <c r="D52" s="27">
        <v>0.18049999999999999</v>
      </c>
      <c r="E52" s="27">
        <v>0.18049999999999999</v>
      </c>
    </row>
    <row r="53" spans="1:5">
      <c r="A53" s="8" t="s">
        <v>102</v>
      </c>
      <c r="B53" s="10" t="s">
        <v>120</v>
      </c>
      <c r="C53" s="10" t="s">
        <v>144</v>
      </c>
      <c r="D53" s="27">
        <v>0.18049999999999999</v>
      </c>
      <c r="E53" s="27">
        <v>0.18049999999999999</v>
      </c>
    </row>
    <row r="54" spans="1:5">
      <c r="A54" s="8" t="s">
        <v>102</v>
      </c>
      <c r="B54" s="8" t="s">
        <v>121</v>
      </c>
      <c r="C54" s="8" t="s">
        <v>145</v>
      </c>
      <c r="D54" s="27">
        <v>0.18049999999999999</v>
      </c>
      <c r="E54" s="27">
        <v>0.18049999999999999</v>
      </c>
    </row>
    <row r="55" spans="1:5">
      <c r="A55" s="8" t="s">
        <v>102</v>
      </c>
      <c r="B55" s="8" t="s">
        <v>123</v>
      </c>
      <c r="C55" s="8" t="s">
        <v>146</v>
      </c>
      <c r="D55" s="28">
        <v>0.27549999999999997</v>
      </c>
      <c r="E55" s="28">
        <v>0.27549999999999997</v>
      </c>
    </row>
    <row r="56" spans="1:5">
      <c r="A56" s="8" t="s">
        <v>102</v>
      </c>
      <c r="B56" s="8" t="s">
        <v>123</v>
      </c>
      <c r="C56" s="8" t="s">
        <v>147</v>
      </c>
      <c r="D56" s="28">
        <v>0.27549999999999997</v>
      </c>
      <c r="E56" s="28">
        <v>0.27549999999999997</v>
      </c>
    </row>
    <row r="57" spans="1:5">
      <c r="A57" s="8" t="s">
        <v>148</v>
      </c>
      <c r="B57" s="30" t="s">
        <v>149</v>
      </c>
      <c r="C57" s="31" t="s">
        <v>149</v>
      </c>
      <c r="D57" s="28">
        <v>0.3705</v>
      </c>
      <c r="E57" s="28">
        <v>0.22799999999999998</v>
      </c>
    </row>
    <row r="58" spans="1:5">
      <c r="A58" s="8" t="s">
        <v>148</v>
      </c>
      <c r="B58" s="30" t="s">
        <v>150</v>
      </c>
      <c r="C58" s="31" t="s">
        <v>150</v>
      </c>
      <c r="D58" s="28">
        <v>0.27549999999999997</v>
      </c>
      <c r="E58" s="28">
        <v>0.27549999999999997</v>
      </c>
    </row>
    <row r="59" spans="1:5">
      <c r="A59" s="8" t="s">
        <v>148</v>
      </c>
      <c r="B59" s="30" t="s">
        <v>151</v>
      </c>
      <c r="C59" s="31" t="s">
        <v>151</v>
      </c>
      <c r="D59" s="32">
        <v>0.13299999999999998</v>
      </c>
      <c r="E59" s="32">
        <v>0.13299999999999998</v>
      </c>
    </row>
    <row r="60" spans="1:5">
      <c r="A60" s="8" t="s">
        <v>148</v>
      </c>
      <c r="B60" s="30" t="s">
        <v>152</v>
      </c>
      <c r="C60" s="31" t="s">
        <v>152</v>
      </c>
      <c r="D60" s="28">
        <v>0.22799999999999998</v>
      </c>
      <c r="E60" s="28">
        <v>0.22799999999999998</v>
      </c>
    </row>
    <row r="61" spans="1:5">
      <c r="A61" s="8" t="s">
        <v>148</v>
      </c>
      <c r="B61" s="30" t="s">
        <v>153</v>
      </c>
      <c r="C61" s="31" t="s">
        <v>153</v>
      </c>
      <c r="D61" s="32">
        <v>0.13299999999999998</v>
      </c>
      <c r="E61" s="32">
        <v>0.13299999999999998</v>
      </c>
    </row>
    <row r="62" spans="1:5">
      <c r="A62" s="8" t="s">
        <v>148</v>
      </c>
      <c r="B62" s="30" t="s">
        <v>154</v>
      </c>
      <c r="C62" s="31" t="s">
        <v>154</v>
      </c>
      <c r="D62" s="32">
        <v>0</v>
      </c>
      <c r="E62" s="32">
        <v>0</v>
      </c>
    </row>
    <row r="63" spans="1:5">
      <c r="A63" s="8" t="s">
        <v>148</v>
      </c>
      <c r="B63" s="30" t="s">
        <v>155</v>
      </c>
      <c r="C63" s="31" t="s">
        <v>155</v>
      </c>
      <c r="D63" s="33">
        <v>0.17574999999999999</v>
      </c>
      <c r="E63" s="33">
        <v>0.17574999999999999</v>
      </c>
    </row>
    <row r="64" spans="1:5">
      <c r="A64" s="8" t="s">
        <v>148</v>
      </c>
      <c r="B64" s="30" t="s">
        <v>156</v>
      </c>
      <c r="C64" s="31" t="s">
        <v>156</v>
      </c>
      <c r="D64" s="33">
        <v>1.4250000000000001E-2</v>
      </c>
      <c r="E64" s="33">
        <v>1.4250000000000001E-2</v>
      </c>
    </row>
    <row r="65" spans="1:5">
      <c r="A65" s="8" t="s">
        <v>148</v>
      </c>
      <c r="B65" s="30" t="s">
        <v>157</v>
      </c>
      <c r="C65" s="31" t="s">
        <v>157</v>
      </c>
      <c r="D65" s="28">
        <v>0.27549999999999997</v>
      </c>
      <c r="E65" s="28">
        <v>0.27549999999999997</v>
      </c>
    </row>
    <row r="66" spans="1:5">
      <c r="A66" s="8" t="s">
        <v>148</v>
      </c>
      <c r="B66" s="30" t="s">
        <v>158</v>
      </c>
      <c r="C66" s="31" t="s">
        <v>158</v>
      </c>
      <c r="D66" s="32">
        <v>0.13299999999999998</v>
      </c>
      <c r="E66" s="32">
        <v>0.13299999999999998</v>
      </c>
    </row>
    <row r="67" spans="1:5">
      <c r="A67" s="8" t="s">
        <v>148</v>
      </c>
      <c r="B67" s="30" t="s">
        <v>159</v>
      </c>
      <c r="C67" s="31" t="s">
        <v>159</v>
      </c>
      <c r="D67" s="28">
        <v>0.27549999999999997</v>
      </c>
      <c r="E67" s="28">
        <v>0.27549999999999997</v>
      </c>
    </row>
  </sheetData>
  <autoFilter ref="A6:E67"/>
  <mergeCells count="2">
    <mergeCell ref="D4:E4"/>
    <mergeCell ref="D5:E5"/>
  </mergeCells>
  <conditionalFormatting sqref="D38:E58 D63:E65 D67:E67">
    <cfRule type="containsText" dxfId="1" priority="2" operator="containsText" text="decline">
      <formula>NOT(ISERROR(SEARCH("decline",D38)))</formula>
    </cfRule>
  </conditionalFormatting>
  <conditionalFormatting sqref="D60:E60">
    <cfRule type="containsText" dxfId="0" priority="1" operator="containsText" text="decline">
      <formula>NOT(ISERROR(SEARCH("decline",D60)))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 Notes</vt:lpstr>
      <vt:lpstr>Pvt Car</vt:lpstr>
      <vt:lpstr>Pvt Car_AOTP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Mishra          /AGCY/ICICILOMBARD/GRGN</dc:creator>
  <cp:lastModifiedBy>Praveen Kumar     / /ICICILOMBARD/DEL</cp:lastModifiedBy>
  <dcterms:created xsi:type="dcterms:W3CDTF">2021-02-18T10:15:11Z</dcterms:created>
  <dcterms:modified xsi:type="dcterms:W3CDTF">2025-12-31T11:59:31Z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098d22-2905-4174-b747-5f454367ad50_Enabled">
    <vt:lpwstr>true</vt:lpwstr>
  </property>
  <property fmtid="{D5CDD505-2E9C-101B-9397-08002B2CF9AE}" pid="3" name="MSIP_Label_39098d22-2905-4174-b747-5f454367ad50_SetDate">
    <vt:lpwstr>2021-11-15T14:32:12Z</vt:lpwstr>
  </property>
  <property fmtid="{D5CDD505-2E9C-101B-9397-08002B2CF9AE}" pid="4" name="MSIP_Label_39098d22-2905-4174-b747-5f454367ad50_Method">
    <vt:lpwstr>Privileged</vt:lpwstr>
  </property>
  <property fmtid="{D5CDD505-2E9C-101B-9397-08002B2CF9AE}" pid="5" name="MSIP_Label_39098d22-2905-4174-b747-5f454367ad50_Name">
    <vt:lpwstr>General</vt:lpwstr>
  </property>
  <property fmtid="{D5CDD505-2E9C-101B-9397-08002B2CF9AE}" pid="6" name="MSIP_Label_39098d22-2905-4174-b747-5f454367ad50_SiteId">
    <vt:lpwstr>d36615d9-b483-4175-83da-3e968b0fde20</vt:lpwstr>
  </property>
  <property fmtid="{D5CDD505-2E9C-101B-9397-08002B2CF9AE}" pid="7" name="MSIP_Label_39098d22-2905-4174-b747-5f454367ad50_ActionId">
    <vt:lpwstr>95598556-812a-4c0b-bbf4-2222f74f2a4c</vt:lpwstr>
  </property>
  <property fmtid="{D5CDD505-2E9C-101B-9397-08002B2CF9AE}" pid="8" name="MSIP_Label_39098d22-2905-4174-b747-5f454367ad50_ContentBits">
    <vt:lpwstr>0</vt:lpwstr>
  </property>
</Properties>
</file>