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hrinithiinsure-my.sharepoint.com/personal/ss1_shrinithiinsure_com/Documents/00_Shrinithi Broking &amp; Capital &amp; Bunk/Broking - Business/2026/01_Jan_2026/00_Payin/ICICI/"/>
    </mc:Choice>
  </mc:AlternateContent>
  <xr:revisionPtr revIDLastSave="3" documentId="11_74DC9D3A03A8059E55CF35D860519E96CC7D622A" xr6:coauthVersionLast="47" xr6:coauthVersionMax="47" xr10:uidLastSave="{AC43656A-1B2E-4C5D-91C2-8785777545DF}"/>
  <bookViews>
    <workbookView xWindow="-110" yWindow="-110" windowWidth="19420" windowHeight="10300" tabRatio="770" firstSheet="1" activeTab="3" xr2:uid="{00000000-000D-0000-FFFF-FFFF00000000}"/>
  </bookViews>
  <sheets>
    <sheet name="CV Agency Grid" sheetId="1" state="hidden" r:id="rId1"/>
    <sheet name="TW Notes" sheetId="6" r:id="rId2"/>
    <sheet name="TW New (1+5)" sheetId="4" r:id="rId3"/>
    <sheet name="TW (Old)" sheetId="5" r:id="rId4"/>
    <sheet name="Sheet1" sheetId="7" r:id="rId5"/>
  </sheets>
  <definedNames>
    <definedName name="_xlnm._FilterDatabase" localSheetId="0" hidden="1">'CV Agency Grid'!$B$2:$BI$2</definedName>
    <definedName name="_xlnm._FilterDatabase" localSheetId="4" hidden="1">Sheet1!$A$1:$L$64</definedName>
    <definedName name="_xlnm._FilterDatabase" localSheetId="3" hidden="1">'TW (Old)'!$B$5:$M$68</definedName>
    <definedName name="_xlnm._FilterDatabase" localSheetId="2" hidden="1">'TW New (1+5)'!$C$2:$Q$65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<sst xmlns="http://schemas.openxmlformats.org/spreadsheetml/2006/main" count="2892" uniqueCount="208">
  <si>
    <t>RTO Category</t>
  </si>
  <si>
    <t xml:space="preserve">RTO cluster </t>
  </si>
  <si>
    <t>GCV 3W Electric</t>
  </si>
  <si>
    <t>SCV &lt;2450 GVW New</t>
  </si>
  <si>
    <t>SCV &lt;2450 GVW Old</t>
  </si>
  <si>
    <t>SCV &gt;= 2450 GVW New</t>
  </si>
  <si>
    <t>SCV &gt;= 2450 GVW Old</t>
  </si>
  <si>
    <t>LCV 3.5-7.5T</t>
  </si>
  <si>
    <t>LCV 7.5-12T</t>
  </si>
  <si>
    <t>MHCV 12-20T Tanker</t>
  </si>
  <si>
    <t>MHCV 12-20T Tipper</t>
  </si>
  <si>
    <t>MHCV 12-20T Truck</t>
  </si>
  <si>
    <t>MHCV 20-40T Tanker</t>
  </si>
  <si>
    <t>MHCV 20-40T Tipper</t>
  </si>
  <si>
    <t>MHCV 20-40T Truck</t>
  </si>
  <si>
    <t>MHCV 20-40T Trailer</t>
  </si>
  <si>
    <t>MIsc D CE (Excluding CRANES)</t>
  </si>
  <si>
    <t>Tractor New</t>
  </si>
  <si>
    <t>Tractor Old</t>
  </si>
  <si>
    <t>PCV 3W Others (Diesel)</t>
  </si>
  <si>
    <t>PCV 3W Electric</t>
  </si>
  <si>
    <t>School Bus &lt;18</t>
  </si>
  <si>
    <t>School Bus 18-36</t>
  </si>
  <si>
    <t>School Bus &gt;36</t>
  </si>
  <si>
    <t>Staff Bus &gt;18</t>
  </si>
  <si>
    <t>PCVTAXI_ELECTRIC</t>
  </si>
  <si>
    <t>PCVTAXI&lt;=1000CC</t>
  </si>
  <si>
    <t>PCVTAXI&gt;1000CC</t>
  </si>
  <si>
    <t>PCV(2W)</t>
  </si>
  <si>
    <t>ANDHRAPRADESH</t>
  </si>
  <si>
    <t>CC</t>
  </si>
  <si>
    <t>ARUNACHALPRADESH</t>
  </si>
  <si>
    <t>ASSAM</t>
  </si>
  <si>
    <t>BIHAR</t>
  </si>
  <si>
    <t>CHHATTISGARH</t>
  </si>
  <si>
    <t>GOA</t>
  </si>
  <si>
    <t>GUJARAT</t>
  </si>
  <si>
    <t>HARYANA</t>
  </si>
  <si>
    <t>HIMACHALPRADESH</t>
  </si>
  <si>
    <t>JAMMUANDKASHMIR</t>
  </si>
  <si>
    <t>JHARKHAND</t>
  </si>
  <si>
    <t>KARNATAKA</t>
  </si>
  <si>
    <t>KERALA</t>
  </si>
  <si>
    <t>MADHYAPRADESH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</si>
  <si>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</si>
  <si>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</si>
  <si>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</si>
  <si>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</si>
  <si>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</si>
  <si>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</si>
  <si>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</si>
  <si>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</si>
  <si>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</si>
  <si>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TAMILNADU</t>
  </si>
  <si>
    <t>TELANGANA</t>
  </si>
  <si>
    <t>TRIPURA</t>
  </si>
  <si>
    <t>UP-EAST</t>
  </si>
  <si>
    <t>UP-WEST</t>
  </si>
  <si>
    <t>UTTARAKHAND</t>
  </si>
  <si>
    <t>WESTBENGAL</t>
  </si>
  <si>
    <t>AHMEDABAD</t>
  </si>
  <si>
    <t>BANGALORE</t>
  </si>
  <si>
    <t>BARODA</t>
  </si>
  <si>
    <t>CHANDIGARH</t>
  </si>
  <si>
    <t>CHENNAI</t>
  </si>
  <si>
    <t>COIMBATORE</t>
  </si>
  <si>
    <t>HYDERABAD</t>
  </si>
  <si>
    <t>INDORE</t>
  </si>
  <si>
    <t>JAIPUR</t>
  </si>
  <si>
    <t>KANPUR</t>
  </si>
  <si>
    <t>LUCKNOW</t>
  </si>
  <si>
    <t>LUDHIANA</t>
  </si>
  <si>
    <t>MUMBAI</t>
  </si>
  <si>
    <t>NAGPUR</t>
  </si>
  <si>
    <t>NCR</t>
  </si>
  <si>
    <t>PUNE</t>
  </si>
  <si>
    <t>RAJKOT</t>
  </si>
  <si>
    <t>SURAT</t>
  </si>
  <si>
    <t>VIJAYWADA</t>
  </si>
  <si>
    <t>VISHAKAPATTNAM</t>
  </si>
  <si>
    <t>Decline</t>
  </si>
  <si>
    <t>No Business</t>
  </si>
  <si>
    <t>Hyderabad</t>
  </si>
  <si>
    <t>Bangalore</t>
  </si>
  <si>
    <t>HIMACHAL PRADESH</t>
  </si>
  <si>
    <t>JAMMU AND KASHMIR</t>
  </si>
  <si>
    <t>Jaipur</t>
  </si>
  <si>
    <t>Pune</t>
  </si>
  <si>
    <t>ANDHRA PRADESH</t>
  </si>
  <si>
    <t>UTTAR PRADESH</t>
  </si>
  <si>
    <t>TAMIL NADU</t>
  </si>
  <si>
    <t>Lucknow</t>
  </si>
  <si>
    <t>WEST BENGAL</t>
  </si>
  <si>
    <t>Bike Comp (1+1)/(2+2)/(3+3)</t>
  </si>
  <si>
    <t>Bike SAOD</t>
  </si>
  <si>
    <t>Bike AOTP (0+1) (0+2) (0+3)</t>
  </si>
  <si>
    <t>Scooter Comp (1+1)/(2+2)/(3+3)</t>
  </si>
  <si>
    <t>Scooter SAOD</t>
  </si>
  <si>
    <t>Scooter AOTP (0+1) (0+2) (0+3)</t>
  </si>
  <si>
    <t>ARUNACHAL PRADESH</t>
  </si>
  <si>
    <t>MADHYA PRADESH</t>
  </si>
  <si>
    <t>Location/State</t>
  </si>
  <si>
    <t>HMC Bike</t>
  </si>
  <si>
    <t>HMC Scooter</t>
  </si>
  <si>
    <t>Honda Bike</t>
  </si>
  <si>
    <t>Honda Scooter</t>
  </si>
  <si>
    <t>Royal Enfield Bike</t>
  </si>
  <si>
    <t>SUZUKI Bike</t>
  </si>
  <si>
    <t>SUZUKI Scooter</t>
  </si>
  <si>
    <t>TVS Bike</t>
  </si>
  <si>
    <t>TVS Scooter</t>
  </si>
  <si>
    <t>YAMAHA Scooter</t>
  </si>
  <si>
    <t>Yamaha Bike</t>
  </si>
  <si>
    <t>Bike-EV (All OEM)</t>
  </si>
  <si>
    <t>Scooter-EV (All OEM)</t>
  </si>
  <si>
    <t>Baroda</t>
  </si>
  <si>
    <t>Chandigarh</t>
  </si>
  <si>
    <t>Chennai</t>
  </si>
  <si>
    <t>Coimbatore</t>
  </si>
  <si>
    <t>Indore</t>
  </si>
  <si>
    <t>Kanpur</t>
  </si>
  <si>
    <t>Ludhiana</t>
  </si>
  <si>
    <t>Mumbai</t>
  </si>
  <si>
    <t>Rajkot</t>
  </si>
  <si>
    <t>Surat</t>
  </si>
  <si>
    <t>Vijaywada</t>
  </si>
  <si>
    <t>Notes:</t>
  </si>
  <si>
    <t>Bike OD discount to be zero, for deviation, please check with RUW for feasibility and OR fitment</t>
  </si>
  <si>
    <t>Scooter discount upto 30%. For deviation, please check with RUW for feasibility and OR fitment</t>
  </si>
  <si>
    <t>Min CPA attachment 80%</t>
  </si>
  <si>
    <t>For Broking channel, if segment level call is in RTO mapped to EMG location then EMG state head approval is mandatory &amp; if it’s in Vertical location, then Vertical State Head approval is mandatory</t>
  </si>
  <si>
    <t xml:space="preserve">IMID level deviation call will be considered with business commitment along with band-I approval only </t>
  </si>
  <si>
    <t>NEW TW Grid is in SYNC with M6 vertical BSEs at dealership channel.</t>
  </si>
  <si>
    <t>New Scooters (1+5)  with CPA (2.5% lower w/o CPA) is as per Grid 1+5</t>
  </si>
  <si>
    <t>TW Bike (1+1) (2+2) (3+3) Grid is not applicable for OEM: Bajaj, Yamaha, TVS and Suzuki in vertical cities</t>
  </si>
  <si>
    <t>TW Old Bikes AOTP Grid is not applicable for OEM:Bajaj, Yamaha, TVS and Suzuki in vertical cities</t>
  </si>
  <si>
    <t>GCV 3W New</t>
  </si>
  <si>
    <t>GCV 3W Old</t>
  </si>
  <si>
    <t>PCV 3W Petrol/CNG New</t>
  </si>
  <si>
    <t>PCV 3W Petrol/CNG Old</t>
  </si>
  <si>
    <t>MHCV-AOTP GRID (&gt; 5 Years, TATA &amp; AL only)</t>
  </si>
  <si>
    <t>MHCV &gt;40T Tanker</t>
  </si>
  <si>
    <t>MHCV &gt;40T Tipper/ Dumper</t>
  </si>
  <si>
    <t>MHCV &gt;40T Trailer</t>
  </si>
  <si>
    <t>MHCV &gt;40T Truck</t>
  </si>
  <si>
    <t>TBD</t>
  </si>
  <si>
    <t>CC :: Refer Special Enabler Sheet</t>
  </si>
  <si>
    <t>Emerging</t>
  </si>
  <si>
    <t>Vertical</t>
  </si>
  <si>
    <t>60% &gt; 5 yrs (TATA &amp; Maruti)</t>
  </si>
  <si>
    <t xml:space="preserve">35% (TATA, AL), 40% &gt; 10 yrs </t>
  </si>
  <si>
    <t>60% (Non DL RTOs- TATA &amp; Maruti), 30% (DL RTOs)</t>
  </si>
  <si>
    <t>32.5% (Non DL RTOs- TATA (Old), AL (Old), M&amp;M ( Age 1 to 5 years)</t>
  </si>
  <si>
    <t>40% (DL RTO), 25% (Delhi Surrounding RTO)</t>
  </si>
  <si>
    <t>12% OD1</t>
  </si>
  <si>
    <t>58% (TATA, TN 10, TN12, TN02, TN22)</t>
  </si>
  <si>
    <t>55% (TN10, TN11, TN12, TN14, TN20, TN22)</t>
  </si>
  <si>
    <t>48%(Tata Motors) 30%(M&amp;M,Age 1-5 year)</t>
  </si>
  <si>
    <t>15% (Age 6-10 year)</t>
  </si>
  <si>
    <t>35% (upto 50HP)</t>
  </si>
  <si>
    <t>50% (Above 50HP)</t>
  </si>
  <si>
    <t>52%(&lt;50 HP)</t>
  </si>
  <si>
    <t>New-65%, Old-30%</t>
  </si>
  <si>
    <t>New-45%, Old 63%</t>
  </si>
  <si>
    <t>40% (Maruti-New)</t>
  </si>
  <si>
    <t>35% only Backhoeloader</t>
  </si>
  <si>
    <t>PMG</t>
  </si>
  <si>
    <t>EMG</t>
  </si>
  <si>
    <t>EV Bike old Comp</t>
  </si>
  <si>
    <t>EV Scooter old Comp</t>
  </si>
  <si>
    <t>Allahabad</t>
  </si>
  <si>
    <t>Bhubaneshwar &amp; Cuttack</t>
  </si>
  <si>
    <t>Dehradun</t>
  </si>
  <si>
    <t>Guwahati</t>
  </si>
  <si>
    <t>Kolkata</t>
  </si>
  <si>
    <t>Mysore</t>
  </si>
  <si>
    <t>Nashik</t>
  </si>
  <si>
    <t>Patna</t>
  </si>
  <si>
    <t>Ranchi</t>
  </si>
  <si>
    <t>Varanasi</t>
  </si>
  <si>
    <t>Vapi</t>
  </si>
  <si>
    <t>Cochin</t>
  </si>
  <si>
    <t>No Biz</t>
  </si>
  <si>
    <t>ANDAMAN &amp; NICOBAR</t>
  </si>
  <si>
    <t>LAKSHADWEEP</t>
  </si>
  <si>
    <t>Ahmedabad &amp; Gandhinagar</t>
  </si>
  <si>
    <t>Nagpur</t>
  </si>
  <si>
    <t>Vishakapattnam</t>
  </si>
  <si>
    <t>Royal Enfield SAOD**</t>
  </si>
  <si>
    <t>Royal Enfield TP**</t>
  </si>
  <si>
    <t>**RE grid has been given based on 1 Year OD LR (3005/O) and 1 year TP LR (3005/A)</t>
  </si>
  <si>
    <t>38% on HMSI, 28% HMC only</t>
  </si>
  <si>
    <t>38% on HMSI, 8% HMC only</t>
  </si>
  <si>
    <t>8% HMC only</t>
  </si>
  <si>
    <t>33% HMC only</t>
  </si>
  <si>
    <t>18% HMSI (Honda MotorCycle)</t>
  </si>
  <si>
    <t>38% HMC and HMSI &lt;150 CC only</t>
  </si>
  <si>
    <t>38% HMC and HMSI</t>
  </si>
  <si>
    <t>28% HMC only</t>
  </si>
  <si>
    <t>28% HMSI (Honda MotorCycle)</t>
  </si>
  <si>
    <t>33% HMC and 23% HMSI</t>
  </si>
  <si>
    <t>38% HMC only</t>
  </si>
  <si>
    <t>23% HMC and HMSI</t>
  </si>
  <si>
    <t>33% HMC and 18% HMSI</t>
  </si>
  <si>
    <t>23% HMC, 38% HMSI</t>
  </si>
  <si>
    <t>May'25 (Max BSE Allowed)- Based on Defferred PO</t>
  </si>
  <si>
    <t>Nov'25 (Max BSE Allowed)</t>
  </si>
  <si>
    <t>BSE TW Old- Nov'25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</si>
</sst>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sz val="9"/>
      <color theme="1"/>
      <name val="Mulish"/>
    </font>
    <font>
      <sz val="18"/>
      <color theme="0"/>
      <name val="Mulish"/>
    </font>
    <font>
      <b/>
      <sz val="16"/>
      <color theme="0"/>
      <name val="Mulish"/>
    </font>
    <font>
      <b/>
      <sz val="9"/>
      <color theme="0"/>
      <name val="Mulish"/>
    </font>
    <font>
      <b/>
      <i/>
      <sz val="9"/>
      <color theme="0"/>
      <name val="Mulish"/>
    </font>
    <font>
      <b/>
      <i/>
      <sz val="9"/>
      <color rgb="FFFF0000"/>
      <name val="Mulish"/>
    </font>
    <font>
      <sz val="9"/>
      <color theme="0"/>
      <name val="Mulish"/>
    </font>
    <font>
      <sz val="8"/>
      <color theme="1"/>
      <name val="Arial"/>
      <family val="2"/>
    </font>
    <font>
      <sz val="10"/>
      <color theme="1"/>
      <name val="Mulish"/>
    </font>
    <font>
      <sz val="16"/>
      <color theme="0"/>
      <name val="Mulish"/>
    </font>
    <font>
      <b/>
      <sz val="10"/>
      <color theme="0"/>
      <name val="Mulish"/>
    </font>
    <font>
      <b/>
      <sz val="9"/>
      <color rgb="FFFF0000"/>
      <name val="Mulish"/>
    </font>
  </fonts>
  <fills count="2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-0.49998474074526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49998474074526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theme="4" tint="0.79998168889431442"/>
      </patternFill>
    </fill>
    <fill>
      <patternFill patternType="solid">
        <fgColor theme="4" tint="-0.499984740745262"/>
        <bgColor theme="4" tint="0.79998168889431442"/>
      </patternFill>
    </fill>
    <fill>
      <patternFill patternType="solid">
        <fgColor rgb="FF7030A0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3" fillId="2" borderId="0" xfId="0" applyFont="1" applyFill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/>
    <xf numFmtId="9" fontId="2" fillId="0" borderId="0" xfId="1" applyFont="1"/>
    <xf numFmtId="0" fontId="2" fillId="12" borderId="3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wrapText="1"/>
    </xf>
    <xf numFmtId="0" fontId="2" fillId="3" borderId="0" xfId="0" applyFont="1" applyFill="1" applyAlignment="1">
      <alignment wrapText="1"/>
    </xf>
    <xf numFmtId="0" fontId="0" fillId="6" borderId="3" xfId="0" applyFill="1" applyBorder="1"/>
    <xf numFmtId="0" fontId="2" fillId="0" borderId="3" xfId="0" applyFont="1" applyBorder="1" applyAlignment="1">
      <alignment wrapText="1"/>
    </xf>
    <xf numFmtId="0" fontId="2" fillId="13" borderId="3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wrapText="1"/>
    </xf>
    <xf numFmtId="0" fontId="4" fillId="13" borderId="3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wrapText="1"/>
    </xf>
    <xf numFmtId="0" fontId="0" fillId="6" borderId="0" xfId="0" applyFill="1"/>
    <xf numFmtId="9" fontId="0" fillId="0" borderId="0" xfId="0" applyNumberFormat="1"/>
    <xf numFmtId="0" fontId="2" fillId="13" borderId="4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wrapText="1"/>
    </xf>
    <xf numFmtId="0" fontId="8" fillId="4" borderId="3" xfId="0" applyFont="1" applyFill="1" applyBorder="1" applyAlignment="1">
      <alignment horizontal="center" vertical="center" wrapText="1"/>
    </xf>
    <xf numFmtId="0" fontId="8" fillId="15" borderId="3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 wrapText="1"/>
    </xf>
    <xf numFmtId="0" fontId="8" fillId="17" borderId="3" xfId="0" applyFont="1" applyFill="1" applyBorder="1" applyAlignment="1">
      <alignment horizontal="center" vertical="center" wrapText="1"/>
    </xf>
    <xf numFmtId="0" fontId="9" fillId="15" borderId="3" xfId="0" applyFont="1" applyFill="1" applyBorder="1" applyAlignment="1">
      <alignment horizontal="center" vertical="center" wrapText="1"/>
    </xf>
    <xf numFmtId="0" fontId="9" fillId="16" borderId="3" xfId="0" applyFont="1" applyFill="1" applyBorder="1" applyAlignment="1">
      <alignment horizontal="center" vertical="center" wrapText="1"/>
    </xf>
    <xf numFmtId="0" fontId="5" fillId="0" borderId="3" xfId="0" applyFont="1" applyBorder="1"/>
    <xf numFmtId="164" fontId="5" fillId="18" borderId="3" xfId="1" applyNumberFormat="1" applyFont="1" applyFill="1" applyBorder="1" applyAlignment="1">
      <alignment horizontal="center" vertical="center"/>
    </xf>
    <xf numFmtId="164" fontId="5" fillId="3" borderId="3" xfId="1" applyNumberFormat="1" applyFont="1" applyFill="1" applyBorder="1" applyAlignment="1">
      <alignment horizontal="center" vertical="center"/>
    </xf>
    <xf numFmtId="9" fontId="5" fillId="0" borderId="3" xfId="1" applyFont="1" applyBorder="1" applyAlignment="1">
      <alignment horizontal="center"/>
    </xf>
    <xf numFmtId="9" fontId="5" fillId="0" borderId="0" xfId="1" applyFont="1" applyAlignment="1">
      <alignment horizontal="center"/>
    </xf>
    <xf numFmtId="9" fontId="5" fillId="0" borderId="0" xfId="1" applyFont="1" applyFill="1" applyAlignment="1">
      <alignment horizontal="center"/>
    </xf>
    <xf numFmtId="9" fontId="5" fillId="0" borderId="0" xfId="0" applyNumberFormat="1" applyFont="1"/>
    <xf numFmtId="0" fontId="10" fillId="0" borderId="0" xfId="0" applyFont="1" applyAlignment="1">
      <alignment vertical="center" wrapText="1"/>
    </xf>
    <xf numFmtId="164" fontId="5" fillId="5" borderId="3" xfId="1" applyNumberFormat="1" applyFont="1" applyFill="1" applyBorder="1" applyAlignment="1">
      <alignment horizontal="center" vertical="center"/>
    </xf>
    <xf numFmtId="164" fontId="12" fillId="5" borderId="3" xfId="1" applyNumberFormat="1" applyFont="1" applyFill="1" applyBorder="1" applyAlignment="1">
      <alignment horizontal="center" vertical="center" wrapText="1"/>
    </xf>
    <xf numFmtId="9" fontId="5" fillId="5" borderId="3" xfId="1" applyFont="1" applyFill="1" applyBorder="1" applyAlignment="1">
      <alignment horizontal="center"/>
    </xf>
    <xf numFmtId="9" fontId="5" fillId="5" borderId="3" xfId="0" applyNumberFormat="1" applyFont="1" applyFill="1" applyBorder="1"/>
    <xf numFmtId="9" fontId="5" fillId="0" borderId="3" xfId="0" applyNumberFormat="1" applyFont="1" applyBorder="1"/>
    <xf numFmtId="164" fontId="5" fillId="0" borderId="3" xfId="0" applyNumberFormat="1" applyFont="1" applyBorder="1"/>
    <xf numFmtId="0" fontId="13" fillId="0" borderId="0" xfId="0" applyFont="1"/>
    <xf numFmtId="9" fontId="13" fillId="0" borderId="0" xfId="0" applyNumberFormat="1" applyFont="1"/>
    <xf numFmtId="0" fontId="15" fillId="0" borderId="0" xfId="0" applyFont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5" fillId="8" borderId="7" xfId="0" applyFont="1" applyFill="1" applyBorder="1" applyAlignment="1">
      <alignment horizontal="center" vertical="center" wrapText="1"/>
    </xf>
    <xf numFmtId="0" fontId="15" fillId="11" borderId="8" xfId="0" applyFont="1" applyFill="1" applyBorder="1" applyAlignment="1">
      <alignment horizontal="left" vertical="center" wrapText="1"/>
    </xf>
    <xf numFmtId="0" fontId="15" fillId="11" borderId="8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/>
    </xf>
    <xf numFmtId="0" fontId="13" fillId="0" borderId="9" xfId="0" applyFont="1" applyBorder="1"/>
    <xf numFmtId="9" fontId="13" fillId="0" borderId="9" xfId="1" applyFont="1" applyBorder="1" applyAlignment="1">
      <alignment horizontal="center" vertical="center"/>
    </xf>
    <xf numFmtId="0" fontId="13" fillId="10" borderId="9" xfId="0" applyFont="1" applyFill="1" applyBorder="1" applyAlignment="1">
      <alignment horizontal="center" vertical="center"/>
    </xf>
    <xf numFmtId="9" fontId="13" fillId="0" borderId="9" xfId="1" applyFont="1" applyBorder="1" applyAlignment="1">
      <alignment horizontal="center"/>
    </xf>
    <xf numFmtId="9" fontId="13" fillId="19" borderId="9" xfId="1" applyFont="1" applyFill="1" applyBorder="1" applyAlignment="1">
      <alignment horizontal="center"/>
    </xf>
    <xf numFmtId="0" fontId="11" fillId="20" borderId="3" xfId="0" applyFont="1" applyFill="1" applyBorder="1" applyAlignment="1">
      <alignment horizontal="center" vertical="center" wrapText="1"/>
    </xf>
    <xf numFmtId="0" fontId="16" fillId="10" borderId="0" xfId="0" applyFont="1" applyFill="1"/>
    <xf numFmtId="9" fontId="13" fillId="5" borderId="9" xfId="1" applyFont="1" applyFill="1" applyBorder="1" applyAlignment="1">
      <alignment horizontal="center"/>
    </xf>
    <xf numFmtId="9" fontId="13" fillId="5" borderId="9" xfId="1" applyFont="1" applyFill="1" applyBorder="1" applyAlignment="1">
      <alignment horizontal="center" vertical="center"/>
    </xf>
    <xf numFmtId="9" fontId="13" fillId="21" borderId="9" xfId="1" applyFont="1" applyFill="1" applyBorder="1" applyAlignment="1">
      <alignment horizontal="center"/>
    </xf>
    <xf numFmtId="164" fontId="13" fillId="0" borderId="0" xfId="0" applyNumberFormat="1" applyFont="1"/>
    <xf numFmtId="9" fontId="13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center"/>
    </xf>
    <xf numFmtId="9" fontId="13" fillId="22" borderId="0" xfId="0" applyNumberFormat="1" applyFont="1" applyFill="1"/>
    <xf numFmtId="0" fontId="15" fillId="8" borderId="3" xfId="0" applyFont="1" applyFill="1" applyBorder="1" applyAlignment="1">
      <alignment horizontal="center" vertical="center" wrapText="1"/>
    </xf>
    <xf numFmtId="0" fontId="15" fillId="11" borderId="3" xfId="0" applyFont="1" applyFill="1" applyBorder="1" applyAlignment="1">
      <alignment horizontal="left" vertical="center" wrapText="1"/>
    </xf>
    <xf numFmtId="0" fontId="0" fillId="0" borderId="3" xfId="0" applyBorder="1"/>
    <xf numFmtId="0" fontId="13" fillId="9" borderId="3" xfId="0" applyFont="1" applyFill="1" applyBorder="1" applyAlignment="1">
      <alignment horizontal="center" vertical="center"/>
    </xf>
    <xf numFmtId="0" fontId="13" fillId="0" borderId="3" xfId="0" applyFont="1" applyBorder="1"/>
    <xf numFmtId="9" fontId="13" fillId="0" borderId="3" xfId="1" applyFont="1" applyBorder="1" applyAlignment="1">
      <alignment horizontal="center"/>
    </xf>
    <xf numFmtId="9" fontId="13" fillId="5" borderId="3" xfId="1" applyFont="1" applyFill="1" applyBorder="1" applyAlignment="1">
      <alignment horizontal="center"/>
    </xf>
    <xf numFmtId="0" fontId="13" fillId="10" borderId="3" xfId="0" applyFont="1" applyFill="1" applyBorder="1" applyAlignment="1">
      <alignment horizontal="center" vertical="center"/>
    </xf>
    <xf numFmtId="9" fontId="13" fillId="19" borderId="3" xfId="1" applyFont="1" applyFill="1" applyBorder="1" applyAlignment="1">
      <alignment horizontal="center"/>
    </xf>
    <xf numFmtId="9" fontId="13" fillId="5" borderId="3" xfId="1" applyFont="1" applyFill="1" applyBorder="1" applyAlignment="1">
      <alignment horizontal="center" vertical="center"/>
    </xf>
    <xf numFmtId="9" fontId="13" fillId="21" borderId="3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14" borderId="3" xfId="0" applyFont="1" applyFill="1" applyBorder="1" applyAlignment="1">
      <alignment horizontal="center"/>
    </xf>
    <xf numFmtId="0" fontId="14" fillId="7" borderId="5" xfId="0" applyFont="1" applyFill="1" applyBorder="1" applyAlignment="1">
      <alignment horizontal="center"/>
    </xf>
    <xf numFmtId="0" fontId="14" fillId="7" borderId="6" xfId="0" applyFont="1" applyFill="1" applyBorder="1" applyAlignment="1">
      <alignment horizontal="center"/>
    </xf>
    <xf numFmtId="0" fontId="14" fillId="22" borderId="6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</cellXfs>
  <cellStyles count="3">
    <cellStyle name="Normal" xfId="0" builtinId="0"/>
    <cellStyle name="Percent" xfId="1" builtinId="5"/>
    <cellStyle name="Percent 2" xfId="2" xr:uid="{00000000-0005-0000-0000-000002000000}"/>
  </cellStyles>
  <dxfs count="69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C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B1:BI53"/>
  <sheetViews>
    <sheetView zoomScale="86" zoomScaleNormal="86" workbookViewId="0">
      <pane xSplit="3" ySplit="2" topLeftCell="D39" activePane="bottomRight" state="frozen"/>
      <selection activeCell="N2" sqref="N2"/>
      <selection pane="topRight" activeCell="N2" sqref="N2"/>
      <selection pane="bottomLeft" activeCell="N2" sqref="N2"/>
      <selection pane="bottomRight" activeCell="D52" sqref="D52"/>
    </sheetView>
  </sheetViews>
  <sheetFormatPr defaultColWidth="12.26953125" defaultRowHeight="11.5"/>
  <cols>
    <col min="1" max="2" width="12.26953125" style="17"/>
    <col min="3" max="3" width="19.90625" style="17" customWidth="1"/>
    <col min="4" max="5" width="10.453125" style="17" customWidth="1"/>
    <col min="6" max="30" width="8.26953125" style="17" customWidth="1"/>
    <col min="31" max="31" width="11.6328125" style="17" bestFit="1" customWidth="1"/>
    <col min="32" max="34" width="8.26953125" style="17" customWidth="1"/>
    <col min="35" max="38" width="10.6328125" style="17" customWidth="1"/>
    <col min="39" max="39" width="5.36328125" style="17" customWidth="1"/>
    <col min="40" max="40" width="14.90625" style="17" customWidth="1"/>
    <col min="41" max="16384" width="12.26953125" style="17"/>
  </cols>
  <sheetData>
    <row r="1" spans="2:61" ht="23">
      <c r="C1" s="32" t="s">
        <v>146</v>
      </c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3"/>
      <c r="AN1" s="74" t="s">
        <v>140</v>
      </c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</row>
    <row r="2" spans="2:61" s="18" customFormat="1" ht="57.5">
      <c r="B2" s="19" t="s">
        <v>0</v>
      </c>
      <c r="C2" s="19" t="s">
        <v>1</v>
      </c>
      <c r="D2" s="20" t="s">
        <v>136</v>
      </c>
      <c r="E2" s="20" t="s">
        <v>137</v>
      </c>
      <c r="F2" s="21" t="s">
        <v>2</v>
      </c>
      <c r="G2" s="20" t="s">
        <v>3</v>
      </c>
      <c r="H2" s="20" t="s">
        <v>4</v>
      </c>
      <c r="I2" s="20" t="s">
        <v>5</v>
      </c>
      <c r="J2" s="20" t="s">
        <v>6</v>
      </c>
      <c r="K2" s="21" t="s">
        <v>7</v>
      </c>
      <c r="L2" s="21" t="s">
        <v>8</v>
      </c>
      <c r="M2" s="21" t="s">
        <v>9</v>
      </c>
      <c r="N2" s="21" t="s">
        <v>10</v>
      </c>
      <c r="O2" s="21" t="s">
        <v>11</v>
      </c>
      <c r="P2" s="21" t="s">
        <v>12</v>
      </c>
      <c r="Q2" s="21" t="s">
        <v>13</v>
      </c>
      <c r="R2" s="21" t="s">
        <v>14</v>
      </c>
      <c r="S2" s="21" t="s">
        <v>15</v>
      </c>
      <c r="T2" s="22" t="s">
        <v>141</v>
      </c>
      <c r="U2" s="22" t="s">
        <v>142</v>
      </c>
      <c r="V2" s="22" t="s">
        <v>143</v>
      </c>
      <c r="W2" s="22" t="s">
        <v>144</v>
      </c>
      <c r="X2" s="21" t="s">
        <v>16</v>
      </c>
      <c r="Y2" s="21" t="s">
        <v>17</v>
      </c>
      <c r="Z2" s="21" t="s">
        <v>18</v>
      </c>
      <c r="AA2" s="23" t="s">
        <v>138</v>
      </c>
      <c r="AB2" s="23" t="s">
        <v>139</v>
      </c>
      <c r="AC2" s="24" t="s">
        <v>19</v>
      </c>
      <c r="AD2" s="24" t="s">
        <v>20</v>
      </c>
      <c r="AE2" s="24" t="s">
        <v>21</v>
      </c>
      <c r="AF2" s="24" t="s">
        <v>22</v>
      </c>
      <c r="AG2" s="24" t="s">
        <v>23</v>
      </c>
      <c r="AH2" s="24" t="s">
        <v>24</v>
      </c>
      <c r="AI2" s="21" t="s">
        <v>25</v>
      </c>
      <c r="AJ2" s="21" t="s">
        <v>26</v>
      </c>
      <c r="AK2" s="21" t="s">
        <v>27</v>
      </c>
      <c r="AL2" s="21" t="s">
        <v>28</v>
      </c>
      <c r="AN2" s="21" t="s">
        <v>7</v>
      </c>
      <c r="AO2" s="21" t="s">
        <v>8</v>
      </c>
      <c r="AP2" s="21" t="s">
        <v>9</v>
      </c>
      <c r="AQ2" s="21" t="s">
        <v>10</v>
      </c>
      <c r="AR2" s="21" t="s">
        <v>11</v>
      </c>
      <c r="AS2" s="21" t="s">
        <v>12</v>
      </c>
      <c r="AT2" s="21" t="s">
        <v>13</v>
      </c>
      <c r="AU2" s="21" t="s">
        <v>14</v>
      </c>
      <c r="AV2" s="21" t="s">
        <v>15</v>
      </c>
      <c r="AW2" s="22" t="s">
        <v>141</v>
      </c>
      <c r="AX2" s="22" t="s">
        <v>142</v>
      </c>
      <c r="AY2" s="22" t="s">
        <v>143</v>
      </c>
      <c r="AZ2" s="22" t="s">
        <v>144</v>
      </c>
    </row>
    <row r="3" spans="2:61">
      <c r="B3" s="25" t="s">
        <v>147</v>
      </c>
      <c r="C3" s="25" t="s">
        <v>29</v>
      </c>
      <c r="D3" s="26">
        <v>0.45</v>
      </c>
      <c r="E3" s="26" t="s">
        <v>80</v>
      </c>
      <c r="F3" s="27">
        <v>0.55000000000000004</v>
      </c>
      <c r="G3" s="26" t="s">
        <v>30</v>
      </c>
      <c r="H3" s="26" t="s">
        <v>30</v>
      </c>
      <c r="I3" s="26" t="s">
        <v>30</v>
      </c>
      <c r="J3" s="26" t="s">
        <v>30</v>
      </c>
      <c r="K3" s="27" t="s">
        <v>80</v>
      </c>
      <c r="L3" s="27">
        <v>0.35000000000000003</v>
      </c>
      <c r="M3" s="27">
        <v>0.1</v>
      </c>
      <c r="N3" s="27">
        <v>0.25</v>
      </c>
      <c r="O3" s="27" t="s">
        <v>30</v>
      </c>
      <c r="P3" s="27">
        <v>0.15000000000000002</v>
      </c>
      <c r="Q3" s="27">
        <v>0.15000000000000002</v>
      </c>
      <c r="R3" s="27" t="s">
        <v>30</v>
      </c>
      <c r="S3" s="27">
        <v>0.2</v>
      </c>
      <c r="T3" s="27" t="s">
        <v>30</v>
      </c>
      <c r="U3" s="27" t="s">
        <v>30</v>
      </c>
      <c r="V3" s="27" t="s">
        <v>30</v>
      </c>
      <c r="W3" s="27" t="s">
        <v>30</v>
      </c>
      <c r="X3" s="27" t="s">
        <v>80</v>
      </c>
      <c r="Y3" s="26">
        <v>0.45</v>
      </c>
      <c r="Z3" s="26">
        <v>0.45</v>
      </c>
      <c r="AA3" s="26">
        <v>0.55000000000000004</v>
      </c>
      <c r="AB3" s="26">
        <v>0.55000000000000004</v>
      </c>
      <c r="AC3" s="27">
        <v>0.5</v>
      </c>
      <c r="AD3" s="27">
        <v>0.4</v>
      </c>
      <c r="AE3" s="27">
        <v>0.65</v>
      </c>
      <c r="AF3" s="27">
        <v>0.65</v>
      </c>
      <c r="AG3" s="27">
        <v>0.65</v>
      </c>
      <c r="AH3" s="27">
        <v>0.30000000000000004</v>
      </c>
      <c r="AI3" s="27">
        <v>0.60000000000000009</v>
      </c>
      <c r="AJ3" s="27">
        <v>0.25</v>
      </c>
      <c r="AK3" s="27" t="s">
        <v>80</v>
      </c>
      <c r="AL3" s="27" t="s">
        <v>80</v>
      </c>
      <c r="AN3" s="28" t="s">
        <v>80</v>
      </c>
      <c r="AO3" s="28" t="s">
        <v>80</v>
      </c>
      <c r="AP3" s="28" t="s">
        <v>30</v>
      </c>
      <c r="AQ3" s="28" t="s">
        <v>30</v>
      </c>
      <c r="AR3" s="28" t="s">
        <v>30</v>
      </c>
      <c r="AS3" s="28" t="s">
        <v>80</v>
      </c>
      <c r="AT3" s="28">
        <v>0.15000000000000002</v>
      </c>
      <c r="AU3" s="28">
        <v>0.15000000000000002</v>
      </c>
      <c r="AV3" s="28">
        <v>0.15000000000000002</v>
      </c>
      <c r="AW3" s="28" t="s">
        <v>80</v>
      </c>
      <c r="AX3" s="28" t="s">
        <v>80</v>
      </c>
      <c r="AY3" s="28" t="s">
        <v>80</v>
      </c>
      <c r="AZ3" s="28" t="s">
        <v>80</v>
      </c>
      <c r="BB3" s="29"/>
      <c r="BC3" s="29"/>
      <c r="BD3" s="29"/>
      <c r="BE3" s="29"/>
      <c r="BF3" s="29"/>
      <c r="BG3" s="29"/>
      <c r="BH3" s="29"/>
      <c r="BI3" s="29"/>
    </row>
    <row r="4" spans="2:61">
      <c r="B4" s="25" t="s">
        <v>147</v>
      </c>
      <c r="C4" s="25" t="s">
        <v>31</v>
      </c>
      <c r="D4" s="26">
        <v>0.4</v>
      </c>
      <c r="E4" s="26">
        <v>0.35000000000000003</v>
      </c>
      <c r="F4" s="27">
        <v>0.4</v>
      </c>
      <c r="G4" s="26" t="s">
        <v>80</v>
      </c>
      <c r="H4" s="26">
        <v>0.45</v>
      </c>
      <c r="I4" s="26">
        <v>0</v>
      </c>
      <c r="J4" s="26">
        <v>0.25</v>
      </c>
      <c r="K4" s="27" t="s">
        <v>80</v>
      </c>
      <c r="L4" s="27">
        <v>0.15000000000000002</v>
      </c>
      <c r="M4" s="27" t="s">
        <v>80</v>
      </c>
      <c r="N4" s="27">
        <v>0.35000000000000003</v>
      </c>
      <c r="O4" s="27">
        <v>0.2</v>
      </c>
      <c r="P4" s="27" t="s">
        <v>80</v>
      </c>
      <c r="Q4" s="27" t="s">
        <v>80</v>
      </c>
      <c r="R4" s="27" t="s">
        <v>80</v>
      </c>
      <c r="S4" s="27" t="s">
        <v>80</v>
      </c>
      <c r="T4" s="27" t="s">
        <v>80</v>
      </c>
      <c r="U4" s="27" t="s">
        <v>80</v>
      </c>
      <c r="V4" s="27" t="s">
        <v>80</v>
      </c>
      <c r="W4" s="27" t="s">
        <v>80</v>
      </c>
      <c r="X4" s="27">
        <v>0.15000000000000002</v>
      </c>
      <c r="Y4" s="26">
        <v>0.35000000000000003</v>
      </c>
      <c r="Z4" s="26">
        <v>0.25</v>
      </c>
      <c r="AA4" s="26" t="s">
        <v>80</v>
      </c>
      <c r="AB4" s="26">
        <v>0.55000000000000004</v>
      </c>
      <c r="AC4" s="27">
        <v>0.60000000000000009</v>
      </c>
      <c r="AD4" s="27">
        <v>0.65</v>
      </c>
      <c r="AE4" s="27">
        <v>0.65</v>
      </c>
      <c r="AF4" s="27">
        <v>0.65</v>
      </c>
      <c r="AG4" s="27">
        <v>0.65</v>
      </c>
      <c r="AH4" s="27" t="s">
        <v>80</v>
      </c>
      <c r="AI4" s="27" t="s">
        <v>80</v>
      </c>
      <c r="AJ4" s="27" t="s">
        <v>80</v>
      </c>
      <c r="AK4" s="27">
        <v>0.25</v>
      </c>
      <c r="AL4" s="27" t="s">
        <v>80</v>
      </c>
      <c r="AN4" s="28" t="s">
        <v>80</v>
      </c>
      <c r="AO4" s="28" t="s">
        <v>80</v>
      </c>
      <c r="AP4" s="28" t="s">
        <v>80</v>
      </c>
      <c r="AQ4" s="28" t="s">
        <v>80</v>
      </c>
      <c r="AR4" s="28" t="s">
        <v>80</v>
      </c>
      <c r="AS4" s="28" t="s">
        <v>80</v>
      </c>
      <c r="AT4" s="28">
        <v>0.30000000000000004</v>
      </c>
      <c r="AU4" s="28" t="s">
        <v>80</v>
      </c>
      <c r="AV4" s="28" t="s">
        <v>80</v>
      </c>
      <c r="AW4" s="28" t="s">
        <v>80</v>
      </c>
      <c r="AX4" s="28" t="s">
        <v>80</v>
      </c>
      <c r="AY4" s="28" t="s">
        <v>80</v>
      </c>
      <c r="AZ4" s="28" t="s">
        <v>80</v>
      </c>
      <c r="BB4" s="29"/>
      <c r="BC4" s="29"/>
      <c r="BD4" s="29"/>
      <c r="BE4" s="29"/>
      <c r="BF4" s="29"/>
      <c r="BG4" s="29"/>
      <c r="BH4" s="29"/>
      <c r="BI4" s="29"/>
    </row>
    <row r="5" spans="2:61">
      <c r="B5" s="25" t="s">
        <v>147</v>
      </c>
      <c r="C5" s="25" t="s">
        <v>32</v>
      </c>
      <c r="D5" s="26" t="s">
        <v>80</v>
      </c>
      <c r="E5" s="26">
        <v>0.45</v>
      </c>
      <c r="F5" s="27">
        <v>0.5</v>
      </c>
      <c r="G5" s="26">
        <v>0.05</v>
      </c>
      <c r="H5" s="26">
        <v>0.1</v>
      </c>
      <c r="I5" s="26" t="s">
        <v>80</v>
      </c>
      <c r="J5" s="26" t="s">
        <v>80</v>
      </c>
      <c r="K5" s="27">
        <v>0.1</v>
      </c>
      <c r="L5" s="27">
        <v>0.15000000000000002</v>
      </c>
      <c r="M5" s="27" t="s">
        <v>80</v>
      </c>
      <c r="N5" s="27">
        <v>0.05</v>
      </c>
      <c r="O5" s="27" t="s">
        <v>80</v>
      </c>
      <c r="P5" s="27" t="s">
        <v>80</v>
      </c>
      <c r="Q5" s="27" t="s">
        <v>80</v>
      </c>
      <c r="R5" s="27" t="s">
        <v>80</v>
      </c>
      <c r="S5" s="27" t="s">
        <v>80</v>
      </c>
      <c r="T5" s="27" t="s">
        <v>80</v>
      </c>
      <c r="U5" s="27">
        <v>0.05</v>
      </c>
      <c r="V5" s="27" t="s">
        <v>80</v>
      </c>
      <c r="W5" s="27" t="s">
        <v>80</v>
      </c>
      <c r="X5" s="27" t="s">
        <v>80</v>
      </c>
      <c r="Y5" s="26" t="s">
        <v>80</v>
      </c>
      <c r="Z5" s="26" t="s">
        <v>80</v>
      </c>
      <c r="AA5" s="26">
        <v>0.30000000000000004</v>
      </c>
      <c r="AB5" s="26" t="s">
        <v>80</v>
      </c>
      <c r="AC5" s="27" t="s">
        <v>80</v>
      </c>
      <c r="AD5" s="27">
        <v>0.5</v>
      </c>
      <c r="AE5" s="27">
        <v>0.65</v>
      </c>
      <c r="AF5" s="27">
        <v>0.65</v>
      </c>
      <c r="AG5" s="27">
        <v>0.65</v>
      </c>
      <c r="AH5" s="27" t="s">
        <v>80</v>
      </c>
      <c r="AI5" s="27" t="s">
        <v>80</v>
      </c>
      <c r="AJ5" s="27" t="s">
        <v>80</v>
      </c>
      <c r="AK5" s="27">
        <v>0.05</v>
      </c>
      <c r="AL5" s="27" t="s">
        <v>80</v>
      </c>
      <c r="AN5" s="28">
        <v>0.05</v>
      </c>
      <c r="AO5" s="28">
        <v>0.2</v>
      </c>
      <c r="AP5" s="28" t="s">
        <v>80</v>
      </c>
      <c r="AQ5" s="28">
        <v>0.15000000000000002</v>
      </c>
      <c r="AR5" s="28">
        <v>0.15000000000000002</v>
      </c>
      <c r="AS5" s="28" t="s">
        <v>80</v>
      </c>
      <c r="AT5" s="28" t="s">
        <v>80</v>
      </c>
      <c r="AU5" s="28">
        <v>0.15000000000000002</v>
      </c>
      <c r="AV5" s="28" t="s">
        <v>80</v>
      </c>
      <c r="AW5" s="28" t="s">
        <v>80</v>
      </c>
      <c r="AX5" s="28" t="s">
        <v>80</v>
      </c>
      <c r="AY5" s="28" t="s">
        <v>80</v>
      </c>
      <c r="AZ5" s="28" t="s">
        <v>80</v>
      </c>
      <c r="BB5" s="29"/>
      <c r="BC5" s="29"/>
      <c r="BD5" s="29"/>
      <c r="BE5" s="29"/>
      <c r="BF5" s="29"/>
      <c r="BG5" s="29"/>
      <c r="BH5" s="29"/>
      <c r="BI5" s="29"/>
    </row>
    <row r="6" spans="2:61">
      <c r="B6" s="25" t="s">
        <v>147</v>
      </c>
      <c r="C6" s="25" t="s">
        <v>33</v>
      </c>
      <c r="D6" s="26">
        <v>0.45</v>
      </c>
      <c r="E6" s="26">
        <v>0.45</v>
      </c>
      <c r="F6" s="27">
        <v>0.4</v>
      </c>
      <c r="G6" s="26" t="s">
        <v>80</v>
      </c>
      <c r="H6" s="26">
        <v>0.25</v>
      </c>
      <c r="I6" s="26" t="s">
        <v>80</v>
      </c>
      <c r="J6" s="26" t="s">
        <v>80</v>
      </c>
      <c r="K6" s="27" t="s">
        <v>80</v>
      </c>
      <c r="L6" s="27">
        <v>0.30000000000000004</v>
      </c>
      <c r="M6" s="27" t="s">
        <v>30</v>
      </c>
      <c r="N6" s="27" t="s">
        <v>30</v>
      </c>
      <c r="O6" s="27" t="s">
        <v>30</v>
      </c>
      <c r="P6" s="27" t="s">
        <v>30</v>
      </c>
      <c r="Q6" s="27" t="s">
        <v>30</v>
      </c>
      <c r="R6" s="27" t="s">
        <v>30</v>
      </c>
      <c r="S6" s="27" t="s">
        <v>30</v>
      </c>
      <c r="T6" s="27" t="s">
        <v>30</v>
      </c>
      <c r="U6" s="27" t="s">
        <v>30</v>
      </c>
      <c r="V6" s="27" t="s">
        <v>30</v>
      </c>
      <c r="W6" s="27" t="s">
        <v>30</v>
      </c>
      <c r="X6" s="27" t="s">
        <v>80</v>
      </c>
      <c r="Y6" s="26">
        <v>0.45</v>
      </c>
      <c r="Z6" s="26" t="s">
        <v>80</v>
      </c>
      <c r="AA6" s="26">
        <v>0.4</v>
      </c>
      <c r="AB6" s="26">
        <v>0.35000000000000003</v>
      </c>
      <c r="AC6" s="27">
        <v>0.35000000000000003</v>
      </c>
      <c r="AD6" s="27">
        <v>0.5</v>
      </c>
      <c r="AE6" s="27">
        <v>0.65</v>
      </c>
      <c r="AF6" s="27">
        <v>0.65</v>
      </c>
      <c r="AG6" s="27">
        <v>0.55000000000000004</v>
      </c>
      <c r="AH6" s="27" t="s">
        <v>80</v>
      </c>
      <c r="AI6" s="27" t="s">
        <v>80</v>
      </c>
      <c r="AJ6" s="27">
        <v>0.60000000000000009</v>
      </c>
      <c r="AK6" s="27">
        <v>0.45</v>
      </c>
      <c r="AL6" s="27" t="s">
        <v>80</v>
      </c>
      <c r="AN6" s="28" t="s">
        <v>80</v>
      </c>
      <c r="AO6" s="28" t="s">
        <v>80</v>
      </c>
      <c r="AP6" s="28" t="s">
        <v>80</v>
      </c>
      <c r="AQ6" s="28">
        <v>0.15000000000000002</v>
      </c>
      <c r="AR6" s="28">
        <v>0.15000000000000002</v>
      </c>
      <c r="AS6" s="28" t="s">
        <v>80</v>
      </c>
      <c r="AT6" s="28">
        <v>0.15000000000000002</v>
      </c>
      <c r="AU6" s="28">
        <v>0.15000000000000002</v>
      </c>
      <c r="AV6" s="28" t="s">
        <v>80</v>
      </c>
      <c r="AW6" s="28" t="s">
        <v>80</v>
      </c>
      <c r="AX6" s="28" t="s">
        <v>80</v>
      </c>
      <c r="AY6" s="28">
        <v>0.15000000000000002</v>
      </c>
      <c r="AZ6" s="28" t="s">
        <v>80</v>
      </c>
      <c r="BB6" s="29"/>
      <c r="BC6" s="29"/>
      <c r="BD6" s="29"/>
      <c r="BE6" s="29"/>
      <c r="BF6" s="29"/>
      <c r="BG6" s="29"/>
      <c r="BH6" s="29"/>
      <c r="BI6" s="29"/>
    </row>
    <row r="7" spans="2:61">
      <c r="B7" s="25" t="s">
        <v>147</v>
      </c>
      <c r="C7" s="25" t="s">
        <v>34</v>
      </c>
      <c r="D7" s="26">
        <v>0.45</v>
      </c>
      <c r="E7" s="26">
        <v>0.45</v>
      </c>
      <c r="F7" s="27">
        <v>0.35000000000000003</v>
      </c>
      <c r="G7" s="26">
        <v>0.35000000000000003</v>
      </c>
      <c r="H7" s="26">
        <v>0.45</v>
      </c>
      <c r="I7" s="26" t="s">
        <v>80</v>
      </c>
      <c r="J7" s="26">
        <v>0.05</v>
      </c>
      <c r="K7" s="27">
        <v>0.15000000000000002</v>
      </c>
      <c r="L7" s="27">
        <v>0.15000000000000002</v>
      </c>
      <c r="M7" s="27" t="s">
        <v>80</v>
      </c>
      <c r="N7" s="27" t="s">
        <v>80</v>
      </c>
      <c r="O7" s="27" t="s">
        <v>80</v>
      </c>
      <c r="P7" s="27" t="s">
        <v>80</v>
      </c>
      <c r="Q7" s="27" t="s">
        <v>80</v>
      </c>
      <c r="R7" s="27" t="s">
        <v>80</v>
      </c>
      <c r="S7" s="27" t="s">
        <v>80</v>
      </c>
      <c r="T7" s="27" t="s">
        <v>80</v>
      </c>
      <c r="U7" s="27" t="s">
        <v>80</v>
      </c>
      <c r="V7" s="27" t="s">
        <v>80</v>
      </c>
      <c r="W7" s="27" t="s">
        <v>80</v>
      </c>
      <c r="X7" s="27" t="s">
        <v>30</v>
      </c>
      <c r="Y7" s="26" t="s">
        <v>80</v>
      </c>
      <c r="Z7" s="26" t="s">
        <v>80</v>
      </c>
      <c r="AA7" s="26" t="s">
        <v>80</v>
      </c>
      <c r="AB7" s="26" t="s">
        <v>80</v>
      </c>
      <c r="AC7" s="27" t="s">
        <v>80</v>
      </c>
      <c r="AD7" s="27" t="s">
        <v>80</v>
      </c>
      <c r="AE7" s="27">
        <v>0.65</v>
      </c>
      <c r="AF7" s="27">
        <v>0.65</v>
      </c>
      <c r="AG7" s="27">
        <v>0.65</v>
      </c>
      <c r="AH7" s="27" t="s">
        <v>80</v>
      </c>
      <c r="AI7" s="27" t="s">
        <v>80</v>
      </c>
      <c r="AJ7" s="27" t="s">
        <v>80</v>
      </c>
      <c r="AK7" s="27">
        <v>0.30000000000000004</v>
      </c>
      <c r="AL7" s="27" t="s">
        <v>80</v>
      </c>
      <c r="AN7" s="28">
        <v>0.15000000000000002</v>
      </c>
      <c r="AO7" s="28" t="s">
        <v>80</v>
      </c>
      <c r="AP7" s="28" t="s">
        <v>80</v>
      </c>
      <c r="AQ7" s="28" t="s">
        <v>80</v>
      </c>
      <c r="AR7" s="28" t="s">
        <v>80</v>
      </c>
      <c r="AS7" s="28" t="s">
        <v>80</v>
      </c>
      <c r="AT7" s="28" t="s">
        <v>80</v>
      </c>
      <c r="AU7" s="28" t="s">
        <v>80</v>
      </c>
      <c r="AV7" s="28" t="s">
        <v>80</v>
      </c>
      <c r="AW7" s="28" t="s">
        <v>80</v>
      </c>
      <c r="AX7" s="28" t="s">
        <v>80</v>
      </c>
      <c r="AY7" s="28" t="s">
        <v>80</v>
      </c>
      <c r="AZ7" s="28" t="s">
        <v>80</v>
      </c>
      <c r="BB7" s="29"/>
      <c r="BC7" s="29"/>
      <c r="BD7" s="29"/>
      <c r="BE7" s="29"/>
      <c r="BF7" s="29"/>
      <c r="BG7" s="29"/>
      <c r="BH7" s="29"/>
      <c r="BI7" s="29"/>
    </row>
    <row r="8" spans="2:61">
      <c r="B8" s="25" t="s">
        <v>147</v>
      </c>
      <c r="C8" s="25" t="s">
        <v>35</v>
      </c>
      <c r="D8" s="26" t="s">
        <v>80</v>
      </c>
      <c r="E8" s="26" t="s">
        <v>80</v>
      </c>
      <c r="F8" s="27">
        <v>0.45</v>
      </c>
      <c r="G8" s="26">
        <v>0.45</v>
      </c>
      <c r="H8" s="26" t="s">
        <v>80</v>
      </c>
      <c r="I8" s="26" t="s">
        <v>80</v>
      </c>
      <c r="J8" s="26" t="s">
        <v>80</v>
      </c>
      <c r="K8" s="27" t="s">
        <v>80</v>
      </c>
      <c r="L8" s="27">
        <v>0.05</v>
      </c>
      <c r="M8" s="27" t="s">
        <v>80</v>
      </c>
      <c r="N8" s="27">
        <v>0.25</v>
      </c>
      <c r="O8" s="27" t="s">
        <v>80</v>
      </c>
      <c r="P8" s="27" t="s">
        <v>80</v>
      </c>
      <c r="Q8" s="27" t="s">
        <v>80</v>
      </c>
      <c r="R8" s="27" t="s">
        <v>80</v>
      </c>
      <c r="S8" s="27" t="s">
        <v>80</v>
      </c>
      <c r="T8" s="27" t="s">
        <v>80</v>
      </c>
      <c r="U8" s="27" t="s">
        <v>80</v>
      </c>
      <c r="V8" s="27" t="s">
        <v>80</v>
      </c>
      <c r="W8" s="27" t="s">
        <v>80</v>
      </c>
      <c r="X8" s="27" t="s">
        <v>80</v>
      </c>
      <c r="Y8" s="26" t="s">
        <v>80</v>
      </c>
      <c r="Z8" s="26" t="s">
        <v>80</v>
      </c>
      <c r="AA8" s="26" t="s">
        <v>80</v>
      </c>
      <c r="AB8" s="26" t="s">
        <v>80</v>
      </c>
      <c r="AC8" s="27" t="s">
        <v>80</v>
      </c>
      <c r="AD8" s="27">
        <v>0.45</v>
      </c>
      <c r="AE8" s="27">
        <v>0.65</v>
      </c>
      <c r="AF8" s="27">
        <v>0.65</v>
      </c>
      <c r="AG8" s="27">
        <v>0.65</v>
      </c>
      <c r="AH8" s="27" t="s">
        <v>80</v>
      </c>
      <c r="AI8" s="27">
        <v>0.65</v>
      </c>
      <c r="AJ8" s="27">
        <v>0.2</v>
      </c>
      <c r="AK8" s="27">
        <v>0.4</v>
      </c>
      <c r="AL8" s="27">
        <v>0.60000000000000009</v>
      </c>
      <c r="AN8" s="28" t="s">
        <v>80</v>
      </c>
      <c r="AO8" s="28">
        <v>0.05</v>
      </c>
      <c r="AP8" s="28" t="s">
        <v>30</v>
      </c>
      <c r="AQ8" s="28" t="s">
        <v>30</v>
      </c>
      <c r="AR8" s="28" t="s">
        <v>30</v>
      </c>
      <c r="AS8" s="28" t="s">
        <v>80</v>
      </c>
      <c r="AT8" s="28" t="s">
        <v>80</v>
      </c>
      <c r="AU8" s="28" t="s">
        <v>80</v>
      </c>
      <c r="AV8" s="28" t="s">
        <v>80</v>
      </c>
      <c r="AW8" s="28" t="s">
        <v>80</v>
      </c>
      <c r="AX8" s="28" t="s">
        <v>80</v>
      </c>
      <c r="AY8" s="28" t="s">
        <v>80</v>
      </c>
      <c r="AZ8" s="28" t="s">
        <v>80</v>
      </c>
      <c r="BB8" s="29"/>
      <c r="BC8" s="29"/>
      <c r="BD8" s="29"/>
      <c r="BE8" s="29"/>
      <c r="BF8" s="29"/>
      <c r="BG8" s="29"/>
      <c r="BH8" s="29"/>
      <c r="BI8" s="29"/>
    </row>
    <row r="9" spans="2:61">
      <c r="B9" s="25" t="s">
        <v>147</v>
      </c>
      <c r="C9" s="25" t="s">
        <v>36</v>
      </c>
      <c r="D9" s="26" t="s">
        <v>80</v>
      </c>
      <c r="E9" s="26" t="s">
        <v>80</v>
      </c>
      <c r="F9" s="27">
        <v>0.55000000000000004</v>
      </c>
      <c r="G9" s="33">
        <v>0.5</v>
      </c>
      <c r="H9" s="33">
        <v>0.52</v>
      </c>
      <c r="I9" s="33">
        <v>0.35</v>
      </c>
      <c r="J9" s="33">
        <v>0.22</v>
      </c>
      <c r="K9" s="33">
        <v>0.22</v>
      </c>
      <c r="L9" s="27">
        <v>0.1</v>
      </c>
      <c r="M9" s="27">
        <v>0.1</v>
      </c>
      <c r="N9" s="27">
        <v>0.30000000000000004</v>
      </c>
      <c r="O9" s="27">
        <v>0.1</v>
      </c>
      <c r="P9" s="27">
        <v>0.2</v>
      </c>
      <c r="Q9" s="27">
        <v>0.1</v>
      </c>
      <c r="R9" s="27" t="s">
        <v>30</v>
      </c>
      <c r="S9" s="27" t="s">
        <v>80</v>
      </c>
      <c r="T9" s="27" t="s">
        <v>30</v>
      </c>
      <c r="U9" s="27" t="s">
        <v>30</v>
      </c>
      <c r="V9" s="27" t="s">
        <v>30</v>
      </c>
      <c r="W9" s="27" t="s">
        <v>30</v>
      </c>
      <c r="X9" s="27" t="s">
        <v>80</v>
      </c>
      <c r="Y9" s="33">
        <v>0.56999999999999995</v>
      </c>
      <c r="Z9" s="26">
        <v>0.45</v>
      </c>
      <c r="AA9" s="26">
        <v>0.4</v>
      </c>
      <c r="AB9" s="33">
        <v>0.57999999999999996</v>
      </c>
      <c r="AC9" s="27">
        <v>0.35000000000000003</v>
      </c>
      <c r="AD9" s="27" t="s">
        <v>80</v>
      </c>
      <c r="AE9" s="27">
        <v>0.65</v>
      </c>
      <c r="AF9" s="27">
        <v>0.65</v>
      </c>
      <c r="AG9" s="27">
        <v>0.65</v>
      </c>
      <c r="AH9" s="27" t="s">
        <v>80</v>
      </c>
      <c r="AI9" s="27">
        <v>0.65</v>
      </c>
      <c r="AJ9" s="27" t="s">
        <v>80</v>
      </c>
      <c r="AK9" s="27">
        <v>0.25</v>
      </c>
      <c r="AL9" s="27" t="s">
        <v>80</v>
      </c>
      <c r="AN9" s="28">
        <v>0.30000000000000004</v>
      </c>
      <c r="AO9" s="28">
        <v>0.35000000000000003</v>
      </c>
      <c r="AP9" s="28" t="s">
        <v>30</v>
      </c>
      <c r="AQ9" s="28" t="s">
        <v>30</v>
      </c>
      <c r="AR9" s="28" t="s">
        <v>30</v>
      </c>
      <c r="AS9" s="28" t="s">
        <v>30</v>
      </c>
      <c r="AT9" s="28" t="s">
        <v>30</v>
      </c>
      <c r="AU9" s="28" t="s">
        <v>30</v>
      </c>
      <c r="AV9" s="28" t="s">
        <v>30</v>
      </c>
      <c r="AW9" s="28" t="s">
        <v>80</v>
      </c>
      <c r="AX9" s="28" t="s">
        <v>80</v>
      </c>
      <c r="AY9" s="28" t="s">
        <v>80</v>
      </c>
      <c r="AZ9" s="28">
        <v>0.05</v>
      </c>
      <c r="BB9" s="29"/>
      <c r="BC9" s="29"/>
      <c r="BD9" s="29"/>
      <c r="BE9" s="29"/>
      <c r="BF9" s="29"/>
      <c r="BG9" s="29"/>
      <c r="BH9" s="29"/>
      <c r="BI9" s="29"/>
    </row>
    <row r="10" spans="2:61">
      <c r="B10" s="25" t="s">
        <v>147</v>
      </c>
      <c r="C10" s="25" t="s">
        <v>37</v>
      </c>
      <c r="D10" s="26">
        <v>0.15000000000000002</v>
      </c>
      <c r="E10" s="33">
        <v>0.5</v>
      </c>
      <c r="F10" s="33">
        <v>0.5</v>
      </c>
      <c r="G10" s="33">
        <v>0</v>
      </c>
      <c r="H10" s="33" t="s">
        <v>157</v>
      </c>
      <c r="I10" s="26">
        <v>0.35000000000000003</v>
      </c>
      <c r="J10" s="26">
        <v>0.25</v>
      </c>
      <c r="K10" s="27" t="s">
        <v>80</v>
      </c>
      <c r="L10" s="27" t="s">
        <v>80</v>
      </c>
      <c r="M10" s="27" t="s">
        <v>80</v>
      </c>
      <c r="N10" s="27" t="s">
        <v>80</v>
      </c>
      <c r="O10" s="27" t="s">
        <v>80</v>
      </c>
      <c r="P10" s="33" t="s">
        <v>158</v>
      </c>
      <c r="Q10" s="33">
        <v>0.15</v>
      </c>
      <c r="R10" s="27" t="s">
        <v>80</v>
      </c>
      <c r="S10" s="33">
        <v>0.15</v>
      </c>
      <c r="T10" s="27" t="s">
        <v>80</v>
      </c>
      <c r="U10" s="27" t="s">
        <v>80</v>
      </c>
      <c r="V10" s="27" t="s">
        <v>80</v>
      </c>
      <c r="W10" s="27" t="s">
        <v>80</v>
      </c>
      <c r="X10" s="33">
        <v>0.25</v>
      </c>
      <c r="Y10" s="27" t="s">
        <v>80</v>
      </c>
      <c r="Z10" s="27" t="s">
        <v>80</v>
      </c>
      <c r="AA10" s="26" t="s">
        <v>80</v>
      </c>
      <c r="AB10" s="26">
        <v>0</v>
      </c>
      <c r="AC10" s="27" t="s">
        <v>80</v>
      </c>
      <c r="AD10" s="27">
        <v>0.05</v>
      </c>
      <c r="AE10" s="27">
        <v>0.2</v>
      </c>
      <c r="AF10" s="27">
        <v>0.55000000000000004</v>
      </c>
      <c r="AG10" s="27">
        <v>0.65</v>
      </c>
      <c r="AH10" s="27">
        <v>0.25</v>
      </c>
      <c r="AI10" s="27" t="s">
        <v>80</v>
      </c>
      <c r="AJ10" s="27">
        <v>0.15000000000000002</v>
      </c>
      <c r="AK10" s="27">
        <v>0.15000000000000002</v>
      </c>
      <c r="AL10" s="27" t="s">
        <v>80</v>
      </c>
      <c r="AN10" s="28" t="s">
        <v>80</v>
      </c>
      <c r="AO10" s="28" t="s">
        <v>80</v>
      </c>
      <c r="AP10" s="28" t="s">
        <v>80</v>
      </c>
      <c r="AQ10" s="28" t="s">
        <v>80</v>
      </c>
      <c r="AR10" s="28" t="s">
        <v>80</v>
      </c>
      <c r="AS10" s="28" t="s">
        <v>80</v>
      </c>
      <c r="AT10" s="28" t="s">
        <v>80</v>
      </c>
      <c r="AU10" s="28" t="s">
        <v>80</v>
      </c>
      <c r="AV10" s="28" t="s">
        <v>80</v>
      </c>
      <c r="AW10" s="28" t="s">
        <v>80</v>
      </c>
      <c r="AX10" s="28" t="s">
        <v>80</v>
      </c>
      <c r="AY10" s="28" t="s">
        <v>80</v>
      </c>
      <c r="AZ10" s="28" t="s">
        <v>80</v>
      </c>
      <c r="BB10" s="29"/>
      <c r="BC10" s="29"/>
      <c r="BD10" s="29"/>
      <c r="BE10" s="29"/>
      <c r="BF10" s="29"/>
      <c r="BG10" s="29"/>
      <c r="BH10" s="29"/>
      <c r="BI10" s="29"/>
    </row>
    <row r="11" spans="2:61">
      <c r="B11" s="25" t="s">
        <v>147</v>
      </c>
      <c r="C11" s="25" t="s">
        <v>38</v>
      </c>
      <c r="D11" s="26" t="s">
        <v>80</v>
      </c>
      <c r="E11" s="33">
        <v>0.6</v>
      </c>
      <c r="F11" s="27">
        <v>0.45</v>
      </c>
      <c r="G11" s="33">
        <v>0.42</v>
      </c>
      <c r="H11" s="33">
        <v>0.5</v>
      </c>
      <c r="I11" s="33">
        <v>0.27</v>
      </c>
      <c r="J11" s="33">
        <v>0.43</v>
      </c>
      <c r="K11" s="27" t="s">
        <v>80</v>
      </c>
      <c r="L11" s="27">
        <v>0.30000000000000004</v>
      </c>
      <c r="M11" s="27">
        <v>0.2</v>
      </c>
      <c r="N11" s="27">
        <v>0.05</v>
      </c>
      <c r="O11" s="33">
        <v>0.2</v>
      </c>
      <c r="P11" s="33">
        <v>0.25</v>
      </c>
      <c r="Q11" s="27">
        <v>0.25</v>
      </c>
      <c r="R11" s="33">
        <v>0.25</v>
      </c>
      <c r="S11" s="33">
        <v>0.25</v>
      </c>
      <c r="T11" s="27" t="s">
        <v>80</v>
      </c>
      <c r="U11" s="27" t="s">
        <v>80</v>
      </c>
      <c r="V11" s="27" t="s">
        <v>80</v>
      </c>
      <c r="W11" s="27" t="s">
        <v>80</v>
      </c>
      <c r="X11" s="33">
        <v>0.25</v>
      </c>
      <c r="Y11" s="26" t="s">
        <v>80</v>
      </c>
      <c r="Z11" s="26" t="s">
        <v>80</v>
      </c>
      <c r="AA11" s="26" t="s">
        <v>80</v>
      </c>
      <c r="AB11" s="26">
        <v>0.05</v>
      </c>
      <c r="AC11" s="27" t="s">
        <v>80</v>
      </c>
      <c r="AD11" s="27">
        <v>0.5</v>
      </c>
      <c r="AE11" s="27">
        <v>0.65</v>
      </c>
      <c r="AF11" s="27">
        <v>0.65</v>
      </c>
      <c r="AG11" s="27">
        <v>0.65</v>
      </c>
      <c r="AH11" s="27" t="s">
        <v>80</v>
      </c>
      <c r="AI11" s="27" t="s">
        <v>80</v>
      </c>
      <c r="AJ11" s="27" t="s">
        <v>80</v>
      </c>
      <c r="AK11" s="33">
        <v>0.2</v>
      </c>
      <c r="AL11" s="27" t="s">
        <v>80</v>
      </c>
      <c r="AN11" s="28" t="s">
        <v>80</v>
      </c>
      <c r="AO11" s="28">
        <v>0.45</v>
      </c>
      <c r="AP11" s="28" t="s">
        <v>30</v>
      </c>
      <c r="AQ11" s="28" t="s">
        <v>30</v>
      </c>
      <c r="AR11" s="28" t="s">
        <v>30</v>
      </c>
      <c r="AS11" s="28" t="s">
        <v>80</v>
      </c>
      <c r="AT11" s="28">
        <v>0.15000000000000002</v>
      </c>
      <c r="AU11" s="28" t="s">
        <v>30</v>
      </c>
      <c r="AV11" s="28" t="s">
        <v>80</v>
      </c>
      <c r="AW11" s="28" t="s">
        <v>80</v>
      </c>
      <c r="AX11" s="28" t="s">
        <v>80</v>
      </c>
      <c r="AY11" s="28" t="s">
        <v>80</v>
      </c>
      <c r="AZ11" s="28" t="s">
        <v>80</v>
      </c>
      <c r="BB11" s="29"/>
      <c r="BC11" s="29"/>
      <c r="BD11" s="29"/>
      <c r="BE11" s="29"/>
      <c r="BF11" s="29"/>
      <c r="BG11" s="29"/>
      <c r="BH11" s="29"/>
      <c r="BI11" s="29"/>
    </row>
    <row r="12" spans="2:61">
      <c r="B12" s="25" t="s">
        <v>147</v>
      </c>
      <c r="C12" s="25" t="s">
        <v>39</v>
      </c>
      <c r="D12" s="33">
        <v>0.35</v>
      </c>
      <c r="E12" s="33">
        <v>0.52</v>
      </c>
      <c r="F12" s="27">
        <v>0.45</v>
      </c>
      <c r="G12" s="33">
        <v>0.55000000000000004</v>
      </c>
      <c r="H12" s="33">
        <v>0.55000000000000004</v>
      </c>
      <c r="I12" s="33">
        <v>0.35</v>
      </c>
      <c r="J12" s="33">
        <v>0.15</v>
      </c>
      <c r="K12" s="27" t="s">
        <v>80</v>
      </c>
      <c r="L12" s="27" t="s">
        <v>80</v>
      </c>
      <c r="M12" s="27">
        <v>0.1</v>
      </c>
      <c r="N12" s="27" t="s">
        <v>30</v>
      </c>
      <c r="O12" s="27" t="s">
        <v>30</v>
      </c>
      <c r="P12" s="27" t="s">
        <v>80</v>
      </c>
      <c r="Q12" s="33">
        <v>0.22</v>
      </c>
      <c r="R12" s="27">
        <v>0.05</v>
      </c>
      <c r="S12" s="27">
        <v>0.15000000000000002</v>
      </c>
      <c r="T12" s="27" t="s">
        <v>80</v>
      </c>
      <c r="U12" s="27" t="s">
        <v>80</v>
      </c>
      <c r="V12" s="27" t="s">
        <v>80</v>
      </c>
      <c r="W12" s="27" t="s">
        <v>80</v>
      </c>
      <c r="X12" s="27">
        <v>0.2</v>
      </c>
      <c r="Y12" s="33" t="s">
        <v>159</v>
      </c>
      <c r="Z12" s="26" t="s">
        <v>80</v>
      </c>
      <c r="AA12" s="26" t="s">
        <v>80</v>
      </c>
      <c r="AB12" s="33">
        <v>0.5</v>
      </c>
      <c r="AC12" s="27" t="s">
        <v>80</v>
      </c>
      <c r="AD12" s="27" t="s">
        <v>80</v>
      </c>
      <c r="AE12" s="27">
        <v>0.55000000000000004</v>
      </c>
      <c r="AF12" s="27">
        <v>0.55000000000000004</v>
      </c>
      <c r="AG12" s="27">
        <v>0.65</v>
      </c>
      <c r="AH12" s="27" t="s">
        <v>80</v>
      </c>
      <c r="AI12" s="27" t="s">
        <v>80</v>
      </c>
      <c r="AJ12" s="27" t="s">
        <v>80</v>
      </c>
      <c r="AK12" s="33">
        <v>0.2</v>
      </c>
      <c r="AL12" s="27" t="s">
        <v>80</v>
      </c>
      <c r="AN12" s="28">
        <v>0.2</v>
      </c>
      <c r="AO12" s="28" t="s">
        <v>80</v>
      </c>
      <c r="AP12" s="28" t="s">
        <v>30</v>
      </c>
      <c r="AQ12" s="28" t="s">
        <v>30</v>
      </c>
      <c r="AR12" s="28" t="s">
        <v>30</v>
      </c>
      <c r="AS12" s="28" t="s">
        <v>30</v>
      </c>
      <c r="AT12" s="28" t="s">
        <v>30</v>
      </c>
      <c r="AU12" s="28" t="s">
        <v>30</v>
      </c>
      <c r="AV12" s="28" t="s">
        <v>30</v>
      </c>
      <c r="AW12" s="28" t="s">
        <v>80</v>
      </c>
      <c r="AX12" s="28" t="s">
        <v>80</v>
      </c>
      <c r="AY12" s="28" t="s">
        <v>80</v>
      </c>
      <c r="AZ12" s="28" t="s">
        <v>80</v>
      </c>
      <c r="BB12" s="29"/>
      <c r="BC12" s="29"/>
      <c r="BD12" s="29"/>
      <c r="BE12" s="29"/>
      <c r="BF12" s="29"/>
      <c r="BG12" s="29"/>
      <c r="BH12" s="29"/>
      <c r="BI12" s="29"/>
    </row>
    <row r="13" spans="2:61">
      <c r="B13" s="25" t="s">
        <v>147</v>
      </c>
      <c r="C13" s="25" t="s">
        <v>40</v>
      </c>
      <c r="D13" s="26">
        <v>0.35000000000000003</v>
      </c>
      <c r="E13" s="26">
        <v>0.45</v>
      </c>
      <c r="F13" s="27">
        <v>0.45</v>
      </c>
      <c r="G13" s="26">
        <v>0.45</v>
      </c>
      <c r="H13" s="26">
        <v>0.45</v>
      </c>
      <c r="I13" s="26">
        <v>0.35000000000000003</v>
      </c>
      <c r="J13" s="26">
        <v>0.1</v>
      </c>
      <c r="K13" s="27">
        <v>0.15000000000000002</v>
      </c>
      <c r="L13" s="27">
        <v>0.1</v>
      </c>
      <c r="M13" s="27" t="s">
        <v>80</v>
      </c>
      <c r="N13" s="27" t="s">
        <v>30</v>
      </c>
      <c r="O13" s="27" t="s">
        <v>80</v>
      </c>
      <c r="P13" s="27" t="s">
        <v>80</v>
      </c>
      <c r="Q13" s="27" t="s">
        <v>30</v>
      </c>
      <c r="R13" s="27" t="s">
        <v>80</v>
      </c>
      <c r="S13" s="27" t="s">
        <v>80</v>
      </c>
      <c r="T13" s="27" t="s">
        <v>30</v>
      </c>
      <c r="U13" s="27" t="s">
        <v>30</v>
      </c>
      <c r="V13" s="27" t="s">
        <v>30</v>
      </c>
      <c r="W13" s="27" t="s">
        <v>30</v>
      </c>
      <c r="X13" s="27" t="s">
        <v>80</v>
      </c>
      <c r="Y13" s="26">
        <v>0.45</v>
      </c>
      <c r="Z13" s="26" t="s">
        <v>80</v>
      </c>
      <c r="AA13" s="26">
        <v>0.30000000000000004</v>
      </c>
      <c r="AB13" s="26" t="s">
        <v>30</v>
      </c>
      <c r="AC13" s="27">
        <v>0.2</v>
      </c>
      <c r="AD13" s="27">
        <v>0.60000000000000009</v>
      </c>
      <c r="AE13" s="27">
        <v>0.65</v>
      </c>
      <c r="AF13" s="27">
        <v>0.60000000000000009</v>
      </c>
      <c r="AG13" s="27">
        <v>0.65</v>
      </c>
      <c r="AH13" s="27">
        <v>0</v>
      </c>
      <c r="AI13" s="27">
        <v>0.30000000000000004</v>
      </c>
      <c r="AJ13" s="27">
        <v>0.15000000000000002</v>
      </c>
      <c r="AK13" s="27">
        <v>0.35000000000000003</v>
      </c>
      <c r="AL13" s="27" t="s">
        <v>80</v>
      </c>
      <c r="AN13" s="28">
        <v>0.35000000000000003</v>
      </c>
      <c r="AO13" s="28">
        <v>0.15000000000000002</v>
      </c>
      <c r="AP13" s="28" t="s">
        <v>145</v>
      </c>
      <c r="AQ13" s="28" t="s">
        <v>145</v>
      </c>
      <c r="AR13" s="28" t="s">
        <v>145</v>
      </c>
      <c r="AS13" s="28" t="s">
        <v>145</v>
      </c>
      <c r="AT13" s="28" t="s">
        <v>145</v>
      </c>
      <c r="AU13" s="28" t="s">
        <v>145</v>
      </c>
      <c r="AV13" s="28" t="s">
        <v>145</v>
      </c>
      <c r="AW13" s="28" t="s">
        <v>145</v>
      </c>
      <c r="AX13" s="28" t="s">
        <v>145</v>
      </c>
      <c r="AY13" s="28" t="s">
        <v>145</v>
      </c>
      <c r="AZ13" s="28" t="s">
        <v>145</v>
      </c>
      <c r="BB13" s="29"/>
      <c r="BC13" s="29"/>
      <c r="BD13" s="29"/>
      <c r="BE13" s="29"/>
      <c r="BF13" s="29"/>
      <c r="BG13" s="29"/>
      <c r="BH13" s="29"/>
      <c r="BI13" s="29"/>
    </row>
    <row r="14" spans="2:61">
      <c r="B14" s="25" t="s">
        <v>147</v>
      </c>
      <c r="C14" s="25" t="s">
        <v>41</v>
      </c>
      <c r="D14" s="26">
        <v>0.45</v>
      </c>
      <c r="E14" s="26" t="s">
        <v>80</v>
      </c>
      <c r="F14" s="27">
        <v>0.45</v>
      </c>
      <c r="G14" s="26">
        <v>0.30000000000000004</v>
      </c>
      <c r="H14" s="26">
        <v>0.4</v>
      </c>
      <c r="I14" s="26" t="s">
        <v>80</v>
      </c>
      <c r="J14" s="26">
        <v>0</v>
      </c>
      <c r="K14" s="27">
        <v>0.45</v>
      </c>
      <c r="L14" s="27">
        <v>0.2</v>
      </c>
      <c r="M14" s="27">
        <v>0.25</v>
      </c>
      <c r="N14" s="27" t="s">
        <v>80</v>
      </c>
      <c r="O14" s="27" t="s">
        <v>30</v>
      </c>
      <c r="P14" s="27" t="s">
        <v>80</v>
      </c>
      <c r="Q14" s="27" t="s">
        <v>30</v>
      </c>
      <c r="R14" s="27" t="s">
        <v>80</v>
      </c>
      <c r="S14" s="27" t="s">
        <v>80</v>
      </c>
      <c r="T14" s="27" t="s">
        <v>80</v>
      </c>
      <c r="U14" s="27" t="s">
        <v>80</v>
      </c>
      <c r="V14" s="27" t="s">
        <v>80</v>
      </c>
      <c r="W14" s="27" t="s">
        <v>80</v>
      </c>
      <c r="X14" s="27" t="s">
        <v>80</v>
      </c>
      <c r="Y14" s="26">
        <v>0.15000000000000002</v>
      </c>
      <c r="Z14" s="26" t="s">
        <v>80</v>
      </c>
      <c r="AA14" s="26" t="s">
        <v>80</v>
      </c>
      <c r="AB14" s="26" t="s">
        <v>80</v>
      </c>
      <c r="AC14" s="27" t="s">
        <v>80</v>
      </c>
      <c r="AD14" s="27">
        <v>0.25</v>
      </c>
      <c r="AE14" s="27">
        <v>0.5</v>
      </c>
      <c r="AF14" s="27">
        <v>0.60000000000000009</v>
      </c>
      <c r="AG14" s="27">
        <v>0.65</v>
      </c>
      <c r="AH14" s="27" t="s">
        <v>80</v>
      </c>
      <c r="AI14" s="27">
        <v>0.15000000000000002</v>
      </c>
      <c r="AJ14" s="27" t="s">
        <v>80</v>
      </c>
      <c r="AK14" s="27" t="s">
        <v>80</v>
      </c>
      <c r="AL14" s="27" t="s">
        <v>80</v>
      </c>
      <c r="AN14" s="28" t="s">
        <v>80</v>
      </c>
      <c r="AO14" s="28">
        <v>0.5</v>
      </c>
      <c r="AP14" s="28" t="s">
        <v>80</v>
      </c>
      <c r="AQ14" s="28" t="s">
        <v>80</v>
      </c>
      <c r="AR14" s="28">
        <v>0.05</v>
      </c>
      <c r="AS14" s="28" t="s">
        <v>80</v>
      </c>
      <c r="AT14" s="28" t="s">
        <v>80</v>
      </c>
      <c r="AU14" s="28" t="s">
        <v>80</v>
      </c>
      <c r="AV14" s="28" t="s">
        <v>80</v>
      </c>
      <c r="AW14" s="28" t="s">
        <v>80</v>
      </c>
      <c r="AX14" s="28" t="s">
        <v>80</v>
      </c>
      <c r="AY14" s="28" t="s">
        <v>80</v>
      </c>
      <c r="AZ14" s="28" t="s">
        <v>80</v>
      </c>
      <c r="BB14" s="29"/>
      <c r="BC14" s="29"/>
      <c r="BD14" s="29"/>
      <c r="BE14" s="29"/>
      <c r="BF14" s="29"/>
      <c r="BG14" s="29"/>
      <c r="BH14" s="29"/>
      <c r="BI14" s="29"/>
    </row>
    <row r="15" spans="2:61">
      <c r="B15" s="25" t="s">
        <v>147</v>
      </c>
      <c r="C15" s="25" t="s">
        <v>42</v>
      </c>
      <c r="D15" s="26" t="s">
        <v>80</v>
      </c>
      <c r="E15" s="26" t="s">
        <v>80</v>
      </c>
      <c r="F15" s="27">
        <v>0.45</v>
      </c>
      <c r="G15" s="26" t="s">
        <v>80</v>
      </c>
      <c r="H15" s="26">
        <v>0.4</v>
      </c>
      <c r="I15" s="26" t="s">
        <v>80</v>
      </c>
      <c r="J15" s="26" t="s">
        <v>80</v>
      </c>
      <c r="K15" s="27">
        <v>0.05</v>
      </c>
      <c r="L15" s="27" t="s">
        <v>80</v>
      </c>
      <c r="M15" s="27">
        <v>0</v>
      </c>
      <c r="N15" s="27">
        <v>0.1</v>
      </c>
      <c r="O15" s="27">
        <v>0.1</v>
      </c>
      <c r="P15" s="27" t="s">
        <v>80</v>
      </c>
      <c r="Q15" s="27" t="s">
        <v>80</v>
      </c>
      <c r="R15" s="27" t="s">
        <v>80</v>
      </c>
      <c r="S15" s="27" t="s">
        <v>80</v>
      </c>
      <c r="T15" s="27" t="s">
        <v>80</v>
      </c>
      <c r="U15" s="27" t="s">
        <v>80</v>
      </c>
      <c r="V15" s="27" t="s">
        <v>80</v>
      </c>
      <c r="W15" s="27" t="s">
        <v>80</v>
      </c>
      <c r="X15" s="27" t="s">
        <v>80</v>
      </c>
      <c r="Y15" s="26">
        <v>0.15000000000000002</v>
      </c>
      <c r="Z15" s="26" t="s">
        <v>80</v>
      </c>
      <c r="AA15" s="26" t="s">
        <v>80</v>
      </c>
      <c r="AB15" s="26" t="s">
        <v>80</v>
      </c>
      <c r="AC15" s="27" t="s">
        <v>80</v>
      </c>
      <c r="AD15" s="27" t="s">
        <v>80</v>
      </c>
      <c r="AE15" s="27">
        <v>0.65</v>
      </c>
      <c r="AF15" s="27">
        <v>0.65</v>
      </c>
      <c r="AG15" s="27">
        <v>0.4</v>
      </c>
      <c r="AH15" s="27" t="s">
        <v>80</v>
      </c>
      <c r="AI15" s="27">
        <v>0.55000000000000004</v>
      </c>
      <c r="AJ15" s="27" t="s">
        <v>80</v>
      </c>
      <c r="AK15" s="27" t="s">
        <v>80</v>
      </c>
      <c r="AL15" s="27" t="s">
        <v>80</v>
      </c>
      <c r="AN15" s="28" t="s">
        <v>80</v>
      </c>
      <c r="AO15" s="28" t="s">
        <v>80</v>
      </c>
      <c r="AP15" s="28" t="s">
        <v>30</v>
      </c>
      <c r="AQ15" s="28" t="s">
        <v>30</v>
      </c>
      <c r="AR15" s="28" t="s">
        <v>30</v>
      </c>
      <c r="AS15" s="28" t="s">
        <v>80</v>
      </c>
      <c r="AT15" s="28" t="s">
        <v>80</v>
      </c>
      <c r="AU15" s="28" t="s">
        <v>80</v>
      </c>
      <c r="AV15" s="28" t="s">
        <v>80</v>
      </c>
      <c r="AW15" s="28" t="s">
        <v>80</v>
      </c>
      <c r="AX15" s="28" t="s">
        <v>80</v>
      </c>
      <c r="AY15" s="28" t="s">
        <v>80</v>
      </c>
      <c r="AZ15" s="28" t="s">
        <v>80</v>
      </c>
      <c r="BB15" s="29"/>
      <c r="BC15" s="29"/>
      <c r="BD15" s="29"/>
      <c r="BE15" s="29"/>
      <c r="BF15" s="29"/>
      <c r="BG15" s="29"/>
      <c r="BH15" s="29"/>
      <c r="BI15" s="29"/>
    </row>
    <row r="16" spans="2:61">
      <c r="B16" s="25" t="s">
        <v>147</v>
      </c>
      <c r="C16" s="25" t="s">
        <v>43</v>
      </c>
      <c r="D16" s="26" t="s">
        <v>80</v>
      </c>
      <c r="E16" s="26" t="s">
        <v>80</v>
      </c>
      <c r="F16" s="27">
        <v>0.45</v>
      </c>
      <c r="G16" s="26" t="s">
        <v>80</v>
      </c>
      <c r="H16" s="26">
        <v>0.45</v>
      </c>
      <c r="I16" s="26" t="s">
        <v>80</v>
      </c>
      <c r="J16" s="26">
        <v>0.05</v>
      </c>
      <c r="K16" s="27" t="s">
        <v>80</v>
      </c>
      <c r="L16" s="27">
        <v>0.15000000000000002</v>
      </c>
      <c r="M16" s="27" t="s">
        <v>80</v>
      </c>
      <c r="N16" s="27">
        <v>0.15000000000000002</v>
      </c>
      <c r="O16" s="27" t="s">
        <v>80</v>
      </c>
      <c r="P16" s="27" t="s">
        <v>80</v>
      </c>
      <c r="Q16" s="27" t="s">
        <v>80</v>
      </c>
      <c r="R16" s="27">
        <v>0.2</v>
      </c>
      <c r="S16" s="27">
        <v>0.1</v>
      </c>
      <c r="T16" s="27" t="s">
        <v>80</v>
      </c>
      <c r="U16" s="27" t="s">
        <v>80</v>
      </c>
      <c r="V16" s="27" t="s">
        <v>80</v>
      </c>
      <c r="W16" s="27" t="s">
        <v>80</v>
      </c>
      <c r="X16" s="27" t="s">
        <v>80</v>
      </c>
      <c r="Y16" s="26" t="s">
        <v>80</v>
      </c>
      <c r="Z16" s="26" t="s">
        <v>80</v>
      </c>
      <c r="AA16" s="26" t="s">
        <v>80</v>
      </c>
      <c r="AB16" s="26" t="s">
        <v>80</v>
      </c>
      <c r="AC16" s="27" t="s">
        <v>80</v>
      </c>
      <c r="AD16" s="27" t="s">
        <v>80</v>
      </c>
      <c r="AE16" s="27">
        <v>0.65</v>
      </c>
      <c r="AF16" s="27">
        <v>0.65</v>
      </c>
      <c r="AG16" s="27">
        <v>0.65</v>
      </c>
      <c r="AH16" s="27">
        <v>0.05</v>
      </c>
      <c r="AI16" s="27">
        <v>0.2</v>
      </c>
      <c r="AJ16" s="27">
        <v>0.15000000000000002</v>
      </c>
      <c r="AK16" s="27">
        <v>0.15000000000000002</v>
      </c>
      <c r="AL16" s="27" t="s">
        <v>80</v>
      </c>
      <c r="AN16" s="28" t="s">
        <v>80</v>
      </c>
      <c r="AO16" s="28">
        <v>0.55000000000000004</v>
      </c>
      <c r="AP16" s="28" t="s">
        <v>80</v>
      </c>
      <c r="AQ16" s="28" t="s">
        <v>80</v>
      </c>
      <c r="AR16" s="28">
        <v>0.30000000000000004</v>
      </c>
      <c r="AS16" s="28" t="s">
        <v>80</v>
      </c>
      <c r="AT16" s="28">
        <v>0.30000000000000004</v>
      </c>
      <c r="AU16" s="28" t="s">
        <v>80</v>
      </c>
      <c r="AV16" s="28" t="s">
        <v>80</v>
      </c>
      <c r="AW16" s="28" t="s">
        <v>80</v>
      </c>
      <c r="AX16" s="28" t="s">
        <v>80</v>
      </c>
      <c r="AY16" s="28" t="s">
        <v>80</v>
      </c>
      <c r="AZ16" s="28" t="s">
        <v>80</v>
      </c>
      <c r="BB16" s="29"/>
      <c r="BC16" s="29"/>
      <c r="BD16" s="29"/>
      <c r="BE16" s="29"/>
      <c r="BF16" s="29"/>
      <c r="BG16" s="29"/>
      <c r="BH16" s="29"/>
      <c r="BI16" s="29"/>
    </row>
    <row r="17" spans="2:61">
      <c r="B17" s="25" t="s">
        <v>147</v>
      </c>
      <c r="C17" s="25" t="s">
        <v>44</v>
      </c>
      <c r="D17" s="26" t="s">
        <v>80</v>
      </c>
      <c r="E17" s="26" t="s">
        <v>80</v>
      </c>
      <c r="F17" s="27">
        <v>0.45</v>
      </c>
      <c r="G17" s="26" t="s">
        <v>30</v>
      </c>
      <c r="H17" s="33">
        <v>0.35</v>
      </c>
      <c r="I17" s="26" t="s">
        <v>80</v>
      </c>
      <c r="J17" s="26" t="s">
        <v>80</v>
      </c>
      <c r="K17" s="27" t="s">
        <v>80</v>
      </c>
      <c r="L17" s="27">
        <v>0.2</v>
      </c>
      <c r="M17" s="27" t="s">
        <v>80</v>
      </c>
      <c r="N17" s="27" t="s">
        <v>80</v>
      </c>
      <c r="O17" s="27" t="s">
        <v>80</v>
      </c>
      <c r="P17" s="27" t="s">
        <v>80</v>
      </c>
      <c r="Q17" s="27">
        <v>0.2</v>
      </c>
      <c r="R17" s="27" t="s">
        <v>80</v>
      </c>
      <c r="S17" s="27" t="s">
        <v>80</v>
      </c>
      <c r="T17" s="27" t="s">
        <v>30</v>
      </c>
      <c r="U17" s="27" t="s">
        <v>30</v>
      </c>
      <c r="V17" s="27" t="s">
        <v>30</v>
      </c>
      <c r="W17" s="27" t="s">
        <v>30</v>
      </c>
      <c r="X17" s="27">
        <v>0.6</v>
      </c>
      <c r="Y17" s="33" t="s">
        <v>161</v>
      </c>
      <c r="Z17" s="26" t="s">
        <v>80</v>
      </c>
      <c r="AA17" s="26">
        <v>0.1</v>
      </c>
      <c r="AB17" s="26">
        <v>0.05</v>
      </c>
      <c r="AC17" s="27">
        <v>0.15000000000000002</v>
      </c>
      <c r="AD17" s="27">
        <v>0.45</v>
      </c>
      <c r="AE17" s="33" t="s">
        <v>162</v>
      </c>
      <c r="AF17" s="27">
        <v>0.65</v>
      </c>
      <c r="AG17" s="33" t="s">
        <v>163</v>
      </c>
      <c r="AH17" s="27" t="s">
        <v>80</v>
      </c>
      <c r="AI17" s="27">
        <v>0.5</v>
      </c>
      <c r="AJ17" s="27" t="s">
        <v>80</v>
      </c>
      <c r="AK17" s="27" t="s">
        <v>80</v>
      </c>
      <c r="AL17" s="27">
        <v>0.60000000000000009</v>
      </c>
      <c r="AN17" s="28" t="s">
        <v>80</v>
      </c>
      <c r="AO17" s="28" t="s">
        <v>80</v>
      </c>
      <c r="AP17" s="28" t="s">
        <v>145</v>
      </c>
      <c r="AQ17" s="28" t="s">
        <v>145</v>
      </c>
      <c r="AR17" s="28" t="s">
        <v>145</v>
      </c>
      <c r="AS17" s="28" t="s">
        <v>145</v>
      </c>
      <c r="AT17" s="28" t="s">
        <v>145</v>
      </c>
      <c r="AU17" s="28" t="s">
        <v>145</v>
      </c>
      <c r="AV17" s="28" t="s">
        <v>145</v>
      </c>
      <c r="AW17" s="28" t="s">
        <v>145</v>
      </c>
      <c r="AX17" s="28" t="s">
        <v>145</v>
      </c>
      <c r="AY17" s="28" t="s">
        <v>145</v>
      </c>
      <c r="AZ17" s="28" t="s">
        <v>145</v>
      </c>
      <c r="BB17" s="29"/>
      <c r="BC17" s="29"/>
      <c r="BD17" s="29"/>
      <c r="BE17" s="29"/>
      <c r="BF17" s="29"/>
      <c r="BG17" s="29"/>
      <c r="BH17" s="29"/>
      <c r="BI17" s="29"/>
    </row>
    <row r="18" spans="2:61">
      <c r="B18" s="25" t="s">
        <v>147</v>
      </c>
      <c r="C18" s="25" t="s">
        <v>45</v>
      </c>
      <c r="D18" s="26">
        <v>0.15000000000000002</v>
      </c>
      <c r="E18" s="26">
        <v>0.1</v>
      </c>
      <c r="F18" s="27" t="s">
        <v>80</v>
      </c>
      <c r="G18" s="26">
        <v>0.4</v>
      </c>
      <c r="H18" s="26">
        <v>0.30000000000000004</v>
      </c>
      <c r="I18" s="26" t="s">
        <v>80</v>
      </c>
      <c r="J18" s="26">
        <v>0.15000000000000002</v>
      </c>
      <c r="K18" s="27" t="s">
        <v>80</v>
      </c>
      <c r="L18" s="27" t="s">
        <v>80</v>
      </c>
      <c r="M18" s="27" t="s">
        <v>80</v>
      </c>
      <c r="N18" s="27">
        <v>0.2</v>
      </c>
      <c r="O18" s="27" t="s">
        <v>80</v>
      </c>
      <c r="P18" s="27" t="s">
        <v>80</v>
      </c>
      <c r="Q18" s="27">
        <v>0.15000000000000002</v>
      </c>
      <c r="R18" s="27" t="s">
        <v>80</v>
      </c>
      <c r="S18" s="27" t="s">
        <v>80</v>
      </c>
      <c r="T18" s="27" t="s">
        <v>80</v>
      </c>
      <c r="U18" s="27" t="s">
        <v>80</v>
      </c>
      <c r="V18" s="27" t="s">
        <v>80</v>
      </c>
      <c r="W18" s="27" t="s">
        <v>80</v>
      </c>
      <c r="X18" s="27">
        <v>0.1</v>
      </c>
      <c r="Y18" s="26">
        <v>0.45</v>
      </c>
      <c r="Z18" s="26" t="s">
        <v>80</v>
      </c>
      <c r="AA18" s="26" t="s">
        <v>80</v>
      </c>
      <c r="AB18" s="26">
        <v>0.45</v>
      </c>
      <c r="AC18" s="27">
        <v>0.15000000000000002</v>
      </c>
      <c r="AD18" s="27">
        <v>0.60000000000000009</v>
      </c>
      <c r="AE18" s="27" t="s">
        <v>80</v>
      </c>
      <c r="AF18" s="27">
        <v>0.65</v>
      </c>
      <c r="AG18" s="27">
        <v>0.65</v>
      </c>
      <c r="AH18" s="27" t="s">
        <v>80</v>
      </c>
      <c r="AI18" s="27" t="s">
        <v>80</v>
      </c>
      <c r="AJ18" s="27" t="s">
        <v>80</v>
      </c>
      <c r="AK18" s="27">
        <v>0.25</v>
      </c>
      <c r="AL18" s="27" t="s">
        <v>80</v>
      </c>
      <c r="AN18" s="28" t="s">
        <v>80</v>
      </c>
      <c r="AO18" s="28" t="s">
        <v>80</v>
      </c>
      <c r="AP18" s="28">
        <v>0.15000000000000002</v>
      </c>
      <c r="AQ18" s="28">
        <v>0.15000000000000002</v>
      </c>
      <c r="AR18" s="28">
        <v>0.15000000000000002</v>
      </c>
      <c r="AS18" s="28">
        <v>0.15000000000000002</v>
      </c>
      <c r="AT18" s="28">
        <v>0.15000000000000002</v>
      </c>
      <c r="AU18" s="28">
        <v>0.15000000000000002</v>
      </c>
      <c r="AV18" s="28">
        <v>0.15000000000000002</v>
      </c>
      <c r="AW18" s="28">
        <v>0.15000000000000002</v>
      </c>
      <c r="AX18" s="28" t="s">
        <v>80</v>
      </c>
      <c r="AY18" s="28" t="s">
        <v>80</v>
      </c>
      <c r="AZ18" s="28">
        <v>0.15000000000000002</v>
      </c>
      <c r="BB18" s="29"/>
      <c r="BC18" s="29"/>
      <c r="BD18" s="29"/>
      <c r="BE18" s="29"/>
      <c r="BF18" s="29"/>
      <c r="BG18" s="29"/>
      <c r="BH18" s="29"/>
      <c r="BI18" s="29"/>
    </row>
    <row r="19" spans="2:61">
      <c r="B19" s="25" t="s">
        <v>147</v>
      </c>
      <c r="C19" s="25" t="s">
        <v>46</v>
      </c>
      <c r="D19" s="26" t="s">
        <v>80</v>
      </c>
      <c r="E19" s="26" t="s">
        <v>80</v>
      </c>
      <c r="F19" s="27">
        <v>0.25</v>
      </c>
      <c r="G19" s="26">
        <v>0.1</v>
      </c>
      <c r="H19" s="26">
        <v>0.05</v>
      </c>
      <c r="I19" s="26" t="s">
        <v>80</v>
      </c>
      <c r="J19" s="26">
        <v>0.2</v>
      </c>
      <c r="K19" s="27" t="s">
        <v>80</v>
      </c>
      <c r="L19" s="27">
        <v>0.2</v>
      </c>
      <c r="M19" s="27">
        <v>0.1</v>
      </c>
      <c r="N19" s="27">
        <v>0.1</v>
      </c>
      <c r="O19" s="27" t="s">
        <v>80</v>
      </c>
      <c r="P19" s="27" t="s">
        <v>80</v>
      </c>
      <c r="Q19" s="27">
        <v>0.15000000000000002</v>
      </c>
      <c r="R19" s="27" t="s">
        <v>80</v>
      </c>
      <c r="S19" s="27">
        <v>0.1</v>
      </c>
      <c r="T19" s="27" t="s">
        <v>80</v>
      </c>
      <c r="U19" s="27" t="s">
        <v>80</v>
      </c>
      <c r="V19" s="27" t="s">
        <v>80</v>
      </c>
      <c r="W19" s="27" t="s">
        <v>80</v>
      </c>
      <c r="X19" s="27" t="s">
        <v>80</v>
      </c>
      <c r="Y19" s="26">
        <v>0.4</v>
      </c>
      <c r="Z19" s="26" t="s">
        <v>80</v>
      </c>
      <c r="AA19" s="26" t="s">
        <v>80</v>
      </c>
      <c r="AB19" s="26">
        <v>0.4</v>
      </c>
      <c r="AC19" s="27">
        <v>0.4</v>
      </c>
      <c r="AD19" s="27">
        <v>0.65</v>
      </c>
      <c r="AE19" s="27" t="s">
        <v>80</v>
      </c>
      <c r="AF19" s="27">
        <v>0.65</v>
      </c>
      <c r="AG19" s="27">
        <v>0.65</v>
      </c>
      <c r="AH19" s="27" t="s">
        <v>80</v>
      </c>
      <c r="AI19" s="27" t="s">
        <v>80</v>
      </c>
      <c r="AJ19" s="27">
        <v>0.4</v>
      </c>
      <c r="AK19" s="27">
        <v>0.35000000000000003</v>
      </c>
      <c r="AL19" s="27" t="s">
        <v>80</v>
      </c>
      <c r="AN19" s="28" t="s">
        <v>80</v>
      </c>
      <c r="AO19" s="28" t="s">
        <v>80</v>
      </c>
      <c r="AP19" s="28" t="s">
        <v>80</v>
      </c>
      <c r="AQ19" s="28" t="s">
        <v>80</v>
      </c>
      <c r="AR19" s="28" t="s">
        <v>80</v>
      </c>
      <c r="AS19" s="28" t="s">
        <v>80</v>
      </c>
      <c r="AT19" s="28">
        <v>0.30000000000000004</v>
      </c>
      <c r="AU19" s="28" t="s">
        <v>80</v>
      </c>
      <c r="AV19" s="28" t="s">
        <v>80</v>
      </c>
      <c r="AW19" s="28" t="s">
        <v>80</v>
      </c>
      <c r="AX19" s="28" t="s">
        <v>80</v>
      </c>
      <c r="AY19" s="28" t="s">
        <v>80</v>
      </c>
      <c r="AZ19" s="28" t="s">
        <v>80</v>
      </c>
      <c r="BB19" s="29"/>
      <c r="BC19" s="29"/>
      <c r="BD19" s="29"/>
      <c r="BE19" s="29"/>
      <c r="BF19" s="29"/>
      <c r="BG19" s="29"/>
      <c r="BH19" s="29"/>
      <c r="BI19" s="29"/>
    </row>
    <row r="20" spans="2:61">
      <c r="B20" s="25" t="s">
        <v>147</v>
      </c>
      <c r="C20" s="25" t="s">
        <v>47</v>
      </c>
      <c r="D20" s="26">
        <v>0.45</v>
      </c>
      <c r="E20" s="26">
        <v>0.45</v>
      </c>
      <c r="F20" s="27">
        <v>0.65</v>
      </c>
      <c r="G20" s="26">
        <v>0.1</v>
      </c>
      <c r="H20" s="26">
        <v>0.1</v>
      </c>
      <c r="I20" s="26" t="s">
        <v>80</v>
      </c>
      <c r="J20" s="26">
        <v>0.05</v>
      </c>
      <c r="K20" s="27">
        <v>0.15000000000000002</v>
      </c>
      <c r="L20" s="27">
        <v>0.2</v>
      </c>
      <c r="M20" s="27" t="s">
        <v>80</v>
      </c>
      <c r="N20" s="27">
        <v>0.15000000000000002</v>
      </c>
      <c r="O20" s="27" t="s">
        <v>80</v>
      </c>
      <c r="P20" s="27" t="s">
        <v>80</v>
      </c>
      <c r="Q20" s="27" t="s">
        <v>80</v>
      </c>
      <c r="R20" s="27" t="s">
        <v>80</v>
      </c>
      <c r="S20" s="27" t="s">
        <v>80</v>
      </c>
      <c r="T20" s="27" t="s">
        <v>80</v>
      </c>
      <c r="U20" s="27" t="s">
        <v>80</v>
      </c>
      <c r="V20" s="27" t="s">
        <v>80</v>
      </c>
      <c r="W20" s="27" t="s">
        <v>80</v>
      </c>
      <c r="X20" s="27">
        <v>0.4</v>
      </c>
      <c r="Y20" s="26">
        <v>0.35000000000000003</v>
      </c>
      <c r="Z20" s="26" t="s">
        <v>80</v>
      </c>
      <c r="AA20" s="26" t="s">
        <v>80</v>
      </c>
      <c r="AB20" s="26">
        <v>0.4</v>
      </c>
      <c r="AC20" s="27">
        <v>0.4</v>
      </c>
      <c r="AD20" s="27">
        <v>0.65</v>
      </c>
      <c r="AE20" s="27" t="s">
        <v>80</v>
      </c>
      <c r="AF20" s="27">
        <v>0.65</v>
      </c>
      <c r="AG20" s="27" t="s">
        <v>80</v>
      </c>
      <c r="AH20" s="27" t="s">
        <v>80</v>
      </c>
      <c r="AI20" s="27" t="s">
        <v>80</v>
      </c>
      <c r="AJ20" s="27">
        <v>0.60000000000000009</v>
      </c>
      <c r="AK20" s="27">
        <v>0.65</v>
      </c>
      <c r="AL20" s="27" t="s">
        <v>80</v>
      </c>
      <c r="AN20" s="28">
        <v>0.15000000000000002</v>
      </c>
      <c r="AO20" s="28">
        <v>0.15000000000000002</v>
      </c>
      <c r="AP20" s="28" t="s">
        <v>80</v>
      </c>
      <c r="AQ20" s="28" t="s">
        <v>80</v>
      </c>
      <c r="AR20" s="28" t="s">
        <v>80</v>
      </c>
      <c r="AS20" s="28" t="s">
        <v>80</v>
      </c>
      <c r="AT20" s="28" t="s">
        <v>80</v>
      </c>
      <c r="AU20" s="28" t="s">
        <v>80</v>
      </c>
      <c r="AV20" s="28" t="s">
        <v>80</v>
      </c>
      <c r="AW20" s="28" t="s">
        <v>80</v>
      </c>
      <c r="AX20" s="28" t="s">
        <v>80</v>
      </c>
      <c r="AY20" s="28" t="s">
        <v>80</v>
      </c>
      <c r="AZ20" s="28" t="s">
        <v>80</v>
      </c>
      <c r="BB20" s="29"/>
      <c r="BC20" s="29"/>
      <c r="BD20" s="29"/>
      <c r="BE20" s="29"/>
      <c r="BF20" s="29"/>
      <c r="BG20" s="29"/>
      <c r="BH20" s="29"/>
      <c r="BI20" s="29"/>
    </row>
    <row r="21" spans="2:61">
      <c r="B21" s="25" t="s">
        <v>147</v>
      </c>
      <c r="C21" s="25" t="s">
        <v>48</v>
      </c>
      <c r="D21" s="26" t="s">
        <v>80</v>
      </c>
      <c r="E21" s="26">
        <v>0.15000000000000002</v>
      </c>
      <c r="F21" s="27">
        <v>0.4</v>
      </c>
      <c r="G21" s="26" t="s">
        <v>80</v>
      </c>
      <c r="H21" s="26">
        <v>0.4</v>
      </c>
      <c r="I21" s="26" t="s">
        <v>80</v>
      </c>
      <c r="J21" s="26">
        <v>0.1</v>
      </c>
      <c r="K21" s="27" t="s">
        <v>80</v>
      </c>
      <c r="L21" s="27">
        <v>0.15000000000000002</v>
      </c>
      <c r="M21" s="27" t="s">
        <v>80</v>
      </c>
      <c r="N21" s="27" t="s">
        <v>80</v>
      </c>
      <c r="O21" s="27" t="s">
        <v>80</v>
      </c>
      <c r="P21" s="27">
        <v>0.25</v>
      </c>
      <c r="Q21" s="27">
        <v>0.2</v>
      </c>
      <c r="R21" s="27" t="s">
        <v>80</v>
      </c>
      <c r="S21" s="27" t="s">
        <v>80</v>
      </c>
      <c r="T21" s="27" t="s">
        <v>80</v>
      </c>
      <c r="U21" s="27" t="s">
        <v>80</v>
      </c>
      <c r="V21" s="27" t="s">
        <v>80</v>
      </c>
      <c r="W21" s="27" t="s">
        <v>80</v>
      </c>
      <c r="X21" s="27" t="s">
        <v>80</v>
      </c>
      <c r="Y21" s="26" t="s">
        <v>80</v>
      </c>
      <c r="Z21" s="26" t="s">
        <v>80</v>
      </c>
      <c r="AA21" s="26" t="s">
        <v>80</v>
      </c>
      <c r="AB21" s="26">
        <v>0.45</v>
      </c>
      <c r="AC21" s="27">
        <v>0</v>
      </c>
      <c r="AD21" s="27">
        <v>0.60000000000000009</v>
      </c>
      <c r="AE21" s="27" t="s">
        <v>80</v>
      </c>
      <c r="AF21" s="27" t="s">
        <v>80</v>
      </c>
      <c r="AG21" s="27" t="s">
        <v>80</v>
      </c>
      <c r="AH21" s="27" t="s">
        <v>80</v>
      </c>
      <c r="AI21" s="27" t="s">
        <v>80</v>
      </c>
      <c r="AJ21" s="27">
        <v>0.5</v>
      </c>
      <c r="AK21" s="27">
        <v>0.65</v>
      </c>
      <c r="AL21" s="27" t="s">
        <v>80</v>
      </c>
      <c r="AN21" s="28" t="s">
        <v>80</v>
      </c>
      <c r="AO21" s="28" t="s">
        <v>80</v>
      </c>
      <c r="AP21" s="28" t="s">
        <v>80</v>
      </c>
      <c r="AQ21" s="28" t="s">
        <v>80</v>
      </c>
      <c r="AR21" s="28" t="s">
        <v>80</v>
      </c>
      <c r="AS21" s="28">
        <v>0.30000000000000004</v>
      </c>
      <c r="AT21" s="28">
        <v>0.2</v>
      </c>
      <c r="AU21" s="28" t="s">
        <v>80</v>
      </c>
      <c r="AV21" s="28" t="s">
        <v>80</v>
      </c>
      <c r="AW21" s="28" t="s">
        <v>80</v>
      </c>
      <c r="AX21" s="28" t="s">
        <v>80</v>
      </c>
      <c r="AY21" s="28" t="s">
        <v>80</v>
      </c>
      <c r="AZ21" s="28" t="s">
        <v>80</v>
      </c>
      <c r="BB21" s="29"/>
      <c r="BC21" s="29"/>
      <c r="BD21" s="29"/>
      <c r="BE21" s="29"/>
      <c r="BF21" s="29"/>
      <c r="BG21" s="29"/>
      <c r="BH21" s="29"/>
      <c r="BI21" s="29"/>
    </row>
    <row r="22" spans="2:61">
      <c r="B22" s="25" t="s">
        <v>147</v>
      </c>
      <c r="C22" s="25" t="s">
        <v>49</v>
      </c>
      <c r="D22" s="26">
        <v>0.45</v>
      </c>
      <c r="E22" s="26">
        <v>0.45</v>
      </c>
      <c r="F22" s="27">
        <v>0.55000000000000004</v>
      </c>
      <c r="G22" s="33">
        <v>0.52</v>
      </c>
      <c r="H22" s="33">
        <v>0.55000000000000004</v>
      </c>
      <c r="I22" s="26" t="s">
        <v>80</v>
      </c>
      <c r="J22" s="33">
        <v>0.4</v>
      </c>
      <c r="K22" s="27" t="s">
        <v>80</v>
      </c>
      <c r="L22" s="27">
        <v>0.25</v>
      </c>
      <c r="M22" s="27">
        <v>0.30000000000000004</v>
      </c>
      <c r="N22" s="27">
        <v>0.2</v>
      </c>
      <c r="O22" s="27">
        <v>0.05</v>
      </c>
      <c r="P22" s="27">
        <v>0.2</v>
      </c>
      <c r="Q22" s="33">
        <v>0.12</v>
      </c>
      <c r="R22" s="33" t="s">
        <v>154</v>
      </c>
      <c r="S22" s="27">
        <v>0</v>
      </c>
      <c r="T22" s="27" t="s">
        <v>30</v>
      </c>
      <c r="U22" s="27" t="s">
        <v>30</v>
      </c>
      <c r="V22" s="27" t="s">
        <v>30</v>
      </c>
      <c r="W22" s="27" t="s">
        <v>30</v>
      </c>
      <c r="X22" s="33">
        <v>0.5</v>
      </c>
      <c r="Y22" s="26" t="s">
        <v>80</v>
      </c>
      <c r="Z22" s="26" t="s">
        <v>80</v>
      </c>
      <c r="AA22" s="26">
        <v>0.45</v>
      </c>
      <c r="AB22" s="26">
        <v>0.5</v>
      </c>
      <c r="AC22" s="27">
        <v>0.35000000000000003</v>
      </c>
      <c r="AD22" s="27">
        <v>0.60000000000000009</v>
      </c>
      <c r="AE22" s="27">
        <v>0.65</v>
      </c>
      <c r="AF22" s="27">
        <v>0.65</v>
      </c>
      <c r="AG22" s="27">
        <v>0.55000000000000004</v>
      </c>
      <c r="AH22" s="27" t="s">
        <v>80</v>
      </c>
      <c r="AI22" s="27" t="s">
        <v>80</v>
      </c>
      <c r="AJ22" s="27">
        <v>0.45</v>
      </c>
      <c r="AK22" s="27">
        <v>0.30000000000000004</v>
      </c>
      <c r="AL22" s="27" t="s">
        <v>80</v>
      </c>
      <c r="AN22" s="28" t="s">
        <v>80</v>
      </c>
      <c r="AO22" s="28" t="s">
        <v>80</v>
      </c>
      <c r="AP22" s="28" t="s">
        <v>80</v>
      </c>
      <c r="AQ22" s="28" t="s">
        <v>30</v>
      </c>
      <c r="AR22" s="28" t="s">
        <v>80</v>
      </c>
      <c r="AS22" s="28">
        <v>0.2</v>
      </c>
      <c r="AT22" s="28" t="s">
        <v>30</v>
      </c>
      <c r="AU22" s="28" t="s">
        <v>30</v>
      </c>
      <c r="AV22" s="28">
        <v>0.30000000000000004</v>
      </c>
      <c r="AW22" s="28" t="s">
        <v>80</v>
      </c>
      <c r="AX22" s="28" t="s">
        <v>80</v>
      </c>
      <c r="AY22" s="28" t="s">
        <v>80</v>
      </c>
      <c r="AZ22" s="28" t="s">
        <v>80</v>
      </c>
      <c r="BB22" s="30"/>
      <c r="BC22" s="30"/>
      <c r="BD22" s="30"/>
      <c r="BE22" s="30"/>
      <c r="BF22" s="30"/>
      <c r="BG22" s="30"/>
      <c r="BH22" s="30"/>
      <c r="BI22" s="30"/>
    </row>
    <row r="23" spans="2:61">
      <c r="B23" s="25" t="s">
        <v>147</v>
      </c>
      <c r="C23" s="25" t="s">
        <v>50</v>
      </c>
      <c r="D23" s="26">
        <v>0.35000000000000003</v>
      </c>
      <c r="E23" s="26" t="s">
        <v>80</v>
      </c>
      <c r="F23" s="27">
        <v>0.45</v>
      </c>
      <c r="G23" s="26">
        <v>0.45</v>
      </c>
      <c r="H23" s="26">
        <v>0.45</v>
      </c>
      <c r="I23" s="26" t="s">
        <v>30</v>
      </c>
      <c r="J23" s="26">
        <v>0.30000000000000004</v>
      </c>
      <c r="K23" s="27" t="s">
        <v>80</v>
      </c>
      <c r="L23" s="27" t="s">
        <v>80</v>
      </c>
      <c r="M23" s="27" t="s">
        <v>80</v>
      </c>
      <c r="N23" s="27" t="s">
        <v>80</v>
      </c>
      <c r="O23" s="27" t="s">
        <v>80</v>
      </c>
      <c r="P23" s="27">
        <v>0.2</v>
      </c>
      <c r="Q23" s="27">
        <v>0.15000000000000002</v>
      </c>
      <c r="R23" s="27">
        <v>0.1</v>
      </c>
      <c r="S23" s="33">
        <v>0.15</v>
      </c>
      <c r="T23" s="27" t="s">
        <v>80</v>
      </c>
      <c r="U23" s="27" t="s">
        <v>80</v>
      </c>
      <c r="V23" s="27" t="s">
        <v>80</v>
      </c>
      <c r="W23" s="33">
        <v>0.1</v>
      </c>
      <c r="X23" s="27" t="s">
        <v>80</v>
      </c>
      <c r="Y23" s="33" t="s">
        <v>160</v>
      </c>
      <c r="Z23" s="26" t="s">
        <v>80</v>
      </c>
      <c r="AA23" s="26" t="s">
        <v>80</v>
      </c>
      <c r="AB23" s="26">
        <v>0.4</v>
      </c>
      <c r="AC23" s="27">
        <v>0.05</v>
      </c>
      <c r="AD23" s="33">
        <v>0.45</v>
      </c>
      <c r="AE23" s="27">
        <v>0.35000000000000003</v>
      </c>
      <c r="AF23" s="27">
        <v>0.55000000000000004</v>
      </c>
      <c r="AG23" s="27">
        <v>0.60000000000000009</v>
      </c>
      <c r="AH23" s="27" t="s">
        <v>80</v>
      </c>
      <c r="AI23" s="27" t="s">
        <v>80</v>
      </c>
      <c r="AJ23" s="27">
        <v>0</v>
      </c>
      <c r="AK23" s="27">
        <v>0.1</v>
      </c>
      <c r="AL23" s="27" t="s">
        <v>80</v>
      </c>
      <c r="AN23" s="28" t="s">
        <v>80</v>
      </c>
      <c r="AO23" s="28">
        <v>0</v>
      </c>
      <c r="AP23" s="28" t="s">
        <v>30</v>
      </c>
      <c r="AQ23" s="28" t="s">
        <v>30</v>
      </c>
      <c r="AR23" s="28" t="s">
        <v>30</v>
      </c>
      <c r="AS23" s="28" t="s">
        <v>30</v>
      </c>
      <c r="AT23" s="28" t="s">
        <v>30</v>
      </c>
      <c r="AU23" s="28" t="s">
        <v>30</v>
      </c>
      <c r="AV23" s="28" t="s">
        <v>30</v>
      </c>
      <c r="AW23" s="28" t="s">
        <v>80</v>
      </c>
      <c r="AX23" s="28" t="s">
        <v>80</v>
      </c>
      <c r="AY23" s="28" t="s">
        <v>80</v>
      </c>
      <c r="AZ23" s="28" t="s">
        <v>80</v>
      </c>
      <c r="BB23" s="29"/>
      <c r="BC23" s="29"/>
      <c r="BD23" s="29"/>
      <c r="BE23" s="29"/>
      <c r="BF23" s="29"/>
      <c r="BG23" s="29"/>
      <c r="BH23" s="29"/>
      <c r="BI23" s="29"/>
    </row>
    <row r="24" spans="2:61">
      <c r="B24" s="25" t="s">
        <v>147</v>
      </c>
      <c r="C24" s="25" t="s">
        <v>51</v>
      </c>
      <c r="D24" s="26">
        <v>0.30000000000000004</v>
      </c>
      <c r="E24" s="26">
        <v>0.45</v>
      </c>
      <c r="F24" s="27">
        <v>0.5</v>
      </c>
      <c r="G24" s="26">
        <v>0.2</v>
      </c>
      <c r="H24" s="26">
        <v>0.35000000000000003</v>
      </c>
      <c r="I24" s="26" t="s">
        <v>80</v>
      </c>
      <c r="J24" s="26" t="s">
        <v>80</v>
      </c>
      <c r="K24" s="27">
        <v>0.05</v>
      </c>
      <c r="L24" s="27" t="s">
        <v>80</v>
      </c>
      <c r="M24" s="27">
        <v>0.1</v>
      </c>
      <c r="N24" s="27">
        <v>0.05</v>
      </c>
      <c r="O24" s="27" t="s">
        <v>80</v>
      </c>
      <c r="P24" s="27">
        <v>0.1</v>
      </c>
      <c r="Q24" s="27">
        <v>0.1</v>
      </c>
      <c r="R24" s="27" t="s">
        <v>80</v>
      </c>
      <c r="S24" s="27">
        <v>0.30000000000000004</v>
      </c>
      <c r="T24" s="27" t="s">
        <v>80</v>
      </c>
      <c r="U24" s="27" t="s">
        <v>80</v>
      </c>
      <c r="V24" s="27" t="s">
        <v>80</v>
      </c>
      <c r="W24" s="27" t="s">
        <v>80</v>
      </c>
      <c r="X24" s="27" t="s">
        <v>80</v>
      </c>
      <c r="Y24" s="26" t="s">
        <v>30</v>
      </c>
      <c r="Z24" s="26">
        <v>0.1</v>
      </c>
      <c r="AA24" s="26">
        <v>0.1</v>
      </c>
      <c r="AB24" s="26">
        <v>0.25</v>
      </c>
      <c r="AC24" s="27">
        <v>0.05</v>
      </c>
      <c r="AD24" s="27">
        <v>0.5</v>
      </c>
      <c r="AE24" s="27">
        <v>0.65</v>
      </c>
      <c r="AF24" s="27">
        <v>0.60000000000000009</v>
      </c>
      <c r="AG24" s="27">
        <v>0.65</v>
      </c>
      <c r="AH24" s="27">
        <v>0.1</v>
      </c>
      <c r="AI24" s="27">
        <v>0.65</v>
      </c>
      <c r="AJ24" s="27" t="s">
        <v>80</v>
      </c>
      <c r="AK24" s="27">
        <v>0</v>
      </c>
      <c r="AL24" s="27" t="s">
        <v>80</v>
      </c>
      <c r="AN24" s="28">
        <v>0.1</v>
      </c>
      <c r="AO24" s="28" t="s">
        <v>80</v>
      </c>
      <c r="AP24" s="28" t="s">
        <v>80</v>
      </c>
      <c r="AQ24" s="28" t="s">
        <v>80</v>
      </c>
      <c r="AR24" s="28">
        <v>0.2</v>
      </c>
      <c r="AS24" s="28">
        <v>0.2</v>
      </c>
      <c r="AT24" s="28" t="s">
        <v>80</v>
      </c>
      <c r="AU24" s="28" t="s">
        <v>80</v>
      </c>
      <c r="AV24" s="28" t="s">
        <v>80</v>
      </c>
      <c r="AW24" s="28" t="s">
        <v>80</v>
      </c>
      <c r="AX24" s="28" t="s">
        <v>80</v>
      </c>
      <c r="AY24" s="28" t="s">
        <v>80</v>
      </c>
      <c r="AZ24" s="28" t="s">
        <v>80</v>
      </c>
      <c r="BB24" s="29"/>
      <c r="BC24" s="29"/>
      <c r="BD24" s="29"/>
      <c r="BE24" s="29"/>
      <c r="BF24" s="29"/>
      <c r="BG24" s="29"/>
      <c r="BH24" s="29"/>
      <c r="BI24" s="29"/>
    </row>
    <row r="25" spans="2:61">
      <c r="B25" s="25" t="s">
        <v>147</v>
      </c>
      <c r="C25" s="25" t="s">
        <v>52</v>
      </c>
      <c r="D25" s="26">
        <v>0.35000000000000003</v>
      </c>
      <c r="E25" s="26">
        <v>0.45</v>
      </c>
      <c r="F25" s="27" t="s">
        <v>80</v>
      </c>
      <c r="G25" s="26">
        <v>0.45</v>
      </c>
      <c r="H25" s="26">
        <v>0.45</v>
      </c>
      <c r="I25" s="26">
        <v>0.2</v>
      </c>
      <c r="J25" s="26">
        <v>0.15000000000000002</v>
      </c>
      <c r="K25" s="27" t="s">
        <v>80</v>
      </c>
      <c r="L25" s="27">
        <v>0.30000000000000004</v>
      </c>
      <c r="M25" s="27" t="s">
        <v>80</v>
      </c>
      <c r="N25" s="27">
        <v>0.2</v>
      </c>
      <c r="O25" s="27" t="s">
        <v>80</v>
      </c>
      <c r="P25" s="27" t="s">
        <v>80</v>
      </c>
      <c r="Q25" s="27" t="s">
        <v>80</v>
      </c>
      <c r="R25" s="27" t="s">
        <v>80</v>
      </c>
      <c r="S25" s="27" t="s">
        <v>80</v>
      </c>
      <c r="T25" s="27" t="s">
        <v>80</v>
      </c>
      <c r="U25" s="27" t="s">
        <v>80</v>
      </c>
      <c r="V25" s="27" t="s">
        <v>80</v>
      </c>
      <c r="W25" s="27">
        <v>0.2</v>
      </c>
      <c r="X25" s="27" t="s">
        <v>80</v>
      </c>
      <c r="Y25" s="26">
        <v>0.30000000000000004</v>
      </c>
      <c r="Z25" s="26" t="s">
        <v>80</v>
      </c>
      <c r="AA25" s="26">
        <v>0.55000000000000004</v>
      </c>
      <c r="AB25" s="26">
        <v>0.55000000000000004</v>
      </c>
      <c r="AC25" s="27" t="s">
        <v>80</v>
      </c>
      <c r="AD25" s="27">
        <v>0.65</v>
      </c>
      <c r="AE25" s="27" t="s">
        <v>80</v>
      </c>
      <c r="AF25" s="27">
        <v>0.65</v>
      </c>
      <c r="AG25" s="27" t="s">
        <v>80</v>
      </c>
      <c r="AH25" s="27" t="s">
        <v>80</v>
      </c>
      <c r="AI25" s="27" t="s">
        <v>80</v>
      </c>
      <c r="AJ25" s="27">
        <v>0.45</v>
      </c>
      <c r="AK25" s="27">
        <v>0.4</v>
      </c>
      <c r="AL25" s="27" t="s">
        <v>80</v>
      </c>
      <c r="AN25" s="28" t="s">
        <v>80</v>
      </c>
      <c r="AO25" s="28" t="s">
        <v>80</v>
      </c>
      <c r="AP25" s="28" t="s">
        <v>80</v>
      </c>
      <c r="AQ25" s="28" t="s">
        <v>80</v>
      </c>
      <c r="AR25" s="28" t="s">
        <v>80</v>
      </c>
      <c r="AS25" s="28" t="s">
        <v>80</v>
      </c>
      <c r="AT25" s="28" t="s">
        <v>80</v>
      </c>
      <c r="AU25" s="28" t="s">
        <v>80</v>
      </c>
      <c r="AV25" s="28" t="s">
        <v>80</v>
      </c>
      <c r="AW25" s="28" t="s">
        <v>80</v>
      </c>
      <c r="AX25" s="28" t="s">
        <v>80</v>
      </c>
      <c r="AY25" s="28" t="s">
        <v>80</v>
      </c>
      <c r="AZ25" s="28" t="s">
        <v>80</v>
      </c>
      <c r="BB25" s="29"/>
      <c r="BC25" s="29"/>
      <c r="BD25" s="29"/>
      <c r="BE25" s="29"/>
      <c r="BF25" s="29"/>
      <c r="BG25" s="29"/>
      <c r="BH25" s="29"/>
      <c r="BI25" s="29"/>
    </row>
    <row r="26" spans="2:61">
      <c r="B26" s="25" t="s">
        <v>147</v>
      </c>
      <c r="C26" s="25" t="s">
        <v>53</v>
      </c>
      <c r="D26" s="26" t="s">
        <v>80</v>
      </c>
      <c r="E26" s="26" t="s">
        <v>80</v>
      </c>
      <c r="F26" s="27">
        <v>0.45</v>
      </c>
      <c r="G26" s="33" t="s">
        <v>164</v>
      </c>
      <c r="H26" s="26" t="s">
        <v>80</v>
      </c>
      <c r="I26" s="26" t="s">
        <v>80</v>
      </c>
      <c r="J26" s="33">
        <v>0.32</v>
      </c>
      <c r="K26" s="27">
        <v>0.5</v>
      </c>
      <c r="L26" s="33">
        <v>0.18</v>
      </c>
      <c r="M26" s="27" t="s">
        <v>80</v>
      </c>
      <c r="N26" s="27" t="s">
        <v>80</v>
      </c>
      <c r="O26" s="27" t="s">
        <v>80</v>
      </c>
      <c r="P26" s="27">
        <v>0.1</v>
      </c>
      <c r="Q26" s="27" t="s">
        <v>80</v>
      </c>
      <c r="R26" s="27" t="s">
        <v>80</v>
      </c>
      <c r="S26" s="27" t="s">
        <v>80</v>
      </c>
      <c r="T26" s="27" t="s">
        <v>80</v>
      </c>
      <c r="U26" s="27" t="s">
        <v>80</v>
      </c>
      <c r="V26" s="27" t="s">
        <v>80</v>
      </c>
      <c r="W26" s="27" t="s">
        <v>80</v>
      </c>
      <c r="X26" s="33" t="s">
        <v>165</v>
      </c>
      <c r="Y26" s="33">
        <v>0.35</v>
      </c>
      <c r="Z26" s="26" t="s">
        <v>80</v>
      </c>
      <c r="AA26" s="26" t="s">
        <v>80</v>
      </c>
      <c r="AB26" s="26">
        <v>0.5</v>
      </c>
      <c r="AC26" s="27" t="s">
        <v>80</v>
      </c>
      <c r="AD26" s="27">
        <v>0.15000000000000002</v>
      </c>
      <c r="AE26" s="27">
        <v>0.25</v>
      </c>
      <c r="AF26" s="27">
        <v>0.60000000000000009</v>
      </c>
      <c r="AG26" s="27">
        <v>0.4</v>
      </c>
      <c r="AH26" s="27" t="s">
        <v>80</v>
      </c>
      <c r="AI26" s="27" t="s">
        <v>80</v>
      </c>
      <c r="AJ26" s="27">
        <v>0.05</v>
      </c>
      <c r="AK26" s="27" t="s">
        <v>80</v>
      </c>
      <c r="AL26" s="27" t="s">
        <v>80</v>
      </c>
      <c r="AN26" s="28" t="s">
        <v>80</v>
      </c>
      <c r="AO26" s="35">
        <v>0</v>
      </c>
      <c r="AP26" s="28" t="s">
        <v>80</v>
      </c>
      <c r="AQ26" s="28" t="s">
        <v>80</v>
      </c>
      <c r="AR26" s="28" t="s">
        <v>80</v>
      </c>
      <c r="AS26" s="28" t="s">
        <v>80</v>
      </c>
      <c r="AT26" s="28" t="s">
        <v>80</v>
      </c>
      <c r="AU26" s="28" t="s">
        <v>80</v>
      </c>
      <c r="AV26" s="28" t="s">
        <v>80</v>
      </c>
      <c r="AW26" s="28" t="s">
        <v>80</v>
      </c>
      <c r="AX26" s="28" t="s">
        <v>80</v>
      </c>
      <c r="AY26" s="28" t="s">
        <v>80</v>
      </c>
      <c r="AZ26" s="28" t="s">
        <v>80</v>
      </c>
      <c r="BB26" s="29"/>
      <c r="BC26" s="29"/>
      <c r="BD26" s="29"/>
      <c r="BE26" s="29"/>
      <c r="BF26" s="29"/>
      <c r="BG26" s="29"/>
      <c r="BH26" s="29"/>
      <c r="BI26" s="29"/>
    </row>
    <row r="27" spans="2:61">
      <c r="B27" s="25" t="s">
        <v>147</v>
      </c>
      <c r="C27" s="25" t="s">
        <v>54</v>
      </c>
      <c r="D27" s="26" t="s">
        <v>80</v>
      </c>
      <c r="E27" s="26">
        <v>0.2</v>
      </c>
      <c r="F27" s="27">
        <v>0.4</v>
      </c>
      <c r="G27" s="26">
        <v>0.25</v>
      </c>
      <c r="H27" s="26">
        <v>0.1</v>
      </c>
      <c r="I27" s="26" t="s">
        <v>80</v>
      </c>
      <c r="J27" s="26">
        <v>0.2</v>
      </c>
      <c r="K27" s="27">
        <v>0.15000000000000002</v>
      </c>
      <c r="L27" s="27">
        <v>0.25</v>
      </c>
      <c r="M27" s="27">
        <v>0.15000000000000002</v>
      </c>
      <c r="N27" s="27" t="s">
        <v>80</v>
      </c>
      <c r="O27" s="27" t="s">
        <v>30</v>
      </c>
      <c r="P27" s="27">
        <v>0.25</v>
      </c>
      <c r="Q27" s="27">
        <v>0.1</v>
      </c>
      <c r="R27" s="27" t="s">
        <v>80</v>
      </c>
      <c r="S27" s="27" t="s">
        <v>80</v>
      </c>
      <c r="T27" s="27" t="s">
        <v>80</v>
      </c>
      <c r="U27" s="27" t="s">
        <v>80</v>
      </c>
      <c r="V27" s="27" t="s">
        <v>80</v>
      </c>
      <c r="W27" s="27" t="s">
        <v>80</v>
      </c>
      <c r="X27" s="27" t="s">
        <v>80</v>
      </c>
      <c r="Y27" s="26">
        <v>0.15000000000000002</v>
      </c>
      <c r="Z27" s="26">
        <v>0.25</v>
      </c>
      <c r="AA27" s="26">
        <v>0.05</v>
      </c>
      <c r="AB27" s="26" t="s">
        <v>80</v>
      </c>
      <c r="AC27" s="27">
        <v>0.30000000000000004</v>
      </c>
      <c r="AD27" s="27">
        <v>0.4</v>
      </c>
      <c r="AE27" s="27">
        <v>0.65</v>
      </c>
      <c r="AF27" s="27">
        <v>0.65</v>
      </c>
      <c r="AG27" s="27">
        <v>0.65</v>
      </c>
      <c r="AH27" s="27" t="s">
        <v>80</v>
      </c>
      <c r="AI27" s="27">
        <v>0.65</v>
      </c>
      <c r="AJ27" s="27" t="s">
        <v>80</v>
      </c>
      <c r="AK27" s="27" t="s">
        <v>80</v>
      </c>
      <c r="AL27" s="27" t="s">
        <v>80</v>
      </c>
      <c r="AN27" s="28" t="s">
        <v>80</v>
      </c>
      <c r="AO27" s="28" t="s">
        <v>80</v>
      </c>
      <c r="AP27" s="28">
        <v>0.15000000000000002</v>
      </c>
      <c r="AQ27" s="28" t="s">
        <v>80</v>
      </c>
      <c r="AR27" s="28" t="s">
        <v>80</v>
      </c>
      <c r="AS27" s="28" t="s">
        <v>80</v>
      </c>
      <c r="AT27" s="28" t="s">
        <v>80</v>
      </c>
      <c r="AU27" s="28" t="s">
        <v>80</v>
      </c>
      <c r="AV27" s="28" t="s">
        <v>80</v>
      </c>
      <c r="AW27" s="28" t="s">
        <v>80</v>
      </c>
      <c r="AX27" s="28" t="s">
        <v>80</v>
      </c>
      <c r="AY27" s="28" t="s">
        <v>80</v>
      </c>
      <c r="AZ27" s="28" t="s">
        <v>80</v>
      </c>
      <c r="BB27" s="29"/>
      <c r="BC27" s="29"/>
      <c r="BD27" s="29"/>
      <c r="BE27" s="29"/>
      <c r="BF27" s="29"/>
      <c r="BG27" s="29"/>
      <c r="BH27" s="29"/>
      <c r="BI27" s="29"/>
    </row>
    <row r="28" spans="2:61">
      <c r="B28" s="25" t="s">
        <v>147</v>
      </c>
      <c r="C28" s="25" t="s">
        <v>55</v>
      </c>
      <c r="D28" s="26" t="s">
        <v>80</v>
      </c>
      <c r="E28" s="26" t="s">
        <v>80</v>
      </c>
      <c r="F28" s="27">
        <v>0.55000000000000004</v>
      </c>
      <c r="G28" s="26" t="s">
        <v>80</v>
      </c>
      <c r="H28" s="26">
        <v>0.4</v>
      </c>
      <c r="I28" s="26" t="s">
        <v>80</v>
      </c>
      <c r="J28" s="26" t="s">
        <v>30</v>
      </c>
      <c r="K28" s="27" t="s">
        <v>80</v>
      </c>
      <c r="L28" s="27">
        <v>0.30000000000000004</v>
      </c>
      <c r="M28" s="27" t="s">
        <v>80</v>
      </c>
      <c r="N28" s="27" t="s">
        <v>80</v>
      </c>
      <c r="O28" s="27" t="s">
        <v>80</v>
      </c>
      <c r="P28" s="27" t="s">
        <v>80</v>
      </c>
      <c r="Q28" s="27" t="s">
        <v>80</v>
      </c>
      <c r="R28" s="27">
        <v>0.1</v>
      </c>
      <c r="S28" s="27" t="s">
        <v>80</v>
      </c>
      <c r="T28" s="27" t="s">
        <v>80</v>
      </c>
      <c r="U28" s="27" t="s">
        <v>80</v>
      </c>
      <c r="V28" s="27" t="s">
        <v>80</v>
      </c>
      <c r="W28" s="27" t="s">
        <v>80</v>
      </c>
      <c r="X28" s="27" t="s">
        <v>80</v>
      </c>
      <c r="Y28" s="26">
        <v>0.45</v>
      </c>
      <c r="Z28" s="26">
        <v>0.15000000000000002</v>
      </c>
      <c r="AA28" s="26">
        <v>0.1</v>
      </c>
      <c r="AB28" s="26">
        <v>0.45</v>
      </c>
      <c r="AC28" s="27">
        <v>0.30000000000000004</v>
      </c>
      <c r="AD28" s="27">
        <v>0.60000000000000009</v>
      </c>
      <c r="AE28" s="27" t="s">
        <v>80</v>
      </c>
      <c r="AF28" s="27">
        <v>0.65</v>
      </c>
      <c r="AG28" s="27">
        <v>0.65</v>
      </c>
      <c r="AH28" s="27" t="s">
        <v>80</v>
      </c>
      <c r="AI28" s="27" t="s">
        <v>80</v>
      </c>
      <c r="AJ28" s="27">
        <v>0.35000000000000003</v>
      </c>
      <c r="AK28" s="27">
        <v>0.30000000000000004</v>
      </c>
      <c r="AL28" s="27" t="s">
        <v>80</v>
      </c>
      <c r="AN28" s="28" t="s">
        <v>80</v>
      </c>
      <c r="AO28" s="28">
        <v>0.15000000000000002</v>
      </c>
      <c r="AP28" s="28" t="s">
        <v>80</v>
      </c>
      <c r="AQ28" s="28" t="s">
        <v>80</v>
      </c>
      <c r="AR28" s="28" t="s">
        <v>80</v>
      </c>
      <c r="AS28" s="28" t="s">
        <v>80</v>
      </c>
      <c r="AT28" s="28" t="s">
        <v>80</v>
      </c>
      <c r="AU28" s="28" t="s">
        <v>80</v>
      </c>
      <c r="AV28" s="28" t="s">
        <v>80</v>
      </c>
      <c r="AW28" s="28" t="s">
        <v>80</v>
      </c>
      <c r="AX28" s="28" t="s">
        <v>80</v>
      </c>
      <c r="AY28" s="28" t="s">
        <v>80</v>
      </c>
      <c r="AZ28" s="28" t="s">
        <v>80</v>
      </c>
      <c r="BB28" s="29"/>
      <c r="BC28" s="29"/>
      <c r="BD28" s="29"/>
      <c r="BE28" s="29"/>
      <c r="BF28" s="29"/>
      <c r="BG28" s="29"/>
      <c r="BH28" s="29"/>
      <c r="BI28" s="29"/>
    </row>
    <row r="29" spans="2:61">
      <c r="B29" s="25" t="s">
        <v>147</v>
      </c>
      <c r="C29" s="25" t="s">
        <v>56</v>
      </c>
      <c r="D29" s="36">
        <v>0.38</v>
      </c>
      <c r="E29" s="36">
        <v>0.5</v>
      </c>
      <c r="F29" s="37">
        <v>0.55000000000000004</v>
      </c>
      <c r="G29" s="36">
        <v>0.43</v>
      </c>
      <c r="H29" s="36">
        <v>0.55000000000000004</v>
      </c>
      <c r="I29" s="27" t="s">
        <v>80</v>
      </c>
      <c r="J29" s="36">
        <v>0.27</v>
      </c>
      <c r="K29" s="36">
        <v>0.3</v>
      </c>
      <c r="L29" s="36">
        <v>0.25</v>
      </c>
      <c r="M29" s="38">
        <v>0.2</v>
      </c>
      <c r="N29" s="27" t="s">
        <v>80</v>
      </c>
      <c r="O29" s="36">
        <v>0.15</v>
      </c>
      <c r="P29" s="38">
        <v>0.2</v>
      </c>
      <c r="Q29" s="27" t="s">
        <v>80</v>
      </c>
      <c r="R29" s="38">
        <v>0</v>
      </c>
      <c r="S29" s="27" t="s">
        <v>80</v>
      </c>
      <c r="T29" s="27" t="s">
        <v>80</v>
      </c>
      <c r="U29" s="27" t="s">
        <v>80</v>
      </c>
      <c r="V29" s="27" t="s">
        <v>80</v>
      </c>
      <c r="W29" s="27" t="s">
        <v>80</v>
      </c>
      <c r="X29" s="38">
        <v>0.55000000000000004</v>
      </c>
      <c r="Y29" s="36">
        <v>0.42</v>
      </c>
      <c r="Z29" s="36">
        <v>0.28000000000000003</v>
      </c>
      <c r="AA29" s="27" t="s">
        <v>80</v>
      </c>
      <c r="AB29" s="38">
        <v>0.05</v>
      </c>
      <c r="AC29" s="27" t="s">
        <v>80</v>
      </c>
      <c r="AD29" s="36">
        <v>0.56999999999999995</v>
      </c>
      <c r="AE29" s="38">
        <v>0.65</v>
      </c>
      <c r="AF29" s="38">
        <v>0.65</v>
      </c>
      <c r="AG29" s="38">
        <v>0.65</v>
      </c>
      <c r="AH29" s="38">
        <v>0.1</v>
      </c>
      <c r="AI29" s="27" t="s">
        <v>80</v>
      </c>
      <c r="AJ29" s="38">
        <v>0.30000000000000004</v>
      </c>
      <c r="AK29" s="38">
        <v>0.30000000000000004</v>
      </c>
      <c r="AL29" s="27" t="s">
        <v>80</v>
      </c>
      <c r="AM29" s="25"/>
      <c r="AN29" s="37">
        <v>0.35</v>
      </c>
      <c r="AO29" s="37">
        <v>0.3</v>
      </c>
      <c r="AP29" s="28" t="s">
        <v>30</v>
      </c>
      <c r="AQ29" s="28" t="s">
        <v>30</v>
      </c>
      <c r="AR29" s="28" t="s">
        <v>30</v>
      </c>
      <c r="AS29" s="28" t="s">
        <v>30</v>
      </c>
      <c r="AT29" s="28" t="s">
        <v>30</v>
      </c>
      <c r="AU29" s="28" t="s">
        <v>30</v>
      </c>
      <c r="AV29" s="28" t="s">
        <v>30</v>
      </c>
      <c r="AW29" s="28" t="s">
        <v>80</v>
      </c>
      <c r="AX29" s="28" t="s">
        <v>80</v>
      </c>
      <c r="AY29" s="28" t="s">
        <v>80</v>
      </c>
      <c r="AZ29" s="28" t="s">
        <v>80</v>
      </c>
      <c r="BB29" s="29"/>
      <c r="BC29" s="29"/>
      <c r="BD29" s="29"/>
      <c r="BE29" s="29"/>
      <c r="BF29" s="29"/>
      <c r="BG29" s="29"/>
      <c r="BH29" s="29"/>
      <c r="BI29" s="29"/>
    </row>
    <row r="30" spans="2:61">
      <c r="B30" s="25" t="s">
        <v>147</v>
      </c>
      <c r="C30" s="25" t="s">
        <v>57</v>
      </c>
      <c r="D30" s="26">
        <v>0.35000000000000003</v>
      </c>
      <c r="E30" s="26">
        <v>0.45</v>
      </c>
      <c r="F30" s="27">
        <v>0.45</v>
      </c>
      <c r="G30" s="26">
        <v>0.45</v>
      </c>
      <c r="H30" s="26">
        <v>0.45</v>
      </c>
      <c r="I30" s="26">
        <v>0.05</v>
      </c>
      <c r="J30" s="26">
        <v>0.05</v>
      </c>
      <c r="K30" s="27" t="s">
        <v>80</v>
      </c>
      <c r="L30" s="27" t="s">
        <v>80</v>
      </c>
      <c r="M30" s="27" t="s">
        <v>80</v>
      </c>
      <c r="N30" s="27">
        <v>0.15000000000000002</v>
      </c>
      <c r="O30" s="27">
        <v>0</v>
      </c>
      <c r="P30" s="27" t="s">
        <v>80</v>
      </c>
      <c r="Q30" s="27">
        <v>0.25</v>
      </c>
      <c r="R30" s="27" t="s">
        <v>80</v>
      </c>
      <c r="S30" s="27">
        <v>0.05</v>
      </c>
      <c r="T30" s="27" t="s">
        <v>80</v>
      </c>
      <c r="U30" s="27" t="s">
        <v>80</v>
      </c>
      <c r="V30" s="27" t="s">
        <v>80</v>
      </c>
      <c r="W30" s="27" t="s">
        <v>80</v>
      </c>
      <c r="X30" s="27" t="s">
        <v>80</v>
      </c>
      <c r="Y30" s="26">
        <v>0.35000000000000003</v>
      </c>
      <c r="Z30" s="26" t="s">
        <v>80</v>
      </c>
      <c r="AA30" s="26">
        <v>0.25</v>
      </c>
      <c r="AB30" s="26">
        <v>0.05</v>
      </c>
      <c r="AC30" s="27">
        <v>0.2</v>
      </c>
      <c r="AD30" s="27">
        <v>0.60000000000000009</v>
      </c>
      <c r="AE30" s="27">
        <v>0.65</v>
      </c>
      <c r="AF30" s="27">
        <v>0.65</v>
      </c>
      <c r="AG30" s="27">
        <v>0.60000000000000009</v>
      </c>
      <c r="AH30" s="27">
        <v>0.4</v>
      </c>
      <c r="AI30" s="27" t="s">
        <v>80</v>
      </c>
      <c r="AJ30" s="27" t="s">
        <v>80</v>
      </c>
      <c r="AK30" s="27" t="s">
        <v>80</v>
      </c>
      <c r="AL30" s="27">
        <v>0.65</v>
      </c>
      <c r="AN30" s="28" t="s">
        <v>80</v>
      </c>
      <c r="AO30" s="28" t="s">
        <v>80</v>
      </c>
      <c r="AP30" s="28" t="s">
        <v>80</v>
      </c>
      <c r="AQ30" s="28">
        <v>0.15000000000000002</v>
      </c>
      <c r="AR30" s="28" t="s">
        <v>80</v>
      </c>
      <c r="AS30" s="28" t="s">
        <v>80</v>
      </c>
      <c r="AT30" s="28">
        <v>0.65</v>
      </c>
      <c r="AU30" s="28" t="s">
        <v>80</v>
      </c>
      <c r="AV30" s="28" t="s">
        <v>80</v>
      </c>
      <c r="AW30" s="28" t="s">
        <v>80</v>
      </c>
      <c r="AX30" s="28" t="s">
        <v>80</v>
      </c>
      <c r="AY30" s="28" t="s">
        <v>80</v>
      </c>
      <c r="AZ30" s="28" t="s">
        <v>80</v>
      </c>
      <c r="BB30" s="29"/>
      <c r="BC30" s="29"/>
      <c r="BD30" s="29"/>
      <c r="BE30" s="29"/>
      <c r="BF30" s="29"/>
      <c r="BG30" s="29"/>
      <c r="BH30" s="29"/>
      <c r="BI30" s="29"/>
    </row>
    <row r="31" spans="2:61">
      <c r="B31" s="25" t="s">
        <v>147</v>
      </c>
      <c r="C31" s="25" t="s">
        <v>58</v>
      </c>
      <c r="D31" s="26" t="s">
        <v>80</v>
      </c>
      <c r="E31" s="26" t="s">
        <v>80</v>
      </c>
      <c r="F31" s="27">
        <v>0.5</v>
      </c>
      <c r="G31" s="26" t="s">
        <v>80</v>
      </c>
      <c r="H31" s="26">
        <v>0.4</v>
      </c>
      <c r="I31" s="26" t="s">
        <v>80</v>
      </c>
      <c r="J31" s="26">
        <v>0</v>
      </c>
      <c r="K31" s="27" t="s">
        <v>30</v>
      </c>
      <c r="L31" s="27" t="s">
        <v>80</v>
      </c>
      <c r="M31" s="27">
        <v>0.2</v>
      </c>
      <c r="N31" s="27" t="s">
        <v>30</v>
      </c>
      <c r="O31" s="27" t="s">
        <v>30</v>
      </c>
      <c r="P31" s="27" t="s">
        <v>80</v>
      </c>
      <c r="Q31" s="27" t="s">
        <v>80</v>
      </c>
      <c r="R31" s="27" t="s">
        <v>80</v>
      </c>
      <c r="S31" s="27" t="s">
        <v>80</v>
      </c>
      <c r="T31" s="27" t="s">
        <v>80</v>
      </c>
      <c r="U31" s="27" t="s">
        <v>80</v>
      </c>
      <c r="V31" s="27" t="s">
        <v>80</v>
      </c>
      <c r="W31" s="27" t="s">
        <v>80</v>
      </c>
      <c r="X31" s="27" t="s">
        <v>80</v>
      </c>
      <c r="Y31" s="26">
        <v>0.1</v>
      </c>
      <c r="Z31" s="26" t="s">
        <v>80</v>
      </c>
      <c r="AA31" s="26" t="s">
        <v>80</v>
      </c>
      <c r="AB31" s="26">
        <v>0.30000000000000004</v>
      </c>
      <c r="AC31" s="27">
        <v>0.1</v>
      </c>
      <c r="AD31" s="27">
        <v>0.1</v>
      </c>
      <c r="AE31" s="27">
        <v>0.65</v>
      </c>
      <c r="AF31" s="27">
        <v>0.65</v>
      </c>
      <c r="AG31" s="27">
        <v>0.65</v>
      </c>
      <c r="AH31" s="27" t="s">
        <v>80</v>
      </c>
      <c r="AI31" s="27">
        <v>0.65</v>
      </c>
      <c r="AJ31" s="27" t="s">
        <v>80</v>
      </c>
      <c r="AK31" s="27">
        <v>0.15000000000000002</v>
      </c>
      <c r="AL31" s="27" t="s">
        <v>80</v>
      </c>
      <c r="AN31" s="28">
        <v>0.4</v>
      </c>
      <c r="AO31" s="28" t="s">
        <v>80</v>
      </c>
      <c r="AP31" s="28" t="s">
        <v>30</v>
      </c>
      <c r="AQ31" s="28" t="s">
        <v>30</v>
      </c>
      <c r="AR31" s="28" t="s">
        <v>30</v>
      </c>
      <c r="AS31" s="28" t="s">
        <v>30</v>
      </c>
      <c r="AT31" s="28" t="s">
        <v>30</v>
      </c>
      <c r="AU31" s="28" t="s">
        <v>30</v>
      </c>
      <c r="AV31" s="28" t="s">
        <v>30</v>
      </c>
      <c r="AW31" s="28" t="s">
        <v>80</v>
      </c>
      <c r="AX31" s="28" t="s">
        <v>80</v>
      </c>
      <c r="AY31" s="28" t="s">
        <v>80</v>
      </c>
      <c r="AZ31" s="28" t="s">
        <v>80</v>
      </c>
      <c r="BB31" s="29"/>
      <c r="BC31" s="29"/>
      <c r="BD31" s="29"/>
      <c r="BE31" s="29"/>
      <c r="BF31" s="29"/>
      <c r="BG31" s="29"/>
      <c r="BH31" s="29"/>
      <c r="BI31" s="29"/>
    </row>
    <row r="32" spans="2:61">
      <c r="B32" s="25" t="s">
        <v>147</v>
      </c>
      <c r="C32" s="25" t="s">
        <v>59</v>
      </c>
      <c r="D32" s="26" t="s">
        <v>80</v>
      </c>
      <c r="E32" s="26">
        <v>0.45</v>
      </c>
      <c r="F32" s="27">
        <v>0.2</v>
      </c>
      <c r="G32" s="26">
        <v>0.15000000000000002</v>
      </c>
      <c r="H32" s="26">
        <v>0.45</v>
      </c>
      <c r="I32" s="26" t="s">
        <v>80</v>
      </c>
      <c r="J32" s="26">
        <v>0.1</v>
      </c>
      <c r="K32" s="27" t="s">
        <v>80</v>
      </c>
      <c r="L32" s="27">
        <v>0.4</v>
      </c>
      <c r="M32" s="27" t="s">
        <v>30</v>
      </c>
      <c r="N32" s="27" t="s">
        <v>30</v>
      </c>
      <c r="O32" s="27" t="s">
        <v>30</v>
      </c>
      <c r="P32" s="27" t="s">
        <v>30</v>
      </c>
      <c r="Q32" s="27" t="s">
        <v>30</v>
      </c>
      <c r="R32" s="27" t="s">
        <v>30</v>
      </c>
      <c r="S32" s="27" t="s">
        <v>30</v>
      </c>
      <c r="T32" s="27" t="s">
        <v>30</v>
      </c>
      <c r="U32" s="27" t="s">
        <v>30</v>
      </c>
      <c r="V32" s="27" t="s">
        <v>30</v>
      </c>
      <c r="W32" s="27" t="s">
        <v>30</v>
      </c>
      <c r="X32" s="27">
        <v>0.55000000000000004</v>
      </c>
      <c r="Y32" s="26">
        <v>0.45</v>
      </c>
      <c r="Z32" s="26" t="s">
        <v>80</v>
      </c>
      <c r="AA32" s="26">
        <v>0.15000000000000002</v>
      </c>
      <c r="AB32" s="26">
        <v>0.4</v>
      </c>
      <c r="AC32" s="27">
        <v>0.35000000000000003</v>
      </c>
      <c r="AD32" s="27">
        <v>0.60000000000000009</v>
      </c>
      <c r="AE32" s="27">
        <v>0.65</v>
      </c>
      <c r="AF32" s="27">
        <v>0.65</v>
      </c>
      <c r="AG32" s="27">
        <v>0.65</v>
      </c>
      <c r="AH32" s="27">
        <v>0.35000000000000003</v>
      </c>
      <c r="AI32" s="27" t="s">
        <v>80</v>
      </c>
      <c r="AJ32" s="27">
        <v>0.65</v>
      </c>
      <c r="AK32" s="27">
        <v>0.60000000000000009</v>
      </c>
      <c r="AL32" s="27" t="s">
        <v>80</v>
      </c>
      <c r="AN32" s="28">
        <v>0</v>
      </c>
      <c r="AO32" s="28">
        <v>0.45</v>
      </c>
      <c r="AP32" s="28" t="s">
        <v>30</v>
      </c>
      <c r="AQ32" s="28" t="s">
        <v>30</v>
      </c>
      <c r="AR32" s="28" t="s">
        <v>30</v>
      </c>
      <c r="AS32" s="28" t="s">
        <v>30</v>
      </c>
      <c r="AT32" s="28" t="s">
        <v>30</v>
      </c>
      <c r="AU32" s="28" t="s">
        <v>30</v>
      </c>
      <c r="AV32" s="28" t="s">
        <v>30</v>
      </c>
      <c r="AW32" s="28">
        <v>0.1</v>
      </c>
      <c r="AX32" s="28" t="s">
        <v>80</v>
      </c>
      <c r="AY32" s="28" t="s">
        <v>80</v>
      </c>
      <c r="AZ32" s="28">
        <v>0.15000000000000002</v>
      </c>
      <c r="BB32" s="29"/>
      <c r="BC32" s="29"/>
      <c r="BD32" s="29"/>
      <c r="BE32" s="29"/>
      <c r="BF32" s="29"/>
      <c r="BG32" s="29"/>
      <c r="BH32" s="29"/>
      <c r="BI32" s="29"/>
    </row>
    <row r="33" spans="2:61">
      <c r="B33" s="25" t="s">
        <v>148</v>
      </c>
      <c r="C33" s="25" t="s">
        <v>60</v>
      </c>
      <c r="D33" s="26">
        <v>0.2</v>
      </c>
      <c r="E33" s="26">
        <v>0.45</v>
      </c>
      <c r="F33" s="27">
        <v>0.60000000000000009</v>
      </c>
      <c r="G33" s="33">
        <v>0.55000000000000004</v>
      </c>
      <c r="H33" s="26">
        <v>0.4</v>
      </c>
      <c r="I33" s="33">
        <v>0.55000000000000004</v>
      </c>
      <c r="J33" s="26">
        <v>0.4</v>
      </c>
      <c r="K33" s="27">
        <v>0.45</v>
      </c>
      <c r="L33" s="27">
        <v>0.30000000000000004</v>
      </c>
      <c r="M33" s="27" t="s">
        <v>80</v>
      </c>
      <c r="N33" s="27" t="s">
        <v>80</v>
      </c>
      <c r="O33" s="27" t="s">
        <v>80</v>
      </c>
      <c r="P33" s="27">
        <v>0.15000000000000002</v>
      </c>
      <c r="Q33" s="27">
        <v>0.30000000000000004</v>
      </c>
      <c r="R33" s="27">
        <v>0.15000000000000002</v>
      </c>
      <c r="S33" s="27">
        <v>0.1</v>
      </c>
      <c r="T33" s="27" t="s">
        <v>80</v>
      </c>
      <c r="U33" s="27" t="s">
        <v>80</v>
      </c>
      <c r="V33" s="27" t="s">
        <v>80</v>
      </c>
      <c r="W33" s="27">
        <v>0.4</v>
      </c>
      <c r="X33" s="27" t="s">
        <v>80</v>
      </c>
      <c r="Y33" s="33">
        <v>0.52</v>
      </c>
      <c r="Z33" s="33">
        <v>0.3</v>
      </c>
      <c r="AA33" s="26">
        <v>0.2</v>
      </c>
      <c r="AB33" s="26">
        <v>0.30000000000000004</v>
      </c>
      <c r="AC33" s="27">
        <v>0.2</v>
      </c>
      <c r="AD33" s="27">
        <v>0.55000000000000004</v>
      </c>
      <c r="AE33" s="27">
        <v>0.65</v>
      </c>
      <c r="AF33" s="27">
        <v>0.65</v>
      </c>
      <c r="AG33" s="27">
        <v>0.65</v>
      </c>
      <c r="AH33" s="27">
        <v>0.05</v>
      </c>
      <c r="AI33" s="27" t="s">
        <v>80</v>
      </c>
      <c r="AJ33" s="27">
        <v>0.25</v>
      </c>
      <c r="AK33" s="27">
        <v>0.25</v>
      </c>
      <c r="AL33" s="27" t="s">
        <v>80</v>
      </c>
      <c r="AN33" s="28" t="s">
        <v>80</v>
      </c>
      <c r="AO33" s="28" t="s">
        <v>80</v>
      </c>
      <c r="AP33" s="28" t="s">
        <v>80</v>
      </c>
      <c r="AQ33" s="28" t="s">
        <v>80</v>
      </c>
      <c r="AR33" s="28" t="s">
        <v>80</v>
      </c>
      <c r="AS33" s="28">
        <v>0.2</v>
      </c>
      <c r="AT33" s="28">
        <v>0.12</v>
      </c>
      <c r="AU33" s="28">
        <v>0.15</v>
      </c>
      <c r="AV33" s="28" t="s">
        <v>80</v>
      </c>
      <c r="AW33" s="28">
        <v>0.15</v>
      </c>
      <c r="AX33" s="28">
        <v>0.15</v>
      </c>
      <c r="AY33" s="28" t="s">
        <v>80</v>
      </c>
      <c r="AZ33" s="28">
        <v>0.15</v>
      </c>
      <c r="BB33" s="29"/>
      <c r="BC33" s="29"/>
      <c r="BD33" s="29"/>
      <c r="BE33" s="29"/>
      <c r="BF33" s="29"/>
      <c r="BG33" s="29"/>
      <c r="BH33" s="29"/>
      <c r="BI33" s="29"/>
    </row>
    <row r="34" spans="2:61">
      <c r="B34" s="25" t="s">
        <v>148</v>
      </c>
      <c r="C34" s="25" t="s">
        <v>61</v>
      </c>
      <c r="D34" s="26">
        <v>0.45</v>
      </c>
      <c r="E34" s="26">
        <v>0.45</v>
      </c>
      <c r="F34" s="27">
        <v>0.5</v>
      </c>
      <c r="G34" s="26">
        <v>0.45</v>
      </c>
      <c r="H34" s="26">
        <v>0.4</v>
      </c>
      <c r="I34" s="26">
        <v>0.45</v>
      </c>
      <c r="J34" s="26">
        <v>0.45</v>
      </c>
      <c r="K34" s="27" t="s">
        <v>80</v>
      </c>
      <c r="L34" s="27" t="s">
        <v>80</v>
      </c>
      <c r="M34" s="27" t="s">
        <v>80</v>
      </c>
      <c r="N34" s="27" t="s">
        <v>80</v>
      </c>
      <c r="O34" s="27" t="s">
        <v>80</v>
      </c>
      <c r="P34" s="27" t="s">
        <v>80</v>
      </c>
      <c r="Q34" s="27" t="s">
        <v>80</v>
      </c>
      <c r="R34" s="27" t="s">
        <v>80</v>
      </c>
      <c r="S34" s="27" t="s">
        <v>80</v>
      </c>
      <c r="T34" s="27" t="s">
        <v>80</v>
      </c>
      <c r="U34" s="27" t="s">
        <v>80</v>
      </c>
      <c r="V34" s="27" t="s">
        <v>80</v>
      </c>
      <c r="W34" s="27" t="s">
        <v>80</v>
      </c>
      <c r="X34" s="27" t="s">
        <v>80</v>
      </c>
      <c r="Y34" s="26" t="s">
        <v>80</v>
      </c>
      <c r="Z34" s="26" t="s">
        <v>80</v>
      </c>
      <c r="AA34" s="26">
        <v>0.6</v>
      </c>
      <c r="AB34" s="26">
        <v>0.56999999999999995</v>
      </c>
      <c r="AC34" s="27">
        <v>0.60000000000000009</v>
      </c>
      <c r="AD34" s="27">
        <v>0.65</v>
      </c>
      <c r="AE34" s="27">
        <v>0.45</v>
      </c>
      <c r="AF34" s="27">
        <v>0.55000000000000004</v>
      </c>
      <c r="AG34" s="27">
        <v>0.65</v>
      </c>
      <c r="AH34" s="27" t="s">
        <v>30</v>
      </c>
      <c r="AI34" s="27" t="s">
        <v>80</v>
      </c>
      <c r="AJ34" s="27" t="s">
        <v>80</v>
      </c>
      <c r="AK34" s="27">
        <v>0</v>
      </c>
      <c r="AL34" s="27" t="s">
        <v>80</v>
      </c>
      <c r="AN34" s="28" t="s">
        <v>80</v>
      </c>
      <c r="AO34" s="28" t="s">
        <v>80</v>
      </c>
      <c r="AP34" s="28" t="s">
        <v>80</v>
      </c>
      <c r="AQ34" s="28" t="s">
        <v>80</v>
      </c>
      <c r="AR34" s="28" t="s">
        <v>80</v>
      </c>
      <c r="AS34" s="28" t="s">
        <v>80</v>
      </c>
      <c r="AT34" s="28" t="s">
        <v>80</v>
      </c>
      <c r="AU34" s="28" t="s">
        <v>80</v>
      </c>
      <c r="AV34" s="28" t="s">
        <v>80</v>
      </c>
      <c r="AW34" s="28" t="s">
        <v>80</v>
      </c>
      <c r="AX34" s="28" t="s">
        <v>80</v>
      </c>
      <c r="AY34" s="28" t="s">
        <v>80</v>
      </c>
      <c r="AZ34" s="28" t="s">
        <v>80</v>
      </c>
      <c r="BB34" s="29"/>
      <c r="BC34" s="29"/>
      <c r="BD34" s="29"/>
      <c r="BE34" s="29"/>
      <c r="BF34" s="29"/>
      <c r="BG34" s="29"/>
      <c r="BH34" s="29"/>
      <c r="BI34" s="29"/>
    </row>
    <row r="35" spans="2:61">
      <c r="B35" s="25" t="s">
        <v>148</v>
      </c>
      <c r="C35" s="25" t="s">
        <v>62</v>
      </c>
      <c r="D35" s="26" t="s">
        <v>80</v>
      </c>
      <c r="E35" s="26">
        <v>0.35000000000000003</v>
      </c>
      <c r="F35" s="27">
        <v>0.5</v>
      </c>
      <c r="G35" s="33">
        <v>0.5</v>
      </c>
      <c r="H35" s="33">
        <v>0.55000000000000004</v>
      </c>
      <c r="I35" s="33">
        <v>0.5</v>
      </c>
      <c r="J35" s="33">
        <v>0.5</v>
      </c>
      <c r="K35" s="27">
        <v>0.45</v>
      </c>
      <c r="L35" s="33">
        <v>0.38</v>
      </c>
      <c r="M35" s="27" t="s">
        <v>80</v>
      </c>
      <c r="N35" s="27" t="s">
        <v>80</v>
      </c>
      <c r="O35" s="27" t="s">
        <v>80</v>
      </c>
      <c r="P35" s="27">
        <v>0</v>
      </c>
      <c r="Q35" s="27" t="s">
        <v>80</v>
      </c>
      <c r="R35" s="27" t="s">
        <v>80</v>
      </c>
      <c r="S35" s="27">
        <v>0.1</v>
      </c>
      <c r="T35" s="27" t="s">
        <v>80</v>
      </c>
      <c r="U35" s="27" t="s">
        <v>80</v>
      </c>
      <c r="V35" s="27">
        <v>0.15000000000000002</v>
      </c>
      <c r="W35" s="27" t="s">
        <v>80</v>
      </c>
      <c r="X35" s="27">
        <v>0.25</v>
      </c>
      <c r="Y35" s="33">
        <v>0.5</v>
      </c>
      <c r="Z35" s="33">
        <v>0.5</v>
      </c>
      <c r="AA35" s="26" t="s">
        <v>80</v>
      </c>
      <c r="AB35" s="26">
        <v>0.4</v>
      </c>
      <c r="AC35" s="27" t="s">
        <v>80</v>
      </c>
      <c r="AD35" s="27">
        <v>0.65</v>
      </c>
      <c r="AE35" s="27">
        <v>0.65</v>
      </c>
      <c r="AF35" s="27">
        <v>0.65</v>
      </c>
      <c r="AG35" s="27">
        <v>0.65</v>
      </c>
      <c r="AH35" s="27" t="s">
        <v>80</v>
      </c>
      <c r="AI35" s="27">
        <v>0.45</v>
      </c>
      <c r="AJ35" s="27">
        <v>0</v>
      </c>
      <c r="AK35" s="27" t="s">
        <v>80</v>
      </c>
      <c r="AL35" s="27" t="s">
        <v>80</v>
      </c>
      <c r="AN35" s="28">
        <v>0.55000000000000004</v>
      </c>
      <c r="AO35" s="28">
        <v>0.5</v>
      </c>
      <c r="AP35" s="28" t="s">
        <v>80</v>
      </c>
      <c r="AQ35" s="28" t="s">
        <v>80</v>
      </c>
      <c r="AR35" s="28" t="s">
        <v>80</v>
      </c>
      <c r="AS35" s="28">
        <v>0.1</v>
      </c>
      <c r="AT35" s="28">
        <v>0.05</v>
      </c>
      <c r="AU35" s="28" t="s">
        <v>80</v>
      </c>
      <c r="AV35" s="28">
        <v>0.1</v>
      </c>
      <c r="AW35" s="28">
        <v>0.15000000000000002</v>
      </c>
      <c r="AX35" s="28" t="s">
        <v>80</v>
      </c>
      <c r="AY35" s="28">
        <v>0.25</v>
      </c>
      <c r="AZ35" s="28" t="s">
        <v>80</v>
      </c>
      <c r="BB35" s="29"/>
      <c r="BC35" s="29"/>
      <c r="BD35" s="29"/>
      <c r="BE35" s="29"/>
      <c r="BF35" s="29"/>
      <c r="BG35" s="29"/>
      <c r="BH35" s="29"/>
      <c r="BI35" s="29"/>
    </row>
    <row r="36" spans="2:61">
      <c r="B36" s="25" t="s">
        <v>148</v>
      </c>
      <c r="C36" s="25" t="s">
        <v>63</v>
      </c>
      <c r="D36" s="26">
        <v>0.45</v>
      </c>
      <c r="E36" s="26">
        <v>0.45</v>
      </c>
      <c r="F36" s="27">
        <v>0.5</v>
      </c>
      <c r="G36" s="26">
        <v>0.45</v>
      </c>
      <c r="H36" s="26">
        <v>0.45</v>
      </c>
      <c r="I36" s="26">
        <v>0.45</v>
      </c>
      <c r="J36" s="26">
        <v>0.45</v>
      </c>
      <c r="K36" s="27" t="s">
        <v>80</v>
      </c>
      <c r="L36" s="27">
        <v>0.55000000000000004</v>
      </c>
      <c r="M36" s="27" t="s">
        <v>80</v>
      </c>
      <c r="N36" s="27" t="s">
        <v>80</v>
      </c>
      <c r="O36" s="27" t="s">
        <v>80</v>
      </c>
      <c r="P36" s="27" t="s">
        <v>80</v>
      </c>
      <c r="Q36" s="27">
        <v>0.05</v>
      </c>
      <c r="R36" s="27" t="s">
        <v>80</v>
      </c>
      <c r="S36" s="27" t="s">
        <v>80</v>
      </c>
      <c r="T36" s="27" t="s">
        <v>80</v>
      </c>
      <c r="U36" s="27" t="s">
        <v>80</v>
      </c>
      <c r="V36" s="27" t="s">
        <v>80</v>
      </c>
      <c r="W36" s="27" t="s">
        <v>80</v>
      </c>
      <c r="X36" s="27" t="s">
        <v>30</v>
      </c>
      <c r="Y36" s="26">
        <v>0.45</v>
      </c>
      <c r="Z36" s="26">
        <v>0.45</v>
      </c>
      <c r="AA36" s="26" t="s">
        <v>80</v>
      </c>
      <c r="AB36" s="26" t="s">
        <v>80</v>
      </c>
      <c r="AC36" s="27" t="s">
        <v>80</v>
      </c>
      <c r="AD36" s="27">
        <v>0.55000000000000004</v>
      </c>
      <c r="AE36" s="27">
        <v>0.30000000000000004</v>
      </c>
      <c r="AF36" s="27">
        <v>0.35000000000000003</v>
      </c>
      <c r="AG36" s="27">
        <v>0.55000000000000004</v>
      </c>
      <c r="AH36" s="27" t="s">
        <v>80</v>
      </c>
      <c r="AI36" s="27" t="s">
        <v>80</v>
      </c>
      <c r="AJ36" s="27" t="s">
        <v>80</v>
      </c>
      <c r="AK36" s="27" t="s">
        <v>80</v>
      </c>
      <c r="AL36" s="27" t="s">
        <v>80</v>
      </c>
      <c r="AN36" s="28" t="s">
        <v>80</v>
      </c>
      <c r="AO36" s="28" t="s">
        <v>80</v>
      </c>
      <c r="AP36" s="28" t="s">
        <v>80</v>
      </c>
      <c r="AQ36" s="28">
        <v>0.15000000000000002</v>
      </c>
      <c r="AR36" s="28">
        <v>0.15000000000000002</v>
      </c>
      <c r="AS36" s="28" t="s">
        <v>80</v>
      </c>
      <c r="AT36" s="28">
        <v>0.15000000000000002</v>
      </c>
      <c r="AU36" s="28">
        <v>0.15000000000000002</v>
      </c>
      <c r="AV36" s="28" t="s">
        <v>80</v>
      </c>
      <c r="AW36" s="28" t="s">
        <v>80</v>
      </c>
      <c r="AX36" s="28" t="s">
        <v>80</v>
      </c>
      <c r="AY36" s="28">
        <v>0.15000000000000002</v>
      </c>
      <c r="AZ36" s="28" t="s">
        <v>80</v>
      </c>
      <c r="BB36" s="29"/>
      <c r="BC36" s="29"/>
      <c r="BD36" s="29"/>
      <c r="BE36" s="29"/>
      <c r="BF36" s="29"/>
      <c r="BG36" s="29"/>
      <c r="BH36" s="29"/>
      <c r="BI36" s="29"/>
    </row>
    <row r="37" spans="2:61">
      <c r="B37" s="25" t="s">
        <v>148</v>
      </c>
      <c r="C37" s="25" t="s">
        <v>64</v>
      </c>
      <c r="D37" s="26" t="s">
        <v>80</v>
      </c>
      <c r="E37" s="26" t="s">
        <v>80</v>
      </c>
      <c r="F37" s="27">
        <v>0.45</v>
      </c>
      <c r="G37" s="33" t="s">
        <v>80</v>
      </c>
      <c r="H37" s="33" t="s">
        <v>155</v>
      </c>
      <c r="I37" s="26" t="s">
        <v>80</v>
      </c>
      <c r="J37" s="26" t="s">
        <v>80</v>
      </c>
      <c r="K37" s="27" t="s">
        <v>80</v>
      </c>
      <c r="L37" s="27" t="s">
        <v>80</v>
      </c>
      <c r="M37" s="27" t="s">
        <v>80</v>
      </c>
      <c r="N37" s="27">
        <v>0.1</v>
      </c>
      <c r="O37" s="27">
        <v>0.1</v>
      </c>
      <c r="P37" s="27">
        <v>0.15000000000000002</v>
      </c>
      <c r="Q37" s="27" t="s">
        <v>80</v>
      </c>
      <c r="R37" s="27" t="s">
        <v>80</v>
      </c>
      <c r="S37" s="27" t="s">
        <v>80</v>
      </c>
      <c r="T37" s="27" t="s">
        <v>80</v>
      </c>
      <c r="U37" s="27" t="s">
        <v>80</v>
      </c>
      <c r="V37" s="27" t="s">
        <v>80</v>
      </c>
      <c r="W37" s="27" t="s">
        <v>80</v>
      </c>
      <c r="X37" s="27" t="s">
        <v>80</v>
      </c>
      <c r="Y37" s="26" t="s">
        <v>80</v>
      </c>
      <c r="Z37" s="26" t="s">
        <v>80</v>
      </c>
      <c r="AA37" s="26" t="s">
        <v>80</v>
      </c>
      <c r="AB37" s="33" t="s">
        <v>156</v>
      </c>
      <c r="AC37" s="27">
        <v>0.2</v>
      </c>
      <c r="AD37" s="27" t="s">
        <v>30</v>
      </c>
      <c r="AE37" s="27">
        <v>0.65</v>
      </c>
      <c r="AF37" s="27">
        <v>0.65</v>
      </c>
      <c r="AG37" s="27">
        <v>0.65</v>
      </c>
      <c r="AH37" s="27" t="s">
        <v>80</v>
      </c>
      <c r="AI37" s="27">
        <v>0.15000000000000002</v>
      </c>
      <c r="AJ37" s="27">
        <v>0.30000000000000004</v>
      </c>
      <c r="AK37" s="27">
        <v>0.15000000000000002</v>
      </c>
      <c r="AL37" s="27" t="s">
        <v>80</v>
      </c>
      <c r="AN37" s="28" t="s">
        <v>80</v>
      </c>
      <c r="AO37" s="28" t="s">
        <v>80</v>
      </c>
      <c r="AP37" s="28" t="s">
        <v>80</v>
      </c>
      <c r="AQ37" s="28" t="s">
        <v>80</v>
      </c>
      <c r="AR37" s="28" t="s">
        <v>80</v>
      </c>
      <c r="AS37" s="28" t="s">
        <v>80</v>
      </c>
      <c r="AT37" s="28" t="s">
        <v>80</v>
      </c>
      <c r="AU37" s="28" t="s">
        <v>80</v>
      </c>
      <c r="AV37" s="28" t="s">
        <v>80</v>
      </c>
      <c r="AW37" s="28" t="s">
        <v>80</v>
      </c>
      <c r="AX37" s="28" t="s">
        <v>80</v>
      </c>
      <c r="AY37" s="28" t="s">
        <v>80</v>
      </c>
      <c r="AZ37" s="28" t="s">
        <v>80</v>
      </c>
      <c r="BB37" s="29"/>
      <c r="BC37" s="29"/>
      <c r="BD37" s="29"/>
      <c r="BE37" s="29"/>
      <c r="BF37" s="29"/>
      <c r="BG37" s="29"/>
      <c r="BH37" s="29"/>
      <c r="BI37" s="29"/>
    </row>
    <row r="38" spans="2:61">
      <c r="B38" s="25" t="s">
        <v>148</v>
      </c>
      <c r="C38" s="25" t="s">
        <v>65</v>
      </c>
      <c r="D38" s="26" t="s">
        <v>80</v>
      </c>
      <c r="E38" s="26">
        <v>0.15000000000000002</v>
      </c>
      <c r="F38" s="27">
        <v>0.45</v>
      </c>
      <c r="G38" s="26">
        <v>0.45</v>
      </c>
      <c r="H38" s="26">
        <v>0.4</v>
      </c>
      <c r="I38" s="26">
        <v>0.2</v>
      </c>
      <c r="J38" s="26">
        <v>0.30000000000000004</v>
      </c>
      <c r="K38" s="27" t="s">
        <v>80</v>
      </c>
      <c r="L38" s="27" t="s">
        <v>80</v>
      </c>
      <c r="M38" s="27" t="s">
        <v>80</v>
      </c>
      <c r="N38" s="27" t="s">
        <v>80</v>
      </c>
      <c r="O38" s="27" t="s">
        <v>80</v>
      </c>
      <c r="P38" s="27" t="s">
        <v>80</v>
      </c>
      <c r="Q38" s="27" t="s">
        <v>80</v>
      </c>
      <c r="R38" s="27" t="s">
        <v>80</v>
      </c>
      <c r="S38" s="27" t="s">
        <v>80</v>
      </c>
      <c r="T38" s="27" t="s">
        <v>80</v>
      </c>
      <c r="U38" s="27" t="s">
        <v>80</v>
      </c>
      <c r="V38" s="27" t="s">
        <v>80</v>
      </c>
      <c r="W38" s="27" t="s">
        <v>80</v>
      </c>
      <c r="X38" s="27" t="s">
        <v>80</v>
      </c>
      <c r="Y38" s="26" t="s">
        <v>80</v>
      </c>
      <c r="Z38" s="26" t="s">
        <v>80</v>
      </c>
      <c r="AA38" s="26">
        <v>0.4</v>
      </c>
      <c r="AB38" s="26">
        <v>0.65</v>
      </c>
      <c r="AC38" s="27">
        <v>0.55000000000000004</v>
      </c>
      <c r="AD38" s="27" t="s">
        <v>30</v>
      </c>
      <c r="AE38" s="27">
        <v>0.65</v>
      </c>
      <c r="AF38" s="27">
        <v>0.65</v>
      </c>
      <c r="AG38" s="27">
        <v>0.65</v>
      </c>
      <c r="AH38" s="27" t="s">
        <v>80</v>
      </c>
      <c r="AI38" s="27" t="s">
        <v>80</v>
      </c>
      <c r="AJ38" s="27" t="s">
        <v>80</v>
      </c>
      <c r="AK38" s="27" t="s">
        <v>80</v>
      </c>
      <c r="AL38" s="27" t="s">
        <v>80</v>
      </c>
      <c r="AN38" s="28" t="s">
        <v>80</v>
      </c>
      <c r="AO38" s="28" t="s">
        <v>80</v>
      </c>
      <c r="AP38" s="28" t="s">
        <v>80</v>
      </c>
      <c r="AQ38" s="28" t="s">
        <v>80</v>
      </c>
      <c r="AR38" s="28" t="s">
        <v>80</v>
      </c>
      <c r="AS38" s="28" t="s">
        <v>80</v>
      </c>
      <c r="AT38" s="28" t="s">
        <v>80</v>
      </c>
      <c r="AU38" s="28" t="s">
        <v>80</v>
      </c>
      <c r="AV38" s="28" t="s">
        <v>80</v>
      </c>
      <c r="AW38" s="28" t="s">
        <v>80</v>
      </c>
      <c r="AX38" s="28" t="s">
        <v>80</v>
      </c>
      <c r="AY38" s="28" t="s">
        <v>80</v>
      </c>
      <c r="AZ38" s="28" t="s">
        <v>80</v>
      </c>
      <c r="BB38" s="29"/>
      <c r="BC38" s="29"/>
      <c r="BD38" s="29"/>
      <c r="BE38" s="29"/>
      <c r="BF38" s="29"/>
      <c r="BG38" s="29"/>
      <c r="BH38" s="29"/>
      <c r="BI38" s="29"/>
    </row>
    <row r="39" spans="2:61">
      <c r="B39" s="25" t="s">
        <v>148</v>
      </c>
      <c r="C39" s="25" t="s">
        <v>66</v>
      </c>
      <c r="D39" s="26">
        <v>0.25</v>
      </c>
      <c r="E39" s="26">
        <v>0.45</v>
      </c>
      <c r="F39" s="27" t="s">
        <v>80</v>
      </c>
      <c r="G39" s="26">
        <v>0.45</v>
      </c>
      <c r="H39" s="26">
        <v>0.2</v>
      </c>
      <c r="I39" s="26" t="s">
        <v>80</v>
      </c>
      <c r="J39" s="26" t="s">
        <v>80</v>
      </c>
      <c r="K39" s="27" t="s">
        <v>80</v>
      </c>
      <c r="L39" s="27" t="s">
        <v>80</v>
      </c>
      <c r="M39" s="27" t="s">
        <v>80</v>
      </c>
      <c r="N39" s="27" t="s">
        <v>80</v>
      </c>
      <c r="O39" s="27" t="s">
        <v>80</v>
      </c>
      <c r="P39" s="27" t="s">
        <v>80</v>
      </c>
      <c r="Q39" s="27" t="s">
        <v>80</v>
      </c>
      <c r="R39" s="27" t="s">
        <v>80</v>
      </c>
      <c r="S39" s="27" t="s">
        <v>80</v>
      </c>
      <c r="T39" s="27" t="s">
        <v>80</v>
      </c>
      <c r="U39" s="27" t="s">
        <v>80</v>
      </c>
      <c r="V39" s="27" t="s">
        <v>80</v>
      </c>
      <c r="W39" s="27" t="s">
        <v>80</v>
      </c>
      <c r="X39" s="27" t="s">
        <v>80</v>
      </c>
      <c r="Y39" s="26" t="s">
        <v>80</v>
      </c>
      <c r="Z39" s="26" t="s">
        <v>80</v>
      </c>
      <c r="AA39" s="26" t="s">
        <v>80</v>
      </c>
      <c r="AB39" s="26">
        <v>0.05</v>
      </c>
      <c r="AC39" s="27" t="s">
        <v>80</v>
      </c>
      <c r="AD39" s="27">
        <v>0.65</v>
      </c>
      <c r="AE39" s="27">
        <v>0.65</v>
      </c>
      <c r="AF39" s="27">
        <v>0.65</v>
      </c>
      <c r="AG39" s="27">
        <v>0.65</v>
      </c>
      <c r="AH39" s="27" t="s">
        <v>80</v>
      </c>
      <c r="AI39" s="27">
        <v>0.25</v>
      </c>
      <c r="AJ39" s="27" t="s">
        <v>80</v>
      </c>
      <c r="AK39" s="27">
        <v>0.05</v>
      </c>
      <c r="AL39" s="27">
        <v>0.65</v>
      </c>
      <c r="AN39" s="28" t="s">
        <v>80</v>
      </c>
      <c r="AO39" s="28" t="s">
        <v>80</v>
      </c>
      <c r="AP39" s="28" t="s">
        <v>80</v>
      </c>
      <c r="AQ39" s="28" t="s">
        <v>80</v>
      </c>
      <c r="AR39" s="28" t="s">
        <v>80</v>
      </c>
      <c r="AS39" s="28" t="s">
        <v>80</v>
      </c>
      <c r="AT39" s="28" t="s">
        <v>80</v>
      </c>
      <c r="AU39" s="28" t="s">
        <v>80</v>
      </c>
      <c r="AV39" s="28" t="s">
        <v>80</v>
      </c>
      <c r="AW39" s="28" t="s">
        <v>80</v>
      </c>
      <c r="AX39" s="28" t="s">
        <v>80</v>
      </c>
      <c r="AY39" s="28" t="s">
        <v>80</v>
      </c>
      <c r="AZ39" s="28" t="s">
        <v>80</v>
      </c>
      <c r="BB39" s="29"/>
      <c r="BC39" s="29"/>
      <c r="BD39" s="29"/>
      <c r="BE39" s="29"/>
      <c r="BF39" s="29"/>
      <c r="BG39" s="29"/>
      <c r="BH39" s="29"/>
      <c r="BI39" s="29"/>
    </row>
    <row r="40" spans="2:61">
      <c r="B40" s="25" t="s">
        <v>148</v>
      </c>
      <c r="C40" s="25" t="s">
        <v>67</v>
      </c>
      <c r="D40" s="26">
        <v>0.45</v>
      </c>
      <c r="E40" s="26">
        <v>0.45</v>
      </c>
      <c r="F40" s="27">
        <v>0.45</v>
      </c>
      <c r="G40" s="26">
        <v>0.45</v>
      </c>
      <c r="H40" s="26">
        <v>0.45</v>
      </c>
      <c r="I40" s="26">
        <v>0.05</v>
      </c>
      <c r="J40" s="26">
        <v>0</v>
      </c>
      <c r="K40" s="27">
        <v>0.5</v>
      </c>
      <c r="L40" s="27">
        <v>0.4</v>
      </c>
      <c r="M40" s="27" t="s">
        <v>80</v>
      </c>
      <c r="N40" s="27" t="s">
        <v>80</v>
      </c>
      <c r="O40" s="27" t="s">
        <v>80</v>
      </c>
      <c r="P40" s="27" t="s">
        <v>80</v>
      </c>
      <c r="Q40" s="27" t="s">
        <v>80</v>
      </c>
      <c r="R40" s="27" t="s">
        <v>80</v>
      </c>
      <c r="S40" s="27" t="s">
        <v>80</v>
      </c>
      <c r="T40" s="27">
        <v>0.2</v>
      </c>
      <c r="U40" s="27" t="s">
        <v>80</v>
      </c>
      <c r="V40" s="27" t="s">
        <v>80</v>
      </c>
      <c r="W40" s="27">
        <v>0.1</v>
      </c>
      <c r="X40" s="27">
        <v>0</v>
      </c>
      <c r="Y40" s="26">
        <v>0.25</v>
      </c>
      <c r="Z40" s="26">
        <v>0.1</v>
      </c>
      <c r="AA40" s="26">
        <v>0.45</v>
      </c>
      <c r="AB40" s="26">
        <v>0.55000000000000004</v>
      </c>
      <c r="AC40" s="27">
        <v>0.55000000000000004</v>
      </c>
      <c r="AD40" s="27" t="s">
        <v>80</v>
      </c>
      <c r="AE40" s="27">
        <v>0.65</v>
      </c>
      <c r="AF40" s="27">
        <v>0.65</v>
      </c>
      <c r="AG40" s="27">
        <v>0.65</v>
      </c>
      <c r="AH40" s="27">
        <v>0.30000000000000004</v>
      </c>
      <c r="AI40" s="27" t="s">
        <v>80</v>
      </c>
      <c r="AJ40" s="27" t="s">
        <v>80</v>
      </c>
      <c r="AK40" s="27">
        <v>0.4</v>
      </c>
      <c r="AL40" s="27" t="s">
        <v>80</v>
      </c>
      <c r="AN40" s="28">
        <v>0.55000000000000004</v>
      </c>
      <c r="AO40" s="28">
        <v>0.65</v>
      </c>
      <c r="AP40" s="28" t="s">
        <v>80</v>
      </c>
      <c r="AQ40" s="28" t="s">
        <v>80</v>
      </c>
      <c r="AR40" s="28" t="s">
        <v>80</v>
      </c>
      <c r="AS40" s="28" t="s">
        <v>80</v>
      </c>
      <c r="AT40" s="28" t="s">
        <v>80</v>
      </c>
      <c r="AU40" s="28" t="s">
        <v>80</v>
      </c>
      <c r="AV40" s="28" t="s">
        <v>80</v>
      </c>
      <c r="AW40" s="28" t="s">
        <v>80</v>
      </c>
      <c r="AX40" s="28" t="s">
        <v>80</v>
      </c>
      <c r="AY40" s="28" t="s">
        <v>80</v>
      </c>
      <c r="AZ40" s="28" t="s">
        <v>80</v>
      </c>
      <c r="BB40" s="29"/>
      <c r="BC40" s="29"/>
      <c r="BD40" s="29"/>
      <c r="BE40" s="29"/>
      <c r="BF40" s="29"/>
      <c r="BG40" s="29"/>
      <c r="BH40" s="29"/>
      <c r="BI40" s="29"/>
    </row>
    <row r="41" spans="2:61">
      <c r="B41" s="25" t="s">
        <v>148</v>
      </c>
      <c r="C41" s="25" t="s">
        <v>68</v>
      </c>
      <c r="D41" s="26" t="s">
        <v>80</v>
      </c>
      <c r="E41" s="26">
        <v>0.45</v>
      </c>
      <c r="F41" s="27">
        <v>0.5</v>
      </c>
      <c r="G41" s="26">
        <v>0.45</v>
      </c>
      <c r="H41" s="26">
        <v>0.05</v>
      </c>
      <c r="I41" s="26" t="s">
        <v>80</v>
      </c>
      <c r="J41" s="26">
        <v>0</v>
      </c>
      <c r="K41" s="27" t="s">
        <v>80</v>
      </c>
      <c r="L41" s="27">
        <v>0.30000000000000004</v>
      </c>
      <c r="M41" s="27" t="s">
        <v>80</v>
      </c>
      <c r="N41" s="27" t="s">
        <v>80</v>
      </c>
      <c r="O41" s="27" t="s">
        <v>80</v>
      </c>
      <c r="P41" s="27" t="s">
        <v>80</v>
      </c>
      <c r="Q41" s="27" t="s">
        <v>80</v>
      </c>
      <c r="R41" s="27" t="s">
        <v>80</v>
      </c>
      <c r="S41" s="27" t="s">
        <v>80</v>
      </c>
      <c r="T41" s="27" t="s">
        <v>80</v>
      </c>
      <c r="U41" s="27" t="s">
        <v>80</v>
      </c>
      <c r="V41" s="27" t="s">
        <v>80</v>
      </c>
      <c r="W41" s="27" t="s">
        <v>80</v>
      </c>
      <c r="X41" s="27">
        <v>0.15000000000000002</v>
      </c>
      <c r="Y41" s="26">
        <v>0.2</v>
      </c>
      <c r="Z41" s="26">
        <v>0.45</v>
      </c>
      <c r="AA41" s="26" t="s">
        <v>30</v>
      </c>
      <c r="AB41" s="26">
        <v>0.65</v>
      </c>
      <c r="AC41" s="27">
        <v>0.60000000000000009</v>
      </c>
      <c r="AD41" s="27">
        <v>0.60000000000000009</v>
      </c>
      <c r="AE41" s="27">
        <v>0.65</v>
      </c>
      <c r="AF41" s="27">
        <v>0.55000000000000004</v>
      </c>
      <c r="AG41" s="27">
        <v>0.60000000000000009</v>
      </c>
      <c r="AH41" s="27" t="s">
        <v>80</v>
      </c>
      <c r="AI41" s="27" t="s">
        <v>80</v>
      </c>
      <c r="AJ41" s="27" t="s">
        <v>80</v>
      </c>
      <c r="AK41" s="27" t="s">
        <v>80</v>
      </c>
      <c r="AL41" s="27" t="s">
        <v>80</v>
      </c>
      <c r="AN41" s="28" t="s">
        <v>80</v>
      </c>
      <c r="AO41" s="28" t="s">
        <v>80</v>
      </c>
      <c r="AP41" s="28" t="s">
        <v>80</v>
      </c>
      <c r="AQ41" s="28" t="s">
        <v>80</v>
      </c>
      <c r="AR41" s="28" t="s">
        <v>80</v>
      </c>
      <c r="AS41" s="28" t="s">
        <v>80</v>
      </c>
      <c r="AT41" s="28" t="s">
        <v>80</v>
      </c>
      <c r="AU41" s="28" t="s">
        <v>80</v>
      </c>
      <c r="AV41" s="28" t="s">
        <v>80</v>
      </c>
      <c r="AW41" s="28" t="s">
        <v>80</v>
      </c>
      <c r="AX41" s="28" t="s">
        <v>80</v>
      </c>
      <c r="AY41" s="28" t="s">
        <v>80</v>
      </c>
      <c r="AZ41" s="28" t="s">
        <v>80</v>
      </c>
      <c r="BB41" s="29"/>
      <c r="BC41" s="29"/>
      <c r="BD41" s="29"/>
      <c r="BE41" s="29"/>
      <c r="BF41" s="29"/>
      <c r="BG41" s="29"/>
      <c r="BH41" s="29"/>
      <c r="BI41" s="29"/>
    </row>
    <row r="42" spans="2:61">
      <c r="B42" s="25" t="s">
        <v>148</v>
      </c>
      <c r="C42" s="25" t="s">
        <v>69</v>
      </c>
      <c r="D42" s="26">
        <v>0.2</v>
      </c>
      <c r="E42" s="26" t="s">
        <v>80</v>
      </c>
      <c r="F42" s="27">
        <v>0.60000000000000009</v>
      </c>
      <c r="G42" s="26">
        <v>0.30000000000000004</v>
      </c>
      <c r="H42" s="33" t="s">
        <v>149</v>
      </c>
      <c r="I42" s="33" t="s">
        <v>80</v>
      </c>
      <c r="J42" s="27" t="s">
        <v>80</v>
      </c>
      <c r="K42" s="27">
        <v>0.1</v>
      </c>
      <c r="L42" s="27">
        <v>0.60000000000000009</v>
      </c>
      <c r="M42" s="27" t="s">
        <v>80</v>
      </c>
      <c r="N42" s="27" t="s">
        <v>80</v>
      </c>
      <c r="O42" s="27" t="s">
        <v>80</v>
      </c>
      <c r="P42" s="27" t="s">
        <v>80</v>
      </c>
      <c r="Q42" s="27" t="s">
        <v>80</v>
      </c>
      <c r="R42" s="27" t="s">
        <v>80</v>
      </c>
      <c r="S42" s="27" t="s">
        <v>80</v>
      </c>
      <c r="T42" s="27" t="s">
        <v>80</v>
      </c>
      <c r="U42" s="27" t="s">
        <v>80</v>
      </c>
      <c r="V42" s="27" t="s">
        <v>80</v>
      </c>
      <c r="W42" s="27">
        <v>0.05</v>
      </c>
      <c r="X42" s="27" t="s">
        <v>80</v>
      </c>
      <c r="Y42" s="26" t="s">
        <v>80</v>
      </c>
      <c r="Z42" s="26" t="s">
        <v>80</v>
      </c>
      <c r="AA42" s="26" t="s">
        <v>80</v>
      </c>
      <c r="AB42" s="26">
        <v>0.05</v>
      </c>
      <c r="AC42" s="27">
        <v>0</v>
      </c>
      <c r="AD42" s="27">
        <v>0.55000000000000004</v>
      </c>
      <c r="AE42" s="27">
        <v>0.55000000000000004</v>
      </c>
      <c r="AF42" s="27">
        <v>0.35000000000000003</v>
      </c>
      <c r="AG42" s="27">
        <v>0.65</v>
      </c>
      <c r="AH42" s="27">
        <v>0.25</v>
      </c>
      <c r="AI42" s="27" t="s">
        <v>80</v>
      </c>
      <c r="AJ42" s="27" t="s">
        <v>80</v>
      </c>
      <c r="AK42" s="27" t="s">
        <v>80</v>
      </c>
      <c r="AL42" s="27" t="s">
        <v>80</v>
      </c>
      <c r="AN42" s="28">
        <v>0.15000000000000002</v>
      </c>
      <c r="AO42" s="28">
        <v>0.65</v>
      </c>
      <c r="AP42" s="28" t="s">
        <v>80</v>
      </c>
      <c r="AQ42" s="28" t="s">
        <v>80</v>
      </c>
      <c r="AR42" s="28" t="s">
        <v>80</v>
      </c>
      <c r="AS42" s="28" t="s">
        <v>80</v>
      </c>
      <c r="AT42" s="28" t="s">
        <v>80</v>
      </c>
      <c r="AU42" s="28">
        <v>0.30000000000000004</v>
      </c>
      <c r="AV42" s="28" t="s">
        <v>80</v>
      </c>
      <c r="AW42" s="28" t="s">
        <v>80</v>
      </c>
      <c r="AX42" s="28" t="s">
        <v>80</v>
      </c>
      <c r="AY42" s="28" t="s">
        <v>80</v>
      </c>
      <c r="AZ42" s="28" t="s">
        <v>80</v>
      </c>
      <c r="BB42" s="29"/>
      <c r="BC42" s="29"/>
      <c r="BD42" s="29"/>
      <c r="BE42" s="29"/>
      <c r="BF42" s="29"/>
      <c r="BG42" s="29"/>
      <c r="BH42" s="29"/>
      <c r="BI42" s="29"/>
    </row>
    <row r="43" spans="2:61">
      <c r="B43" s="25" t="s">
        <v>148</v>
      </c>
      <c r="C43" s="25" t="s">
        <v>70</v>
      </c>
      <c r="D43" s="26" t="s">
        <v>80</v>
      </c>
      <c r="E43" s="26" t="s">
        <v>80</v>
      </c>
      <c r="F43" s="27">
        <v>0.55000000000000004</v>
      </c>
      <c r="G43" s="26">
        <v>0.30000000000000004</v>
      </c>
      <c r="H43" s="26">
        <v>0.45</v>
      </c>
      <c r="I43" s="26" t="s">
        <v>80</v>
      </c>
      <c r="J43" s="33" t="s">
        <v>150</v>
      </c>
      <c r="K43" s="27" t="s">
        <v>80</v>
      </c>
      <c r="L43" s="27">
        <v>0.55000000000000004</v>
      </c>
      <c r="M43" s="27" t="s">
        <v>80</v>
      </c>
      <c r="N43" s="27" t="s">
        <v>80</v>
      </c>
      <c r="O43" s="27" t="s">
        <v>30</v>
      </c>
      <c r="P43" s="27" t="s">
        <v>80</v>
      </c>
      <c r="Q43" s="27" t="s">
        <v>80</v>
      </c>
      <c r="R43" s="27">
        <v>0.1</v>
      </c>
      <c r="S43" s="27" t="s">
        <v>80</v>
      </c>
      <c r="T43" s="27" t="s">
        <v>80</v>
      </c>
      <c r="U43" s="27" t="s">
        <v>80</v>
      </c>
      <c r="V43" s="27">
        <v>0.15000000000000002</v>
      </c>
      <c r="W43" s="27" t="s">
        <v>80</v>
      </c>
      <c r="X43" s="27" t="s">
        <v>30</v>
      </c>
      <c r="Y43" s="26" t="s">
        <v>80</v>
      </c>
      <c r="Z43" s="26" t="s">
        <v>80</v>
      </c>
      <c r="AA43" s="26">
        <v>0.5</v>
      </c>
      <c r="AB43" s="26">
        <v>0.55000000000000004</v>
      </c>
      <c r="AC43" s="27">
        <v>0.55000000000000004</v>
      </c>
      <c r="AD43" s="27">
        <v>0.55000000000000004</v>
      </c>
      <c r="AE43" s="27">
        <v>0.65</v>
      </c>
      <c r="AF43" s="27">
        <v>0.55000000000000004</v>
      </c>
      <c r="AG43" s="27">
        <v>0.65</v>
      </c>
      <c r="AH43" s="27" t="s">
        <v>80</v>
      </c>
      <c r="AI43" s="27" t="s">
        <v>80</v>
      </c>
      <c r="AJ43" s="27">
        <v>0.15000000000000002</v>
      </c>
      <c r="AK43" s="27" t="s">
        <v>80</v>
      </c>
      <c r="AL43" s="27" t="s">
        <v>80</v>
      </c>
      <c r="AN43" s="28" t="s">
        <v>80</v>
      </c>
      <c r="AO43" s="28">
        <v>0.65</v>
      </c>
      <c r="AP43" s="28" t="s">
        <v>80</v>
      </c>
      <c r="AQ43" s="28" t="s">
        <v>80</v>
      </c>
      <c r="AR43" s="28">
        <v>0.05</v>
      </c>
      <c r="AS43" s="28" t="s">
        <v>80</v>
      </c>
      <c r="AT43" s="28" t="s">
        <v>80</v>
      </c>
      <c r="AU43" s="28">
        <v>0.1</v>
      </c>
      <c r="AV43" s="28" t="s">
        <v>80</v>
      </c>
      <c r="AW43" s="28" t="s">
        <v>80</v>
      </c>
      <c r="AX43" s="28" t="s">
        <v>80</v>
      </c>
      <c r="AY43" s="28" t="s">
        <v>80</v>
      </c>
      <c r="AZ43" s="28" t="s">
        <v>80</v>
      </c>
      <c r="BB43" s="29"/>
      <c r="BC43" s="29"/>
      <c r="BD43" s="29"/>
      <c r="BE43" s="29"/>
      <c r="BF43" s="29"/>
      <c r="BG43" s="29"/>
      <c r="BH43" s="29"/>
      <c r="BI43" s="29"/>
    </row>
    <row r="44" spans="2:61">
      <c r="B44" s="25" t="s">
        <v>148</v>
      </c>
      <c r="C44" s="25" t="s">
        <v>71</v>
      </c>
      <c r="D44" s="26">
        <v>0.2</v>
      </c>
      <c r="E44" s="26" t="s">
        <v>80</v>
      </c>
      <c r="F44" s="27">
        <v>0.55000000000000004</v>
      </c>
      <c r="G44" s="26" t="s">
        <v>80</v>
      </c>
      <c r="H44" s="26">
        <v>0.45</v>
      </c>
      <c r="I44" s="26">
        <v>0.15000000000000002</v>
      </c>
      <c r="J44" s="26">
        <v>0.05</v>
      </c>
      <c r="K44" s="27" t="s">
        <v>80</v>
      </c>
      <c r="L44" s="27" t="s">
        <v>80</v>
      </c>
      <c r="M44" s="27" t="s">
        <v>80</v>
      </c>
      <c r="N44" s="27" t="s">
        <v>80</v>
      </c>
      <c r="O44" s="27" t="s">
        <v>80</v>
      </c>
      <c r="P44" s="27" t="s">
        <v>80</v>
      </c>
      <c r="Q44" s="27" t="s">
        <v>80</v>
      </c>
      <c r="R44" s="27" t="s">
        <v>80</v>
      </c>
      <c r="S44" s="27" t="s">
        <v>80</v>
      </c>
      <c r="T44" s="27" t="s">
        <v>80</v>
      </c>
      <c r="U44" s="27" t="s">
        <v>80</v>
      </c>
      <c r="V44" s="27" t="s">
        <v>80</v>
      </c>
      <c r="W44" s="27" t="s">
        <v>80</v>
      </c>
      <c r="X44" s="27" t="s">
        <v>80</v>
      </c>
      <c r="Y44" s="26">
        <v>0.45</v>
      </c>
      <c r="Z44" s="26" t="s">
        <v>80</v>
      </c>
      <c r="AA44" s="26" t="s">
        <v>80</v>
      </c>
      <c r="AB44" s="26">
        <v>0.65</v>
      </c>
      <c r="AC44" s="27">
        <v>0.65</v>
      </c>
      <c r="AD44" s="27">
        <v>0.55000000000000004</v>
      </c>
      <c r="AE44" s="27">
        <v>0.60000000000000009</v>
      </c>
      <c r="AF44" s="27">
        <v>0.30000000000000004</v>
      </c>
      <c r="AG44" s="27">
        <v>0.45</v>
      </c>
      <c r="AH44" s="27" t="s">
        <v>80</v>
      </c>
      <c r="AI44" s="27" t="s">
        <v>80</v>
      </c>
      <c r="AJ44" s="27" t="s">
        <v>80</v>
      </c>
      <c r="AK44" s="27">
        <v>0.15000000000000002</v>
      </c>
      <c r="AL44" s="27" t="s">
        <v>80</v>
      </c>
      <c r="AN44" s="28" t="s">
        <v>80</v>
      </c>
      <c r="AO44" s="28">
        <v>0.65</v>
      </c>
      <c r="AP44" s="28" t="s">
        <v>80</v>
      </c>
      <c r="AQ44" s="28" t="s">
        <v>80</v>
      </c>
      <c r="AR44" s="28">
        <v>0.05</v>
      </c>
      <c r="AS44" s="28" t="s">
        <v>80</v>
      </c>
      <c r="AT44" s="28" t="s">
        <v>80</v>
      </c>
      <c r="AU44" s="28">
        <v>0.1</v>
      </c>
      <c r="AV44" s="28" t="s">
        <v>80</v>
      </c>
      <c r="AW44" s="28" t="s">
        <v>80</v>
      </c>
      <c r="AX44" s="28" t="s">
        <v>80</v>
      </c>
      <c r="AY44" s="28" t="s">
        <v>80</v>
      </c>
      <c r="AZ44" s="28" t="s">
        <v>80</v>
      </c>
      <c r="BB44" s="29"/>
      <c r="BC44" s="29"/>
      <c r="BD44" s="29"/>
      <c r="BE44" s="29"/>
      <c r="BF44" s="29"/>
      <c r="BG44" s="29"/>
      <c r="BH44" s="29"/>
      <c r="BI44" s="29"/>
    </row>
    <row r="45" spans="2:61">
      <c r="B45" s="25" t="s">
        <v>148</v>
      </c>
      <c r="C45" s="25" t="s">
        <v>72</v>
      </c>
      <c r="D45" s="26" t="s">
        <v>80</v>
      </c>
      <c r="E45" s="26" t="s">
        <v>80</v>
      </c>
      <c r="F45" s="27">
        <v>0.25</v>
      </c>
      <c r="G45" s="26">
        <v>0.05</v>
      </c>
      <c r="H45" s="26">
        <v>0.30000000000000004</v>
      </c>
      <c r="I45" s="26" t="s">
        <v>30</v>
      </c>
      <c r="J45" s="26" t="s">
        <v>80</v>
      </c>
      <c r="K45" s="27" t="s">
        <v>80</v>
      </c>
      <c r="L45" s="27" t="s">
        <v>80</v>
      </c>
      <c r="M45" s="27" t="s">
        <v>80</v>
      </c>
      <c r="N45" s="27" t="s">
        <v>80</v>
      </c>
      <c r="O45" s="27" t="s">
        <v>80</v>
      </c>
      <c r="P45" s="27" t="s">
        <v>30</v>
      </c>
      <c r="Q45" s="27" t="s">
        <v>30</v>
      </c>
      <c r="R45" s="27" t="s">
        <v>30</v>
      </c>
      <c r="S45" s="27" t="s">
        <v>30</v>
      </c>
      <c r="T45" s="27" t="s">
        <v>80</v>
      </c>
      <c r="U45" s="27" t="s">
        <v>80</v>
      </c>
      <c r="V45" s="27" t="s">
        <v>80</v>
      </c>
      <c r="W45" s="27" t="s">
        <v>80</v>
      </c>
      <c r="X45" s="27" t="s">
        <v>80</v>
      </c>
      <c r="Y45" s="26">
        <v>0.4</v>
      </c>
      <c r="Z45" s="26" t="s">
        <v>80</v>
      </c>
      <c r="AA45" s="26">
        <v>0.47</v>
      </c>
      <c r="AB45" s="26">
        <v>0.65</v>
      </c>
      <c r="AC45" s="27">
        <v>0.55000000000000004</v>
      </c>
      <c r="AD45" s="27">
        <v>0.55000000000000004</v>
      </c>
      <c r="AE45" s="27">
        <v>0.65</v>
      </c>
      <c r="AF45" s="27">
        <v>0.60000000000000009</v>
      </c>
      <c r="AG45" s="27">
        <v>0.60000000000000009</v>
      </c>
      <c r="AH45" s="27" t="s">
        <v>80</v>
      </c>
      <c r="AI45" s="27" t="s">
        <v>80</v>
      </c>
      <c r="AJ45" s="27" t="s">
        <v>80</v>
      </c>
      <c r="AK45" s="27">
        <v>0.35000000000000003</v>
      </c>
      <c r="AL45" s="27" t="s">
        <v>80</v>
      </c>
      <c r="AN45" s="28" t="s">
        <v>80</v>
      </c>
      <c r="AO45" s="28" t="s">
        <v>80</v>
      </c>
      <c r="AP45" s="28" t="s">
        <v>30</v>
      </c>
      <c r="AQ45" s="28" t="s">
        <v>30</v>
      </c>
      <c r="AR45" s="28" t="s">
        <v>30</v>
      </c>
      <c r="AS45" s="28" t="s">
        <v>30</v>
      </c>
      <c r="AT45" s="28" t="s">
        <v>30</v>
      </c>
      <c r="AU45" s="28" t="s">
        <v>30</v>
      </c>
      <c r="AV45" s="28" t="s">
        <v>30</v>
      </c>
      <c r="AW45" s="28" t="s">
        <v>30</v>
      </c>
      <c r="AX45" s="28" t="s">
        <v>30</v>
      </c>
      <c r="AY45" s="28" t="s">
        <v>30</v>
      </c>
      <c r="AZ45" s="28" t="s">
        <v>30</v>
      </c>
      <c r="BB45" s="29"/>
      <c r="BC45" s="29"/>
      <c r="BD45" s="29"/>
      <c r="BE45" s="29"/>
      <c r="BF45" s="29"/>
      <c r="BG45" s="29"/>
      <c r="BH45" s="29"/>
      <c r="BI45" s="29"/>
    </row>
    <row r="46" spans="2:61">
      <c r="B46" s="25" t="s">
        <v>148</v>
      </c>
      <c r="C46" s="25" t="s">
        <v>73</v>
      </c>
      <c r="D46" s="26">
        <v>0.45</v>
      </c>
      <c r="E46" s="26">
        <v>0.45</v>
      </c>
      <c r="F46" s="27">
        <v>0.4</v>
      </c>
      <c r="G46" s="26">
        <v>0.45</v>
      </c>
      <c r="H46" s="26">
        <v>0.45</v>
      </c>
      <c r="I46" s="26">
        <v>0.15000000000000002</v>
      </c>
      <c r="J46" s="26">
        <v>0.15000000000000002</v>
      </c>
      <c r="K46" s="27">
        <v>0.2</v>
      </c>
      <c r="L46" s="27">
        <v>0.30000000000000004</v>
      </c>
      <c r="M46" s="27" t="s">
        <v>80</v>
      </c>
      <c r="N46" s="27" t="s">
        <v>80</v>
      </c>
      <c r="O46" s="27" t="s">
        <v>80</v>
      </c>
      <c r="P46" s="27" t="s">
        <v>80</v>
      </c>
      <c r="Q46" s="27" t="s">
        <v>80</v>
      </c>
      <c r="R46" s="27" t="s">
        <v>80</v>
      </c>
      <c r="S46" s="27">
        <v>0</v>
      </c>
      <c r="T46" s="27" t="s">
        <v>80</v>
      </c>
      <c r="U46" s="27" t="s">
        <v>80</v>
      </c>
      <c r="V46" s="27" t="s">
        <v>80</v>
      </c>
      <c r="W46" s="27" t="s">
        <v>80</v>
      </c>
      <c r="X46" s="27" t="s">
        <v>80</v>
      </c>
      <c r="Y46" s="26">
        <v>0.45</v>
      </c>
      <c r="Z46" s="26">
        <v>0.45</v>
      </c>
      <c r="AA46" s="26">
        <v>0.25</v>
      </c>
      <c r="AB46" s="26">
        <v>0.65</v>
      </c>
      <c r="AC46" s="27">
        <v>0.60000000000000009</v>
      </c>
      <c r="AD46" s="27">
        <v>0.55000000000000004</v>
      </c>
      <c r="AE46" s="27">
        <v>0.65</v>
      </c>
      <c r="AF46" s="27">
        <v>0.55000000000000004</v>
      </c>
      <c r="AG46" s="27">
        <v>0.55000000000000004</v>
      </c>
      <c r="AH46" s="27" t="s">
        <v>80</v>
      </c>
      <c r="AI46" s="27" t="s">
        <v>80</v>
      </c>
      <c r="AJ46" s="27">
        <v>0.1</v>
      </c>
      <c r="AK46" s="27" t="s">
        <v>80</v>
      </c>
      <c r="AL46" s="27" t="s">
        <v>80</v>
      </c>
      <c r="AN46" s="28">
        <v>0.4</v>
      </c>
      <c r="AO46" s="28" t="s">
        <v>80</v>
      </c>
      <c r="AP46" s="28">
        <v>0.15000000000000002</v>
      </c>
      <c r="AQ46" s="28" t="s">
        <v>80</v>
      </c>
      <c r="AR46" s="28">
        <v>0.15000000000000002</v>
      </c>
      <c r="AS46" s="28">
        <v>0.15000000000000002</v>
      </c>
      <c r="AT46" s="28">
        <v>0.15000000000000002</v>
      </c>
      <c r="AU46" s="28" t="s">
        <v>80</v>
      </c>
      <c r="AV46" s="28" t="s">
        <v>80</v>
      </c>
      <c r="AW46" s="28" t="s">
        <v>80</v>
      </c>
      <c r="AX46" s="28" t="s">
        <v>80</v>
      </c>
      <c r="AY46" s="28" t="s">
        <v>80</v>
      </c>
      <c r="AZ46" s="28" t="s">
        <v>80</v>
      </c>
      <c r="BB46" s="29"/>
      <c r="BC46" s="29"/>
      <c r="BD46" s="29"/>
      <c r="BE46" s="29"/>
      <c r="BF46" s="29"/>
      <c r="BG46" s="29"/>
      <c r="BH46" s="29"/>
      <c r="BI46" s="29"/>
    </row>
    <row r="47" spans="2:61" ht="70">
      <c r="B47" s="25" t="s">
        <v>148</v>
      </c>
      <c r="C47" s="25" t="s">
        <v>74</v>
      </c>
      <c r="D47" s="26" t="s">
        <v>80</v>
      </c>
      <c r="E47" s="26">
        <v>0.35000000000000003</v>
      </c>
      <c r="F47" s="27">
        <v>0.35000000000000003</v>
      </c>
      <c r="G47" s="34">
        <v>0.5</v>
      </c>
      <c r="H47" s="34" t="s">
        <v>151</v>
      </c>
      <c r="I47" s="26">
        <v>0.25</v>
      </c>
      <c r="J47" s="34" t="s">
        <v>152</v>
      </c>
      <c r="K47" s="27" t="s">
        <v>80</v>
      </c>
      <c r="L47" s="27" t="s">
        <v>30</v>
      </c>
      <c r="M47" s="27" t="s">
        <v>30</v>
      </c>
      <c r="N47" s="27" t="s">
        <v>30</v>
      </c>
      <c r="O47" s="27" t="s">
        <v>30</v>
      </c>
      <c r="P47" s="34">
        <v>0.25</v>
      </c>
      <c r="Q47" s="27" t="s">
        <v>80</v>
      </c>
      <c r="R47" s="27" t="s">
        <v>80</v>
      </c>
      <c r="S47" s="27" t="s">
        <v>80</v>
      </c>
      <c r="T47" s="27" t="s">
        <v>80</v>
      </c>
      <c r="U47" s="27" t="s">
        <v>80</v>
      </c>
      <c r="V47" s="27" t="s">
        <v>80</v>
      </c>
      <c r="W47" s="27" t="s">
        <v>80</v>
      </c>
      <c r="X47" s="34">
        <v>0.3</v>
      </c>
      <c r="Y47" s="34" t="s">
        <v>80</v>
      </c>
      <c r="Z47" s="34" t="s">
        <v>80</v>
      </c>
      <c r="AA47" s="26" t="s">
        <v>80</v>
      </c>
      <c r="AB47" s="34">
        <v>0.6</v>
      </c>
      <c r="AC47" s="27">
        <v>0.25</v>
      </c>
      <c r="AD47" s="34" t="s">
        <v>153</v>
      </c>
      <c r="AE47" s="27">
        <v>0.65</v>
      </c>
      <c r="AF47" s="27">
        <v>0.65</v>
      </c>
      <c r="AG47" s="27">
        <v>0.65</v>
      </c>
      <c r="AH47" s="27" t="s">
        <v>80</v>
      </c>
      <c r="AI47" s="27" t="s">
        <v>80</v>
      </c>
      <c r="AJ47" s="27">
        <v>0.30000000000000004</v>
      </c>
      <c r="AK47" s="27">
        <v>0</v>
      </c>
      <c r="AL47" s="27" t="s">
        <v>80</v>
      </c>
      <c r="AN47" s="28" t="s">
        <v>80</v>
      </c>
      <c r="AO47" s="28" t="s">
        <v>80</v>
      </c>
      <c r="AP47" s="28" t="s">
        <v>80</v>
      </c>
      <c r="AQ47" s="28" t="s">
        <v>80</v>
      </c>
      <c r="AR47" s="28" t="s">
        <v>80</v>
      </c>
      <c r="AS47" s="28" t="s">
        <v>80</v>
      </c>
      <c r="AT47" s="28" t="s">
        <v>80</v>
      </c>
      <c r="AU47" s="28" t="s">
        <v>80</v>
      </c>
      <c r="AV47" s="28" t="s">
        <v>80</v>
      </c>
      <c r="AW47" s="28" t="s">
        <v>80</v>
      </c>
      <c r="AX47" s="28" t="s">
        <v>80</v>
      </c>
      <c r="AY47" s="28" t="s">
        <v>80</v>
      </c>
      <c r="AZ47" s="28" t="s">
        <v>80</v>
      </c>
      <c r="BB47" s="29"/>
      <c r="BC47" s="29"/>
      <c r="BD47" s="29"/>
      <c r="BE47" s="29"/>
      <c r="BF47" s="29"/>
      <c r="BG47" s="29"/>
      <c r="BH47" s="29"/>
      <c r="BI47" s="29"/>
    </row>
    <row r="48" spans="2:61">
      <c r="B48" s="25" t="s">
        <v>148</v>
      </c>
      <c r="C48" s="25" t="s">
        <v>75</v>
      </c>
      <c r="D48" s="26">
        <v>0.05</v>
      </c>
      <c r="E48" s="26">
        <v>0.4</v>
      </c>
      <c r="F48" s="27">
        <v>0.25</v>
      </c>
      <c r="G48" s="26">
        <v>0.45</v>
      </c>
      <c r="H48" s="26">
        <v>0.45</v>
      </c>
      <c r="I48" s="26" t="s">
        <v>30</v>
      </c>
      <c r="J48" s="26">
        <v>0.1</v>
      </c>
      <c r="K48" s="27" t="s">
        <v>80</v>
      </c>
      <c r="L48" s="27">
        <v>0.1</v>
      </c>
      <c r="M48" s="27" t="s">
        <v>80</v>
      </c>
      <c r="N48" s="27" t="s">
        <v>80</v>
      </c>
      <c r="O48" s="27" t="s">
        <v>80</v>
      </c>
      <c r="P48" s="27" t="s">
        <v>80</v>
      </c>
      <c r="Q48" s="27" t="s">
        <v>80</v>
      </c>
      <c r="R48" s="27" t="s">
        <v>80</v>
      </c>
      <c r="S48" s="27" t="s">
        <v>80</v>
      </c>
      <c r="T48" s="27" t="s">
        <v>30</v>
      </c>
      <c r="U48" s="27" t="s">
        <v>30</v>
      </c>
      <c r="V48" s="27" t="s">
        <v>30</v>
      </c>
      <c r="W48" s="27" t="s">
        <v>30</v>
      </c>
      <c r="X48" s="27">
        <v>0</v>
      </c>
      <c r="Y48" s="26" t="s">
        <v>80</v>
      </c>
      <c r="Z48" s="26" t="s">
        <v>80</v>
      </c>
      <c r="AA48" s="26">
        <v>0.55000000000000004</v>
      </c>
      <c r="AB48" s="26">
        <v>0.65</v>
      </c>
      <c r="AC48" s="27">
        <v>0.60000000000000009</v>
      </c>
      <c r="AD48" s="27">
        <v>0.65</v>
      </c>
      <c r="AE48" s="27">
        <v>0.65</v>
      </c>
      <c r="AF48" s="27">
        <v>0.65</v>
      </c>
      <c r="AG48" s="27">
        <v>0.65</v>
      </c>
      <c r="AH48" s="27" t="s">
        <v>80</v>
      </c>
      <c r="AI48" s="27">
        <v>0.5</v>
      </c>
      <c r="AJ48" s="27" t="s">
        <v>80</v>
      </c>
      <c r="AK48" s="27">
        <v>0.1</v>
      </c>
      <c r="AL48" s="27" t="s">
        <v>80</v>
      </c>
      <c r="AN48" s="28">
        <v>0.2</v>
      </c>
      <c r="AO48" s="28">
        <v>0.4</v>
      </c>
      <c r="AP48" s="28" t="s">
        <v>30</v>
      </c>
      <c r="AQ48" s="28" t="s">
        <v>30</v>
      </c>
      <c r="AR48" s="28" t="s">
        <v>30</v>
      </c>
      <c r="AS48" s="28" t="s">
        <v>30</v>
      </c>
      <c r="AT48" s="28" t="s">
        <v>30</v>
      </c>
      <c r="AU48" s="28" t="s">
        <v>30</v>
      </c>
      <c r="AV48" s="28" t="s">
        <v>30</v>
      </c>
      <c r="AW48" s="28" t="s">
        <v>30</v>
      </c>
      <c r="AX48" s="28" t="s">
        <v>30</v>
      </c>
      <c r="AY48" s="28" t="s">
        <v>30</v>
      </c>
      <c r="AZ48" s="28" t="s">
        <v>30</v>
      </c>
      <c r="BB48" s="29"/>
      <c r="BC48" s="29"/>
      <c r="BD48" s="29"/>
      <c r="BE48" s="29"/>
      <c r="BF48" s="29"/>
      <c r="BG48" s="29"/>
      <c r="BH48" s="29"/>
      <c r="BI48" s="29"/>
    </row>
    <row r="49" spans="2:61">
      <c r="B49" s="25" t="s">
        <v>148</v>
      </c>
      <c r="C49" s="25" t="s">
        <v>76</v>
      </c>
      <c r="D49" s="26">
        <v>0.45</v>
      </c>
      <c r="E49" s="26">
        <v>0.45</v>
      </c>
      <c r="F49" s="27">
        <v>0.55000000000000004</v>
      </c>
      <c r="G49" s="33">
        <v>0.22</v>
      </c>
      <c r="H49" s="33">
        <v>0.22</v>
      </c>
      <c r="I49" s="33">
        <v>0.3</v>
      </c>
      <c r="J49" s="33">
        <v>0.15</v>
      </c>
      <c r="K49" s="27">
        <v>0.45</v>
      </c>
      <c r="L49" s="27">
        <v>0.25</v>
      </c>
      <c r="M49" s="27" t="s">
        <v>80</v>
      </c>
      <c r="N49" s="27" t="s">
        <v>80</v>
      </c>
      <c r="O49" s="27" t="s">
        <v>80</v>
      </c>
      <c r="P49" s="27" t="s">
        <v>80</v>
      </c>
      <c r="Q49" s="27" t="s">
        <v>80</v>
      </c>
      <c r="R49" s="27" t="s">
        <v>80</v>
      </c>
      <c r="S49" s="27" t="s">
        <v>80</v>
      </c>
      <c r="T49" s="27">
        <v>0.15000000000000002</v>
      </c>
      <c r="U49" s="27">
        <v>0</v>
      </c>
      <c r="V49" s="27" t="s">
        <v>80</v>
      </c>
      <c r="W49" s="27">
        <v>0</v>
      </c>
      <c r="X49" s="27">
        <v>0.2</v>
      </c>
      <c r="Y49" s="26">
        <v>0.45</v>
      </c>
      <c r="Z49" s="26">
        <v>0.4</v>
      </c>
      <c r="AA49" s="26">
        <v>0.55000000000000004</v>
      </c>
      <c r="AB49" s="26">
        <v>0.55000000000000004</v>
      </c>
      <c r="AC49" s="27">
        <v>0.55000000000000004</v>
      </c>
      <c r="AD49" s="27">
        <v>0.60000000000000009</v>
      </c>
      <c r="AE49" s="27">
        <v>0.65</v>
      </c>
      <c r="AF49" s="27">
        <v>0.65</v>
      </c>
      <c r="AG49" s="27">
        <v>0.65</v>
      </c>
      <c r="AH49" s="27" t="s">
        <v>80</v>
      </c>
      <c r="AI49" s="27" t="s">
        <v>80</v>
      </c>
      <c r="AJ49" s="27" t="s">
        <v>80</v>
      </c>
      <c r="AK49" s="27">
        <v>0.15000000000000002</v>
      </c>
      <c r="AL49" s="27" t="s">
        <v>80</v>
      </c>
      <c r="AN49" s="28">
        <v>0.60000000000000009</v>
      </c>
      <c r="AO49" s="28">
        <v>0.45</v>
      </c>
      <c r="AP49" s="28" t="s">
        <v>80</v>
      </c>
      <c r="AQ49" s="28" t="s">
        <v>80</v>
      </c>
      <c r="AR49" s="28" t="s">
        <v>80</v>
      </c>
      <c r="AS49" s="28" t="s">
        <v>80</v>
      </c>
      <c r="AT49" s="28" t="s">
        <v>80</v>
      </c>
      <c r="AU49" s="28" t="s">
        <v>80</v>
      </c>
      <c r="AV49" s="28" t="s">
        <v>80</v>
      </c>
      <c r="AW49" s="28">
        <v>0.1</v>
      </c>
      <c r="AX49" s="28" t="s">
        <v>80</v>
      </c>
      <c r="AY49" s="28" t="s">
        <v>80</v>
      </c>
      <c r="AZ49" s="28" t="s">
        <v>80</v>
      </c>
      <c r="BB49" s="29"/>
      <c r="BC49" s="29"/>
      <c r="BD49" s="29"/>
      <c r="BE49" s="29"/>
      <c r="BF49" s="29"/>
      <c r="BG49" s="29"/>
      <c r="BH49" s="29"/>
      <c r="BI49" s="29"/>
    </row>
    <row r="50" spans="2:61">
      <c r="B50" s="25" t="s">
        <v>148</v>
      </c>
      <c r="C50" s="25" t="s">
        <v>77</v>
      </c>
      <c r="D50" s="26">
        <v>0.45</v>
      </c>
      <c r="E50" s="26" t="s">
        <v>80</v>
      </c>
      <c r="F50" s="27">
        <v>0.45</v>
      </c>
      <c r="G50" s="33">
        <v>0.55000000000000004</v>
      </c>
      <c r="H50" s="33">
        <v>0.55000000000000004</v>
      </c>
      <c r="I50" s="33">
        <v>0.5</v>
      </c>
      <c r="J50" s="33">
        <v>0.4</v>
      </c>
      <c r="K50" s="27">
        <v>0.5</v>
      </c>
      <c r="L50" s="33">
        <v>0.32</v>
      </c>
      <c r="M50" s="27" t="s">
        <v>80</v>
      </c>
      <c r="N50" s="27" t="s">
        <v>80</v>
      </c>
      <c r="O50" s="27" t="s">
        <v>80</v>
      </c>
      <c r="P50" s="27">
        <v>0.05</v>
      </c>
      <c r="Q50" s="27" t="s">
        <v>80</v>
      </c>
      <c r="R50" s="27" t="s">
        <v>80</v>
      </c>
      <c r="S50" s="27">
        <v>0</v>
      </c>
      <c r="T50" s="27" t="s">
        <v>80</v>
      </c>
      <c r="U50" s="27" t="s">
        <v>80</v>
      </c>
      <c r="V50" s="27" t="s">
        <v>80</v>
      </c>
      <c r="W50" s="27" t="s">
        <v>80</v>
      </c>
      <c r="X50" s="27" t="s">
        <v>80</v>
      </c>
      <c r="Y50" s="33">
        <v>0.55000000000000004</v>
      </c>
      <c r="Z50" s="33">
        <v>0.12</v>
      </c>
      <c r="AA50" s="26" t="s">
        <v>80</v>
      </c>
      <c r="AB50" s="26">
        <v>0.65</v>
      </c>
      <c r="AC50" s="27">
        <v>0.65</v>
      </c>
      <c r="AD50" s="27">
        <v>0.55000000000000004</v>
      </c>
      <c r="AE50" s="27">
        <v>0.65</v>
      </c>
      <c r="AF50" s="27">
        <v>0.65</v>
      </c>
      <c r="AG50" s="27">
        <v>0.65</v>
      </c>
      <c r="AH50" s="27">
        <v>0.30000000000000004</v>
      </c>
      <c r="AI50" s="27" t="s">
        <v>80</v>
      </c>
      <c r="AJ50" s="27">
        <v>0.5</v>
      </c>
      <c r="AK50" s="27">
        <v>0.5</v>
      </c>
      <c r="AL50" s="27" t="s">
        <v>80</v>
      </c>
      <c r="AN50" s="28">
        <v>0.55000000000000004</v>
      </c>
      <c r="AO50" s="28">
        <v>0.45</v>
      </c>
      <c r="AP50" s="28" t="s">
        <v>80</v>
      </c>
      <c r="AQ50" s="28" t="s">
        <v>80</v>
      </c>
      <c r="AR50" s="28" t="s">
        <v>80</v>
      </c>
      <c r="AS50" s="28" t="s">
        <v>80</v>
      </c>
      <c r="AT50" s="28">
        <v>0.05</v>
      </c>
      <c r="AU50" s="28">
        <v>0.1</v>
      </c>
      <c r="AV50" s="28" t="s">
        <v>80</v>
      </c>
      <c r="AW50" s="28" t="s">
        <v>80</v>
      </c>
      <c r="AX50" s="28" t="s">
        <v>80</v>
      </c>
      <c r="AY50" s="28" t="s">
        <v>80</v>
      </c>
      <c r="AZ50" s="28" t="s">
        <v>80</v>
      </c>
      <c r="BB50" s="29"/>
      <c r="BC50" s="29"/>
      <c r="BD50" s="29"/>
      <c r="BE50" s="29"/>
      <c r="BF50" s="29"/>
      <c r="BG50" s="29"/>
      <c r="BH50" s="29"/>
      <c r="BI50" s="29"/>
    </row>
    <row r="51" spans="2:61">
      <c r="B51" s="25" t="s">
        <v>148</v>
      </c>
      <c r="C51" s="25" t="s">
        <v>78</v>
      </c>
      <c r="D51" s="26">
        <v>0.45</v>
      </c>
      <c r="E51" s="26">
        <v>0.45</v>
      </c>
      <c r="F51" s="27">
        <v>0.65</v>
      </c>
      <c r="G51" s="26">
        <v>0.45</v>
      </c>
      <c r="H51" s="26">
        <v>0.45</v>
      </c>
      <c r="I51" s="26">
        <v>0.45</v>
      </c>
      <c r="J51" s="26">
        <v>0.4</v>
      </c>
      <c r="K51" s="27" t="s">
        <v>80</v>
      </c>
      <c r="L51" s="27">
        <v>0.25</v>
      </c>
      <c r="M51" s="27" t="s">
        <v>80</v>
      </c>
      <c r="N51" s="27" t="s">
        <v>80</v>
      </c>
      <c r="O51" s="27">
        <v>0.30000000000000004</v>
      </c>
      <c r="P51" s="27" t="s">
        <v>80</v>
      </c>
      <c r="Q51" s="27" t="s">
        <v>30</v>
      </c>
      <c r="R51" s="27" t="s">
        <v>80</v>
      </c>
      <c r="S51" s="27" t="s">
        <v>80</v>
      </c>
      <c r="T51" s="27" t="s">
        <v>80</v>
      </c>
      <c r="U51" s="27" t="s">
        <v>80</v>
      </c>
      <c r="V51" s="27" t="s">
        <v>80</v>
      </c>
      <c r="W51" s="27" t="s">
        <v>80</v>
      </c>
      <c r="X51" s="27" t="s">
        <v>80</v>
      </c>
      <c r="Y51" s="26" t="s">
        <v>80</v>
      </c>
      <c r="Z51" s="26" t="s">
        <v>80</v>
      </c>
      <c r="AA51" s="26">
        <v>0.65</v>
      </c>
      <c r="AB51" s="26">
        <v>0.65</v>
      </c>
      <c r="AC51" s="27">
        <v>0.65</v>
      </c>
      <c r="AD51" s="27">
        <v>0.65</v>
      </c>
      <c r="AE51" s="27">
        <v>0.65</v>
      </c>
      <c r="AF51" s="27">
        <v>0.65</v>
      </c>
      <c r="AG51" s="27">
        <v>0.65</v>
      </c>
      <c r="AH51" s="27">
        <v>0.15000000000000002</v>
      </c>
      <c r="AI51" s="27" t="s">
        <v>80</v>
      </c>
      <c r="AJ51" s="27" t="s">
        <v>80</v>
      </c>
      <c r="AK51" s="27">
        <v>0.35000000000000003</v>
      </c>
      <c r="AL51" s="27" t="s">
        <v>80</v>
      </c>
      <c r="AN51" s="28" t="s">
        <v>80</v>
      </c>
      <c r="AO51" s="28" t="s">
        <v>80</v>
      </c>
      <c r="AP51" s="28" t="s">
        <v>80</v>
      </c>
      <c r="AQ51" s="28" t="s">
        <v>80</v>
      </c>
      <c r="AR51" s="28">
        <v>0.15000000000000002</v>
      </c>
      <c r="AS51" s="28" t="s">
        <v>80</v>
      </c>
      <c r="AT51" s="28" t="s">
        <v>80</v>
      </c>
      <c r="AU51" s="28" t="s">
        <v>80</v>
      </c>
      <c r="AV51" s="28" t="s">
        <v>80</v>
      </c>
      <c r="AW51" s="28" t="s">
        <v>80</v>
      </c>
      <c r="AX51" s="28" t="s">
        <v>80</v>
      </c>
      <c r="AY51" s="28" t="s">
        <v>80</v>
      </c>
      <c r="AZ51" s="28" t="s">
        <v>80</v>
      </c>
      <c r="BB51" s="29"/>
      <c r="BC51" s="29"/>
      <c r="BD51" s="29"/>
      <c r="BE51" s="29"/>
      <c r="BF51" s="29"/>
      <c r="BG51" s="29"/>
      <c r="BH51" s="29"/>
      <c r="BI51" s="29"/>
    </row>
    <row r="52" spans="2:61">
      <c r="B52" s="25" t="s">
        <v>148</v>
      </c>
      <c r="C52" s="25" t="s">
        <v>79</v>
      </c>
      <c r="D52" s="26" t="s">
        <v>80</v>
      </c>
      <c r="E52" s="26">
        <v>0.45</v>
      </c>
      <c r="F52" s="27">
        <v>0.65</v>
      </c>
      <c r="G52" s="26">
        <v>0.45</v>
      </c>
      <c r="H52" s="26">
        <v>0.45</v>
      </c>
      <c r="I52" s="26">
        <v>0.35000000000000003</v>
      </c>
      <c r="J52" s="26">
        <v>0.45</v>
      </c>
      <c r="K52" s="27" t="s">
        <v>80</v>
      </c>
      <c r="L52" s="27">
        <v>0.30000000000000004</v>
      </c>
      <c r="M52" s="27" t="s">
        <v>80</v>
      </c>
      <c r="N52" s="27">
        <v>0.05</v>
      </c>
      <c r="O52" s="27">
        <v>0.30000000000000004</v>
      </c>
      <c r="P52" s="27" t="s">
        <v>80</v>
      </c>
      <c r="Q52" s="27" t="s">
        <v>30</v>
      </c>
      <c r="R52" s="27">
        <v>0.30000000000000004</v>
      </c>
      <c r="S52" s="27">
        <v>0.05</v>
      </c>
      <c r="T52" s="27" t="s">
        <v>80</v>
      </c>
      <c r="U52" s="27" t="s">
        <v>80</v>
      </c>
      <c r="V52" s="27" t="s">
        <v>80</v>
      </c>
      <c r="W52" s="27" t="s">
        <v>80</v>
      </c>
      <c r="X52" s="27">
        <v>0.5</v>
      </c>
      <c r="Y52" s="26" t="s">
        <v>80</v>
      </c>
      <c r="Z52" s="26" t="s">
        <v>80</v>
      </c>
      <c r="AA52" s="26">
        <v>0.65</v>
      </c>
      <c r="AB52" s="26">
        <v>0.65</v>
      </c>
      <c r="AC52" s="27">
        <v>0.65</v>
      </c>
      <c r="AD52" s="27">
        <v>0.65</v>
      </c>
      <c r="AE52" s="27">
        <v>0.65</v>
      </c>
      <c r="AF52" s="27">
        <v>0.65</v>
      </c>
      <c r="AG52" s="27">
        <v>0.65</v>
      </c>
      <c r="AH52" s="27">
        <v>0</v>
      </c>
      <c r="AI52" s="27">
        <v>0.5</v>
      </c>
      <c r="AJ52" s="27" t="s">
        <v>80</v>
      </c>
      <c r="AK52" s="27">
        <v>0</v>
      </c>
      <c r="AL52" s="27" t="s">
        <v>80</v>
      </c>
      <c r="AN52" s="28" t="s">
        <v>80</v>
      </c>
      <c r="AO52" s="28" t="s">
        <v>80</v>
      </c>
      <c r="AP52" s="28" t="s">
        <v>80</v>
      </c>
      <c r="AQ52" s="28">
        <v>0.15000000000000002</v>
      </c>
      <c r="AR52" s="28">
        <v>0.15000000000000002</v>
      </c>
      <c r="AS52" s="28" t="s">
        <v>80</v>
      </c>
      <c r="AT52" s="28" t="s">
        <v>80</v>
      </c>
      <c r="AU52" s="28" t="s">
        <v>80</v>
      </c>
      <c r="AV52" s="28" t="s">
        <v>80</v>
      </c>
      <c r="AW52" s="28" t="s">
        <v>80</v>
      </c>
      <c r="AX52" s="28" t="s">
        <v>80</v>
      </c>
      <c r="AY52" s="28" t="s">
        <v>80</v>
      </c>
      <c r="AZ52" s="28" t="s">
        <v>80</v>
      </c>
      <c r="BB52" s="29"/>
      <c r="BC52" s="29"/>
      <c r="BD52" s="29"/>
      <c r="BE52" s="29"/>
      <c r="BF52" s="29"/>
      <c r="BG52" s="29"/>
      <c r="BH52" s="29"/>
      <c r="BI52" s="29"/>
    </row>
    <row r="53" spans="2:61">
      <c r="AA53" s="31"/>
      <c r="AB53" s="31"/>
    </row>
  </sheetData>
  <autoFilter ref="B2:BI2" xr:uid="{00000000-0009-0000-0000-000000000000}"/>
  <mergeCells count="2">
    <mergeCell ref="D1:AL1"/>
    <mergeCell ref="AN1:AZ1"/>
  </mergeCells>
  <conditionalFormatting sqref="C3:C25 C34:C52 C27:C32">
    <cfRule type="duplicateValues" dxfId="68" priority="71"/>
  </conditionalFormatting>
  <conditionalFormatting sqref="C26">
    <cfRule type="duplicateValues" dxfId="67" priority="31"/>
  </conditionalFormatting>
  <conditionalFormatting sqref="C33">
    <cfRule type="duplicateValues" dxfId="66" priority="70"/>
  </conditionalFormatting>
  <conditionalFormatting sqref="D47:F47 I47 K47:O47 Q47:W47 AA47 AC47 AE47:AL47">
    <cfRule type="containsText" dxfId="65" priority="62" operator="containsText" text="Decline">
      <formula>NOT(ISERROR(SEARCH("Decline",D47)))</formula>
    </cfRule>
    <cfRule type="containsText" dxfId="64" priority="61" operator="containsText" text="CC">
      <formula>NOT(ISERROR(SEARCH("CC",D47)))</formula>
    </cfRule>
  </conditionalFormatting>
  <conditionalFormatting sqref="D3:AL28">
    <cfRule type="containsText" dxfId="63" priority="29" operator="containsText" text="CC">
      <formula>NOT(ISERROR(SEARCH("CC",D3)))</formula>
    </cfRule>
    <cfRule type="containsText" dxfId="62" priority="30" operator="containsText" text="Decline">
      <formula>NOT(ISERROR(SEARCH("Decline",D3)))</formula>
    </cfRule>
  </conditionalFormatting>
  <conditionalFormatting sqref="D30:AL46">
    <cfRule type="containsText" dxfId="61" priority="33" operator="containsText" text="Decline">
      <formula>NOT(ISERROR(SEARCH("Decline",D30)))</formula>
    </cfRule>
    <cfRule type="containsText" dxfId="60" priority="32" operator="containsText" text="CC">
      <formula>NOT(ISERROR(SEARCH("CC",D30)))</formula>
    </cfRule>
  </conditionalFormatting>
  <conditionalFormatting sqref="D48:AL52">
    <cfRule type="containsText" dxfId="59" priority="69" operator="containsText" text="Decline">
      <formula>NOT(ISERROR(SEARCH("Decline",D48)))</formula>
    </cfRule>
    <cfRule type="containsText" dxfId="58" priority="68" operator="containsText" text="CC">
      <formula>NOT(ISERROR(SEARCH("CC",D48)))</formula>
    </cfRule>
  </conditionalFormatting>
  <conditionalFormatting sqref="G47:H47">
    <cfRule type="cellIs" dxfId="57" priority="57" operator="equal">
      <formula>"CC"</formula>
    </cfRule>
    <cfRule type="cellIs" dxfId="56" priority="55" operator="equal">
      <formula>"CC"</formula>
    </cfRule>
    <cfRule type="cellIs" dxfId="55" priority="56" operator="equal">
      <formula>0</formula>
    </cfRule>
  </conditionalFormatting>
  <conditionalFormatting sqref="I29">
    <cfRule type="containsText" dxfId="54" priority="1" operator="containsText" text="CC">
      <formula>NOT(ISERROR(SEARCH("CC",I29)))</formula>
    </cfRule>
    <cfRule type="containsText" dxfId="53" priority="2" operator="containsText" text="Decline">
      <formula>NOT(ISERROR(SEARCH("Decline",I29)))</formula>
    </cfRule>
  </conditionalFormatting>
  <conditionalFormatting sqref="J47">
    <cfRule type="cellIs" dxfId="52" priority="60" operator="equal">
      <formula>"CC"</formula>
    </cfRule>
    <cfRule type="cellIs" dxfId="51" priority="59" operator="equal">
      <formula>0</formula>
    </cfRule>
    <cfRule type="cellIs" dxfId="50" priority="58" operator="equal">
      <formula>"CC"</formula>
    </cfRule>
  </conditionalFormatting>
  <conditionalFormatting sqref="N29">
    <cfRule type="containsText" dxfId="49" priority="3" operator="containsText" text="CC">
      <formula>NOT(ISERROR(SEARCH("CC",N29)))</formula>
    </cfRule>
    <cfRule type="containsText" dxfId="48" priority="4" operator="containsText" text="Decline">
      <formula>NOT(ISERROR(SEARCH("Decline",N29)))</formula>
    </cfRule>
  </conditionalFormatting>
  <conditionalFormatting sqref="P47">
    <cfRule type="cellIs" dxfId="47" priority="54" operator="equal">
      <formula>"CC"</formula>
    </cfRule>
    <cfRule type="cellIs" dxfId="46" priority="53" operator="equal">
      <formula>0</formula>
    </cfRule>
    <cfRule type="cellIs" dxfId="45" priority="52" operator="equal">
      <formula>"CC"</formula>
    </cfRule>
  </conditionalFormatting>
  <conditionalFormatting sqref="Q29">
    <cfRule type="containsText" dxfId="44" priority="5" operator="containsText" text="CC">
      <formula>NOT(ISERROR(SEARCH("CC",Q29)))</formula>
    </cfRule>
    <cfRule type="containsText" dxfId="43" priority="6" operator="containsText" text="Decline">
      <formula>NOT(ISERROR(SEARCH("Decline",Q29)))</formula>
    </cfRule>
  </conditionalFormatting>
  <conditionalFormatting sqref="S29:W29">
    <cfRule type="containsText" dxfId="42" priority="8" operator="containsText" text="Decline">
      <formula>NOT(ISERROR(SEARCH("Decline",S29)))</formula>
    </cfRule>
    <cfRule type="containsText" dxfId="41" priority="7" operator="containsText" text="CC">
      <formula>NOT(ISERROR(SEARCH("CC",S29)))</formula>
    </cfRule>
  </conditionalFormatting>
  <conditionalFormatting sqref="X47:Z47">
    <cfRule type="cellIs" dxfId="40" priority="47" operator="equal">
      <formula>0</formula>
    </cfRule>
    <cfRule type="cellIs" dxfId="39" priority="48" operator="equal">
      <formula>"CC"</formula>
    </cfRule>
    <cfRule type="cellIs" dxfId="38" priority="46" operator="equal">
      <formula>"CC"</formula>
    </cfRule>
  </conditionalFormatting>
  <conditionalFormatting sqref="AA29">
    <cfRule type="containsText" dxfId="37" priority="18" operator="containsText" text="Decline">
      <formula>NOT(ISERROR(SEARCH("Decline",AA29)))</formula>
    </cfRule>
    <cfRule type="containsText" dxfId="36" priority="17" operator="containsText" text="CC">
      <formula>NOT(ISERROR(SEARCH("CC",AA29)))</formula>
    </cfRule>
  </conditionalFormatting>
  <conditionalFormatting sqref="AB47">
    <cfRule type="cellIs" dxfId="35" priority="43" operator="equal">
      <formula>"CC"</formula>
    </cfRule>
    <cfRule type="cellIs" dxfId="34" priority="44" operator="equal">
      <formula>0</formula>
    </cfRule>
    <cfRule type="cellIs" dxfId="33" priority="45" operator="equal">
      <formula>"CC"</formula>
    </cfRule>
  </conditionalFormatting>
  <conditionalFormatting sqref="AC29">
    <cfRule type="containsText" dxfId="32" priority="20" operator="containsText" text="Decline">
      <formula>NOT(ISERROR(SEARCH("Decline",AC29)))</formula>
    </cfRule>
    <cfRule type="containsText" dxfId="31" priority="19" operator="containsText" text="CC">
      <formula>NOT(ISERROR(SEARCH("CC",AC29)))</formula>
    </cfRule>
  </conditionalFormatting>
  <conditionalFormatting sqref="AD47">
    <cfRule type="cellIs" dxfId="30" priority="40" operator="equal">
      <formula>"CC"</formula>
    </cfRule>
    <cfRule type="cellIs" dxfId="29" priority="41" operator="equal">
      <formula>0</formula>
    </cfRule>
    <cfRule type="cellIs" dxfId="28" priority="42" operator="equal">
      <formula>"CC"</formula>
    </cfRule>
  </conditionalFormatting>
  <conditionalFormatting sqref="AI29">
    <cfRule type="containsText" dxfId="27" priority="24" operator="containsText" text="Decline">
      <formula>NOT(ISERROR(SEARCH("Decline",AI29)))</formula>
    </cfRule>
    <cfRule type="containsText" dxfId="26" priority="23" operator="containsText" text="CC">
      <formula>NOT(ISERROR(SEARCH("CC",AI29)))</formula>
    </cfRule>
  </conditionalFormatting>
  <conditionalFormatting sqref="AL29">
    <cfRule type="containsText" dxfId="25" priority="22" operator="containsText" text="Decline">
      <formula>NOT(ISERROR(SEARCH("Decline",AL29)))</formula>
    </cfRule>
    <cfRule type="containsText" dxfId="24" priority="21" operator="containsText" text="CC">
      <formula>NOT(ISERROR(SEARCH("CC",AL29)))</formula>
    </cfRule>
  </conditionalFormatting>
  <conditionalFormatting sqref="AN3:AZ28">
    <cfRule type="containsText" dxfId="23" priority="28" operator="containsText" text="De">
      <formula>NOT(ISERROR(SEARCH("De",AN3)))</formula>
    </cfRule>
    <cfRule type="containsText" dxfId="22" priority="27" operator="containsText" text="CC">
      <formula>NOT(ISERROR(SEARCH("CC",AN3)))</formula>
    </cfRule>
  </conditionalFormatting>
  <conditionalFormatting sqref="AN30:AZ52">
    <cfRule type="containsText" dxfId="21" priority="66" operator="containsText" text="CC">
      <formula>NOT(ISERROR(SEARCH("CC",AN30)))</formula>
    </cfRule>
    <cfRule type="containsText" dxfId="20" priority="67" operator="containsText" text="De">
      <formula>NOT(ISERROR(SEARCH("De",AN30)))</formula>
    </cfRule>
  </conditionalFormatting>
  <conditionalFormatting sqref="AP29:AZ29">
    <cfRule type="containsText" dxfId="19" priority="26" operator="containsText" text="De">
      <formula>NOT(ISERROR(SEARCH("De",AP29)))</formula>
    </cfRule>
    <cfRule type="containsText" dxfId="18" priority="25" operator="containsText" text="CC">
      <formula>NOT(ISERROR(SEARCH("CC",AP29)))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F14"/>
  <sheetViews>
    <sheetView workbookViewId="0">
      <selection activeCell="A2" sqref="A2"/>
    </sheetView>
  </sheetViews>
  <sheetFormatPr defaultRowHeight="14.5"/>
  <cols>
    <col min="2" max="2" width="157" customWidth="1"/>
  </cols>
  <sheetData>
    <row r="1" spans="1:32" s="3" customFormat="1" ht="11.5">
      <c r="A1" s="1" t="s">
        <v>126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C1" s="4"/>
      <c r="AF1" s="4"/>
    </row>
    <row r="2" spans="1:32" s="3" customFormat="1" ht="11.5">
      <c r="A2" s="5">
        <v>1</v>
      </c>
      <c r="B2" s="6" t="s">
        <v>127</v>
      </c>
      <c r="C2" s="7"/>
      <c r="D2" s="7"/>
      <c r="E2" s="7"/>
      <c r="F2" s="7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C2" s="4"/>
      <c r="AF2" s="4"/>
    </row>
    <row r="3" spans="1:32" s="3" customFormat="1" ht="11.5">
      <c r="A3" s="5">
        <v>2</v>
      </c>
      <c r="B3" s="6" t="s">
        <v>128</v>
      </c>
      <c r="C3" s="7"/>
      <c r="D3" s="7"/>
      <c r="E3" s="7"/>
      <c r="F3" s="7"/>
      <c r="G3" s="7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C3" s="4"/>
      <c r="AF3" s="4"/>
    </row>
    <row r="4" spans="1:32" s="3" customFormat="1" ht="11.5">
      <c r="A4" s="5">
        <v>3</v>
      </c>
      <c r="B4" s="6" t="s">
        <v>129</v>
      </c>
      <c r="C4" s="7"/>
      <c r="D4" s="7"/>
      <c r="E4" s="7"/>
      <c r="F4" s="7"/>
      <c r="G4" s="7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C4" s="4"/>
      <c r="AF4" s="4"/>
    </row>
    <row r="5" spans="1:32">
      <c r="L5" s="8"/>
      <c r="M5" s="9"/>
    </row>
    <row r="6" spans="1:32" s="3" customFormat="1" ht="11.5">
      <c r="A6" s="10">
        <v>4</v>
      </c>
      <c r="B6" s="11" t="s">
        <v>130</v>
      </c>
      <c r="C6" s="7"/>
      <c r="D6" s="7"/>
      <c r="E6" s="7"/>
      <c r="F6" s="7"/>
      <c r="G6" s="7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C6" s="4"/>
      <c r="AF6" s="4"/>
    </row>
    <row r="7" spans="1:32" s="3" customFormat="1" ht="11.5">
      <c r="A7" s="10">
        <v>5</v>
      </c>
      <c r="B7" s="11" t="s">
        <v>131</v>
      </c>
      <c r="C7" s="7"/>
      <c r="D7" s="7"/>
      <c r="E7" s="7"/>
      <c r="F7" s="7"/>
      <c r="G7" s="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C7" s="4"/>
      <c r="AF7" s="4"/>
    </row>
    <row r="8" spans="1:32">
      <c r="A8" s="12">
        <v>6</v>
      </c>
      <c r="B8" s="13" t="s">
        <v>132</v>
      </c>
    </row>
    <row r="9" spans="1:32" s="3" customFormat="1" ht="11.5">
      <c r="A9" s="10">
        <v>7</v>
      </c>
      <c r="B9" s="11" t="s">
        <v>133</v>
      </c>
      <c r="C9" s="7"/>
      <c r="D9" s="7"/>
      <c r="E9" s="7"/>
      <c r="F9" s="7"/>
      <c r="G9" s="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C9" s="4"/>
      <c r="AF9" s="4"/>
    </row>
    <row r="10" spans="1:32" s="3" customFormat="1" ht="11.5">
      <c r="A10" s="10">
        <v>8</v>
      </c>
      <c r="B10" s="11" t="s">
        <v>134</v>
      </c>
      <c r="C10" s="7"/>
      <c r="D10" s="7"/>
      <c r="E10" s="7"/>
      <c r="F10" s="7"/>
      <c r="G10" s="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C10" s="4"/>
      <c r="AF10" s="4"/>
    </row>
    <row r="11" spans="1:32" s="3" customFormat="1" ht="11.5">
      <c r="A11" s="10">
        <v>9</v>
      </c>
      <c r="B11" s="11" t="s">
        <v>135</v>
      </c>
      <c r="C11" s="7"/>
      <c r="D11" s="7"/>
      <c r="E11" s="7"/>
      <c r="F11" s="7"/>
      <c r="G11" s="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C11" s="4"/>
      <c r="AF11" s="4"/>
    </row>
    <row r="12" spans="1:32">
      <c r="A12" s="16"/>
    </row>
    <row r="14" spans="1:32">
      <c r="A14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249977111117893"/>
  </sheetPr>
  <dimension ref="B1:AF67"/>
  <sheetViews>
    <sheetView zoomScale="90" zoomScaleNormal="9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G7" sqref="G7"/>
    </sheetView>
  </sheetViews>
  <sheetFormatPr defaultRowHeight="12.5"/>
  <cols>
    <col min="1" max="1" width="8.7265625" style="39"/>
    <col min="2" max="2" width="14.81640625" style="39" bestFit="1" customWidth="1"/>
    <col min="3" max="3" width="12.36328125" style="39" bestFit="1" customWidth="1"/>
    <col min="4" max="4" width="25.08984375" style="39" bestFit="1" customWidth="1"/>
    <col min="5" max="19" width="8.7265625" style="39"/>
    <col min="20" max="32" width="0" style="39" hidden="1" customWidth="1"/>
    <col min="33" max="16384" width="8.7265625" style="39"/>
  </cols>
  <sheetData>
    <row r="1" spans="2:32" ht="20">
      <c r="C1" s="40"/>
      <c r="D1" s="75" t="s">
        <v>206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T1" s="77" t="s">
        <v>205</v>
      </c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</row>
    <row r="2" spans="2:32" ht="39">
      <c r="B2" s="41"/>
      <c r="C2" s="43" t="s">
        <v>0</v>
      </c>
      <c r="D2" s="44" t="s">
        <v>101</v>
      </c>
      <c r="E2" s="45" t="s">
        <v>102</v>
      </c>
      <c r="F2" s="45" t="s">
        <v>103</v>
      </c>
      <c r="G2" s="45" t="s">
        <v>104</v>
      </c>
      <c r="H2" s="45" t="s">
        <v>105</v>
      </c>
      <c r="I2" s="45" t="s">
        <v>106</v>
      </c>
      <c r="J2" s="45" t="s">
        <v>107</v>
      </c>
      <c r="K2" s="45" t="s">
        <v>108</v>
      </c>
      <c r="L2" s="45" t="s">
        <v>109</v>
      </c>
      <c r="M2" s="45" t="s">
        <v>110</v>
      </c>
      <c r="N2" s="45" t="s">
        <v>112</v>
      </c>
      <c r="O2" s="45" t="s">
        <v>111</v>
      </c>
      <c r="P2" s="45" t="s">
        <v>113</v>
      </c>
      <c r="Q2" s="45" t="s">
        <v>114</v>
      </c>
      <c r="T2" s="45" t="s">
        <v>102</v>
      </c>
      <c r="U2" s="45" t="s">
        <v>103</v>
      </c>
      <c r="V2" s="45" t="s">
        <v>104</v>
      </c>
      <c r="W2" s="45" t="s">
        <v>105</v>
      </c>
      <c r="X2" s="45" t="s">
        <v>106</v>
      </c>
      <c r="Y2" s="45" t="s">
        <v>107</v>
      </c>
      <c r="Z2" s="45" t="s">
        <v>108</v>
      </c>
      <c r="AA2" s="45" t="s">
        <v>109</v>
      </c>
      <c r="AB2" s="45" t="s">
        <v>110</v>
      </c>
      <c r="AC2" s="45" t="s">
        <v>112</v>
      </c>
      <c r="AD2" s="45" t="s">
        <v>111</v>
      </c>
      <c r="AE2" s="45" t="s">
        <v>113</v>
      </c>
      <c r="AF2" s="45" t="s">
        <v>114</v>
      </c>
    </row>
    <row r="3" spans="2:32" ht="15.5" customHeight="1">
      <c r="C3" s="46" t="s">
        <v>167</v>
      </c>
      <c r="D3" s="47" t="s">
        <v>183</v>
      </c>
      <c r="E3" s="48">
        <v>0.43898149465906772</v>
      </c>
      <c r="F3" s="48">
        <v>0.45</v>
      </c>
      <c r="G3" s="48">
        <v>0.40202471104025506</v>
      </c>
      <c r="H3" s="48">
        <v>0.4</v>
      </c>
      <c r="I3" s="48">
        <v>0.39197882438846299</v>
      </c>
      <c r="J3" s="48" t="s">
        <v>182</v>
      </c>
      <c r="K3" s="48" t="s">
        <v>182</v>
      </c>
      <c r="L3" s="48">
        <v>0.42047579983593109</v>
      </c>
      <c r="M3" s="48">
        <v>0.45</v>
      </c>
      <c r="N3" s="48" t="s">
        <v>80</v>
      </c>
      <c r="O3" s="48" t="s">
        <v>182</v>
      </c>
      <c r="P3" s="48" t="s">
        <v>182</v>
      </c>
      <c r="Q3" s="48">
        <v>0.4</v>
      </c>
      <c r="S3" s="57"/>
      <c r="T3" s="58">
        <v>0.40898149465906775</v>
      </c>
      <c r="U3" s="58">
        <v>0.40500000000000003</v>
      </c>
      <c r="V3" s="58">
        <v>0.37202471104025503</v>
      </c>
      <c r="W3" s="58">
        <v>0.35500000000000004</v>
      </c>
      <c r="X3" s="59">
        <v>0.36197882438846296</v>
      </c>
      <c r="Y3" s="59" t="s">
        <v>182</v>
      </c>
      <c r="Z3" s="58" t="s">
        <v>182</v>
      </c>
      <c r="AA3" s="59">
        <v>0.39047579983593106</v>
      </c>
      <c r="AB3" s="58">
        <v>0.40500000000000003</v>
      </c>
      <c r="AC3" s="59" t="s">
        <v>80</v>
      </c>
      <c r="AD3" s="58" t="s">
        <v>182</v>
      </c>
      <c r="AE3" s="59" t="s">
        <v>182</v>
      </c>
      <c r="AF3" s="58">
        <v>0.35500000000000004</v>
      </c>
    </row>
    <row r="4" spans="2:32" ht="15.5" customHeight="1">
      <c r="C4" s="46" t="s">
        <v>167</v>
      </c>
      <c r="D4" s="47" t="s">
        <v>88</v>
      </c>
      <c r="E4" s="48">
        <v>9.8761349568462609E-2</v>
      </c>
      <c r="F4" s="48">
        <v>0.45</v>
      </c>
      <c r="G4" s="48">
        <v>0.35940881003185732</v>
      </c>
      <c r="H4" s="48">
        <v>0.4</v>
      </c>
      <c r="I4" s="48">
        <v>0.42</v>
      </c>
      <c r="J4" s="48">
        <v>8.064354810386587E-2</v>
      </c>
      <c r="K4" s="48">
        <v>0.38</v>
      </c>
      <c r="L4" s="48">
        <v>0.279896688067796</v>
      </c>
      <c r="M4" s="48">
        <v>0.42</v>
      </c>
      <c r="N4" s="48" t="s">
        <v>80</v>
      </c>
      <c r="O4" s="48" t="s">
        <v>80</v>
      </c>
      <c r="P4" s="48">
        <v>0.12041177995512897</v>
      </c>
      <c r="Q4" s="48">
        <v>0.4</v>
      </c>
      <c r="S4" s="40"/>
      <c r="T4" s="58">
        <v>6.876134956846261E-2</v>
      </c>
      <c r="U4" s="58">
        <v>0.40500000000000003</v>
      </c>
      <c r="V4" s="58">
        <v>0.32940881003185729</v>
      </c>
      <c r="W4" s="58">
        <v>0.35500000000000004</v>
      </c>
      <c r="X4" s="59">
        <v>0.39</v>
      </c>
      <c r="Y4" s="59">
        <v>5.0643548103865871E-2</v>
      </c>
      <c r="Z4" s="58">
        <v>0.33500000000000002</v>
      </c>
      <c r="AA4" s="59">
        <v>0.249896688067796</v>
      </c>
      <c r="AB4" s="58">
        <v>0.375</v>
      </c>
      <c r="AC4" s="59" t="s">
        <v>80</v>
      </c>
      <c r="AD4" s="58" t="s">
        <v>80</v>
      </c>
      <c r="AE4" s="59">
        <v>9.0411779955128974E-2</v>
      </c>
      <c r="AF4" s="58">
        <v>0.35500000000000004</v>
      </c>
    </row>
    <row r="5" spans="2:32" ht="15.5" customHeight="1">
      <c r="C5" s="46" t="s">
        <v>167</v>
      </c>
      <c r="D5" s="47" t="s">
        <v>99</v>
      </c>
      <c r="E5" s="48" t="s">
        <v>80</v>
      </c>
      <c r="F5" s="48">
        <v>0.45</v>
      </c>
      <c r="G5" s="48">
        <v>0.34199820592127161</v>
      </c>
      <c r="H5" s="48">
        <v>0.4</v>
      </c>
      <c r="I5" s="48">
        <v>0.39</v>
      </c>
      <c r="J5" s="48" t="s">
        <v>182</v>
      </c>
      <c r="K5" s="48">
        <v>0.41</v>
      </c>
      <c r="L5" s="48">
        <v>0.318047047710318</v>
      </c>
      <c r="M5" s="48">
        <v>0.39</v>
      </c>
      <c r="N5" s="48" t="s">
        <v>80</v>
      </c>
      <c r="O5" s="48" t="s">
        <v>80</v>
      </c>
      <c r="P5" s="48" t="s">
        <v>182</v>
      </c>
      <c r="Q5" s="48">
        <v>0.4</v>
      </c>
      <c r="T5" s="58" t="s">
        <v>80</v>
      </c>
      <c r="U5" s="58">
        <v>0.40500000000000003</v>
      </c>
      <c r="V5" s="58">
        <v>0.31199820592127159</v>
      </c>
      <c r="W5" s="58">
        <v>0.35500000000000004</v>
      </c>
      <c r="X5" s="59">
        <v>0.36</v>
      </c>
      <c r="Y5" s="59" t="s">
        <v>182</v>
      </c>
      <c r="Z5" s="58">
        <v>0.36499999999999999</v>
      </c>
      <c r="AA5" s="59">
        <v>0.28804704771031797</v>
      </c>
      <c r="AB5" s="58">
        <v>0.34500000000000003</v>
      </c>
      <c r="AC5" s="59" t="s">
        <v>80</v>
      </c>
      <c r="AD5" s="58" t="s">
        <v>80</v>
      </c>
      <c r="AE5" s="59" t="s">
        <v>182</v>
      </c>
      <c r="AF5" s="58">
        <v>0.35500000000000004</v>
      </c>
    </row>
    <row r="6" spans="2:32" ht="15.5" customHeight="1">
      <c r="C6" s="46" t="s">
        <v>167</v>
      </c>
      <c r="D6" s="47" t="s">
        <v>32</v>
      </c>
      <c r="E6" s="48" t="s">
        <v>80</v>
      </c>
      <c r="F6" s="48" t="s">
        <v>80</v>
      </c>
      <c r="G6" s="48" t="s">
        <v>80</v>
      </c>
      <c r="H6" s="48" t="s">
        <v>80</v>
      </c>
      <c r="I6" s="48" t="s">
        <v>80</v>
      </c>
      <c r="J6" s="48" t="s">
        <v>80</v>
      </c>
      <c r="K6" s="48" t="s">
        <v>80</v>
      </c>
      <c r="L6" s="48" t="s">
        <v>80</v>
      </c>
      <c r="M6" s="48" t="s">
        <v>80</v>
      </c>
      <c r="N6" s="48" t="s">
        <v>80</v>
      </c>
      <c r="O6" s="48" t="s">
        <v>80</v>
      </c>
      <c r="P6" s="48" t="s">
        <v>80</v>
      </c>
      <c r="Q6" s="48">
        <v>-5.4138891149702051E-4</v>
      </c>
      <c r="T6" s="58" t="s">
        <v>80</v>
      </c>
      <c r="U6" s="58" t="s">
        <v>80</v>
      </c>
      <c r="V6" s="58" t="s">
        <v>80</v>
      </c>
      <c r="W6" s="58" t="s">
        <v>80</v>
      </c>
      <c r="X6" s="59" t="s">
        <v>80</v>
      </c>
      <c r="Y6" s="59" t="s">
        <v>80</v>
      </c>
      <c r="Z6" s="58" t="s">
        <v>80</v>
      </c>
      <c r="AA6" s="59" t="s">
        <v>80</v>
      </c>
      <c r="AB6" s="58" t="s">
        <v>80</v>
      </c>
      <c r="AC6" s="59" t="s">
        <v>80</v>
      </c>
      <c r="AD6" s="58" t="s">
        <v>80</v>
      </c>
      <c r="AE6" s="59" t="s">
        <v>80</v>
      </c>
      <c r="AF6" s="58" t="s">
        <v>80</v>
      </c>
    </row>
    <row r="7" spans="2:32" ht="15.5" customHeight="1">
      <c r="C7" s="46" t="s">
        <v>167</v>
      </c>
      <c r="D7" s="47" t="s">
        <v>33</v>
      </c>
      <c r="E7" s="48">
        <v>0.37789363228099426</v>
      </c>
      <c r="F7" s="48">
        <v>0.4</v>
      </c>
      <c r="G7" s="48">
        <v>0.44512580342811248</v>
      </c>
      <c r="H7" s="48">
        <v>0.37</v>
      </c>
      <c r="I7" s="48">
        <v>0.45</v>
      </c>
      <c r="J7" s="48">
        <v>0.40711795884656854</v>
      </c>
      <c r="K7" s="48">
        <v>0.45</v>
      </c>
      <c r="L7" s="48">
        <v>0.4</v>
      </c>
      <c r="M7" s="48">
        <v>0.4</v>
      </c>
      <c r="N7" s="48">
        <v>0.25</v>
      </c>
      <c r="O7" s="48">
        <v>0.23161305867745896</v>
      </c>
      <c r="P7" s="48">
        <v>0.31419755365634605</v>
      </c>
      <c r="Q7" s="48">
        <v>0.4</v>
      </c>
      <c r="T7" s="58">
        <v>0.34789363228099424</v>
      </c>
      <c r="U7" s="58">
        <v>0.35500000000000004</v>
      </c>
      <c r="V7" s="58">
        <v>0.41512580342811245</v>
      </c>
      <c r="W7" s="58">
        <v>0.32500000000000001</v>
      </c>
      <c r="X7" s="59">
        <v>0.42000000000000004</v>
      </c>
      <c r="Y7" s="59">
        <v>0.37711795884656851</v>
      </c>
      <c r="Z7" s="58">
        <v>0.40500000000000003</v>
      </c>
      <c r="AA7" s="59">
        <v>0.37</v>
      </c>
      <c r="AB7" s="58">
        <v>0.35500000000000004</v>
      </c>
      <c r="AC7" s="59">
        <v>0.22</v>
      </c>
      <c r="AD7" s="58">
        <v>0.18661305867745898</v>
      </c>
      <c r="AE7" s="59">
        <v>0.28419755365634602</v>
      </c>
      <c r="AF7" s="58">
        <v>0.35500000000000004</v>
      </c>
    </row>
    <row r="8" spans="2:32" ht="15.5" customHeight="1">
      <c r="C8" s="46" t="s">
        <v>167</v>
      </c>
      <c r="D8" s="47" t="s">
        <v>34</v>
      </c>
      <c r="E8" s="48" t="s">
        <v>80</v>
      </c>
      <c r="F8" s="48">
        <v>0.25323025530899546</v>
      </c>
      <c r="G8" s="48" t="s">
        <v>80</v>
      </c>
      <c r="H8" s="48">
        <v>0.31931395898754822</v>
      </c>
      <c r="I8" s="48">
        <v>8.9836751230323753E-2</v>
      </c>
      <c r="J8" s="48" t="s">
        <v>80</v>
      </c>
      <c r="K8" s="48">
        <v>0.2835345290563418</v>
      </c>
      <c r="L8" s="48" t="s">
        <v>80</v>
      </c>
      <c r="M8" s="48">
        <v>0.4</v>
      </c>
      <c r="N8" s="48" t="s">
        <v>80</v>
      </c>
      <c r="O8" s="48" t="s">
        <v>80</v>
      </c>
      <c r="P8" s="48" t="s">
        <v>80</v>
      </c>
      <c r="Q8" s="48">
        <v>0.4</v>
      </c>
      <c r="T8" s="58" t="s">
        <v>80</v>
      </c>
      <c r="U8" s="58">
        <v>0.20823025530899547</v>
      </c>
      <c r="V8" s="58" t="s">
        <v>80</v>
      </c>
      <c r="W8" s="58">
        <v>0.27431395898754823</v>
      </c>
      <c r="X8" s="59">
        <v>5.9836751230323754E-2</v>
      </c>
      <c r="Y8" s="59" t="s">
        <v>80</v>
      </c>
      <c r="Z8" s="58">
        <v>0.23853452905634182</v>
      </c>
      <c r="AA8" s="59" t="s">
        <v>80</v>
      </c>
      <c r="AB8" s="58">
        <v>0.35500000000000004</v>
      </c>
      <c r="AC8" s="59" t="s">
        <v>80</v>
      </c>
      <c r="AD8" s="58" t="s">
        <v>80</v>
      </c>
      <c r="AE8" s="59" t="s">
        <v>80</v>
      </c>
      <c r="AF8" s="58">
        <v>0.35500000000000004</v>
      </c>
    </row>
    <row r="9" spans="2:32" ht="15.5" customHeight="1">
      <c r="C9" s="46" t="s">
        <v>167</v>
      </c>
      <c r="D9" s="47" t="s">
        <v>36</v>
      </c>
      <c r="E9" s="48" t="s">
        <v>80</v>
      </c>
      <c r="F9" s="48">
        <v>0.43</v>
      </c>
      <c r="G9" s="48">
        <v>7.6300971443291399E-2</v>
      </c>
      <c r="H9" s="48">
        <v>0.39</v>
      </c>
      <c r="I9" s="48">
        <v>0.3831891004860809</v>
      </c>
      <c r="J9" s="48" t="s">
        <v>80</v>
      </c>
      <c r="K9" s="48">
        <v>0.35501657966436762</v>
      </c>
      <c r="L9" s="48" t="s">
        <v>80</v>
      </c>
      <c r="M9" s="48">
        <v>0.32</v>
      </c>
      <c r="N9" s="48" t="s">
        <v>80</v>
      </c>
      <c r="O9" s="48" t="s">
        <v>80</v>
      </c>
      <c r="P9" s="48" t="s">
        <v>80</v>
      </c>
      <c r="Q9" s="48">
        <v>0.4</v>
      </c>
      <c r="T9" s="58" t="s">
        <v>80</v>
      </c>
      <c r="U9" s="58">
        <v>0.38500000000000001</v>
      </c>
      <c r="V9" s="58">
        <v>4.63009714432914E-2</v>
      </c>
      <c r="W9" s="58">
        <v>0.34500000000000003</v>
      </c>
      <c r="X9" s="59">
        <v>0.35318910048608088</v>
      </c>
      <c r="Y9" s="59" t="s">
        <v>80</v>
      </c>
      <c r="Z9" s="58">
        <v>0.31001657966436763</v>
      </c>
      <c r="AA9" s="59" t="s">
        <v>80</v>
      </c>
      <c r="AB9" s="58">
        <v>0.27500000000000002</v>
      </c>
      <c r="AC9" s="59" t="s">
        <v>80</v>
      </c>
      <c r="AD9" s="58" t="s">
        <v>80</v>
      </c>
      <c r="AE9" s="59" t="s">
        <v>80</v>
      </c>
      <c r="AF9" s="58">
        <v>0.35500000000000004</v>
      </c>
    </row>
    <row r="10" spans="2:32" ht="15.5" customHeight="1">
      <c r="C10" s="46" t="s">
        <v>167</v>
      </c>
      <c r="D10" s="47" t="s">
        <v>37</v>
      </c>
      <c r="E10" s="48" t="s">
        <v>80</v>
      </c>
      <c r="F10" s="48">
        <v>0.34075401484106771</v>
      </c>
      <c r="G10" s="48" t="s">
        <v>80</v>
      </c>
      <c r="H10" s="48">
        <v>0.3</v>
      </c>
      <c r="I10" s="48" t="s">
        <v>80</v>
      </c>
      <c r="J10" s="48" t="s">
        <v>80</v>
      </c>
      <c r="K10" s="48">
        <v>0.34187044926602805</v>
      </c>
      <c r="L10" s="48" t="s">
        <v>80</v>
      </c>
      <c r="M10" s="48">
        <v>0.27</v>
      </c>
      <c r="N10" s="48" t="s">
        <v>80</v>
      </c>
      <c r="O10" s="48" t="s">
        <v>80</v>
      </c>
      <c r="P10" s="48" t="s">
        <v>80</v>
      </c>
      <c r="Q10" s="48">
        <v>0.4</v>
      </c>
      <c r="T10" s="58" t="s">
        <v>80</v>
      </c>
      <c r="U10" s="58">
        <v>0.29575401484106772</v>
      </c>
      <c r="V10" s="58" t="s">
        <v>80</v>
      </c>
      <c r="W10" s="58">
        <v>0.255</v>
      </c>
      <c r="X10" s="59" t="s">
        <v>80</v>
      </c>
      <c r="Y10" s="59" t="s">
        <v>80</v>
      </c>
      <c r="Z10" s="58">
        <v>0.29687044926602807</v>
      </c>
      <c r="AA10" s="59" t="s">
        <v>80</v>
      </c>
      <c r="AB10" s="58">
        <v>0.22500000000000003</v>
      </c>
      <c r="AC10" s="59" t="s">
        <v>80</v>
      </c>
      <c r="AD10" s="58" t="s">
        <v>80</v>
      </c>
      <c r="AE10" s="59" t="s">
        <v>80</v>
      </c>
      <c r="AF10" s="58">
        <v>0.35500000000000004</v>
      </c>
    </row>
    <row r="11" spans="2:32" ht="15.5" customHeight="1">
      <c r="C11" s="46" t="s">
        <v>167</v>
      </c>
      <c r="D11" s="47" t="s">
        <v>84</v>
      </c>
      <c r="E11" s="48" t="s">
        <v>80</v>
      </c>
      <c r="F11" s="48">
        <v>0.43</v>
      </c>
      <c r="G11" s="48" t="s">
        <v>80</v>
      </c>
      <c r="H11" s="48">
        <v>0.38</v>
      </c>
      <c r="I11" s="48">
        <v>0.34333145254567543</v>
      </c>
      <c r="J11" s="48" t="s">
        <v>80</v>
      </c>
      <c r="K11" s="48">
        <v>0.4416062986282655</v>
      </c>
      <c r="L11" s="48">
        <v>7.2903803200159323E-2</v>
      </c>
      <c r="M11" s="48">
        <v>0.37</v>
      </c>
      <c r="N11" s="48" t="s">
        <v>80</v>
      </c>
      <c r="O11" s="48" t="s">
        <v>80</v>
      </c>
      <c r="P11" s="48">
        <v>0.4</v>
      </c>
      <c r="Q11" s="48">
        <v>0.4</v>
      </c>
      <c r="T11" s="58" t="s">
        <v>80</v>
      </c>
      <c r="U11" s="58">
        <v>0.38500000000000001</v>
      </c>
      <c r="V11" s="58" t="s">
        <v>80</v>
      </c>
      <c r="W11" s="58">
        <v>0.33500000000000002</v>
      </c>
      <c r="X11" s="59">
        <v>0.3133314525456754</v>
      </c>
      <c r="Y11" s="59" t="s">
        <v>80</v>
      </c>
      <c r="Z11" s="58">
        <v>0.39660629862826552</v>
      </c>
      <c r="AA11" s="59">
        <v>4.2903803200159324E-2</v>
      </c>
      <c r="AB11" s="58">
        <v>0.32500000000000001</v>
      </c>
      <c r="AC11" s="59" t="s">
        <v>80</v>
      </c>
      <c r="AD11" s="58" t="s">
        <v>80</v>
      </c>
      <c r="AE11" s="59">
        <v>0.37</v>
      </c>
      <c r="AF11" s="58">
        <v>0.35500000000000004</v>
      </c>
    </row>
    <row r="12" spans="2:32" ht="15.5" customHeight="1">
      <c r="C12" s="46" t="s">
        <v>167</v>
      </c>
      <c r="D12" s="47" t="s">
        <v>85</v>
      </c>
      <c r="E12" s="48" t="s">
        <v>80</v>
      </c>
      <c r="F12" s="48">
        <v>0.35965047333359301</v>
      </c>
      <c r="G12" s="48" t="s">
        <v>80</v>
      </c>
      <c r="H12" s="48">
        <v>0.45</v>
      </c>
      <c r="I12" s="48">
        <v>2.4449847800957492E-2</v>
      </c>
      <c r="J12" s="48" t="s">
        <v>80</v>
      </c>
      <c r="K12" s="48">
        <v>0.199708675741196</v>
      </c>
      <c r="L12" s="48" t="s">
        <v>80</v>
      </c>
      <c r="M12" s="48">
        <v>0.13165491503629401</v>
      </c>
      <c r="N12" s="48" t="s">
        <v>80</v>
      </c>
      <c r="O12" s="48" t="s">
        <v>80</v>
      </c>
      <c r="P12" s="48">
        <v>0.4</v>
      </c>
      <c r="Q12" s="48">
        <v>0.4</v>
      </c>
      <c r="T12" s="58" t="s">
        <v>80</v>
      </c>
      <c r="U12" s="58">
        <v>0.31465047333359303</v>
      </c>
      <c r="V12" s="58" t="s">
        <v>80</v>
      </c>
      <c r="W12" s="58">
        <v>0.40500000000000003</v>
      </c>
      <c r="X12" s="59">
        <v>-5.5501521990425073E-3</v>
      </c>
      <c r="Y12" s="59" t="s">
        <v>80</v>
      </c>
      <c r="Z12" s="58">
        <v>0.15470867574119601</v>
      </c>
      <c r="AA12" s="59" t="s">
        <v>80</v>
      </c>
      <c r="AB12" s="58">
        <v>8.6654915036294008E-2</v>
      </c>
      <c r="AC12" s="59" t="s">
        <v>80</v>
      </c>
      <c r="AD12" s="58" t="s">
        <v>80</v>
      </c>
      <c r="AE12" s="59">
        <v>0.37</v>
      </c>
      <c r="AF12" s="58">
        <v>0.35500000000000004</v>
      </c>
    </row>
    <row r="13" spans="2:32" ht="15.5" customHeight="1">
      <c r="C13" s="46" t="s">
        <v>167</v>
      </c>
      <c r="D13" s="47" t="s">
        <v>40</v>
      </c>
      <c r="E13" s="48">
        <v>0.1793604718591788</v>
      </c>
      <c r="F13" s="48">
        <v>0.38</v>
      </c>
      <c r="G13" s="48">
        <v>0.32895813436083665</v>
      </c>
      <c r="H13" s="48">
        <v>0.36</v>
      </c>
      <c r="I13" s="48">
        <v>0.38</v>
      </c>
      <c r="J13" s="48">
        <v>0.41620372608795309</v>
      </c>
      <c r="K13" s="48">
        <v>0.37</v>
      </c>
      <c r="L13" s="48">
        <v>0.41632091341470401</v>
      </c>
      <c r="M13" s="48">
        <v>0.37</v>
      </c>
      <c r="N13" s="48">
        <v>0.2</v>
      </c>
      <c r="O13" s="48">
        <v>0.14874451525282062</v>
      </c>
      <c r="P13" s="48">
        <v>0.24221330419245313</v>
      </c>
      <c r="Q13" s="48">
        <v>0.4</v>
      </c>
      <c r="T13" s="58">
        <v>0.14936047185917881</v>
      </c>
      <c r="U13" s="58">
        <v>0.33500000000000002</v>
      </c>
      <c r="V13" s="58">
        <v>0.29895813436083662</v>
      </c>
      <c r="W13" s="58">
        <v>0.315</v>
      </c>
      <c r="X13" s="59">
        <v>0.35</v>
      </c>
      <c r="Y13" s="59">
        <v>0.38620372608795306</v>
      </c>
      <c r="Z13" s="58">
        <v>0.32500000000000001</v>
      </c>
      <c r="AA13" s="59">
        <v>0.38632091341470398</v>
      </c>
      <c r="AB13" s="58">
        <v>0.32500000000000001</v>
      </c>
      <c r="AC13" s="59">
        <v>0.17</v>
      </c>
      <c r="AD13" s="58">
        <v>0.10374451525282062</v>
      </c>
      <c r="AE13" s="59">
        <v>0.21221330419245313</v>
      </c>
      <c r="AF13" s="58">
        <v>0.35500000000000004</v>
      </c>
    </row>
    <row r="14" spans="2:32" ht="15.5" customHeight="1">
      <c r="C14" s="46" t="s">
        <v>167</v>
      </c>
      <c r="D14" s="47" t="s">
        <v>41</v>
      </c>
      <c r="E14" s="48" t="s">
        <v>80</v>
      </c>
      <c r="F14" s="48">
        <v>0.32432899709059304</v>
      </c>
      <c r="G14" s="48" t="s">
        <v>80</v>
      </c>
      <c r="H14" s="48" t="s">
        <v>80</v>
      </c>
      <c r="I14" s="48" t="s">
        <v>80</v>
      </c>
      <c r="J14" s="48" t="s">
        <v>80</v>
      </c>
      <c r="K14" s="48" t="s">
        <v>80</v>
      </c>
      <c r="L14" s="48" t="s">
        <v>80</v>
      </c>
      <c r="M14" s="48">
        <v>9.9804774830082987E-2</v>
      </c>
      <c r="N14" s="48" t="s">
        <v>80</v>
      </c>
      <c r="O14" s="48" t="s">
        <v>80</v>
      </c>
      <c r="P14" s="48" t="s">
        <v>80</v>
      </c>
      <c r="Q14" s="48" t="s">
        <v>80</v>
      </c>
      <c r="T14" s="58" t="s">
        <v>80</v>
      </c>
      <c r="U14" s="58">
        <v>0.27932899709059306</v>
      </c>
      <c r="V14" s="58" t="s">
        <v>80</v>
      </c>
      <c r="W14" s="58" t="s">
        <v>80</v>
      </c>
      <c r="X14" s="59" t="s">
        <v>80</v>
      </c>
      <c r="Y14" s="59" t="s">
        <v>80</v>
      </c>
      <c r="Z14" s="58" t="s">
        <v>80</v>
      </c>
      <c r="AA14" s="59" t="s">
        <v>80</v>
      </c>
      <c r="AB14" s="58">
        <v>5.4804774830082989E-2</v>
      </c>
      <c r="AC14" s="59" t="s">
        <v>80</v>
      </c>
      <c r="AD14" s="58" t="s">
        <v>80</v>
      </c>
      <c r="AE14" s="59" t="s">
        <v>80</v>
      </c>
      <c r="AF14" s="58" t="s">
        <v>80</v>
      </c>
    </row>
    <row r="15" spans="2:32" ht="15.5" customHeight="1">
      <c r="C15" s="46" t="s">
        <v>167</v>
      </c>
      <c r="D15" s="47" t="s">
        <v>42</v>
      </c>
      <c r="E15" s="48" t="s">
        <v>80</v>
      </c>
      <c r="F15" s="48" t="s">
        <v>182</v>
      </c>
      <c r="G15" s="48" t="s">
        <v>80</v>
      </c>
      <c r="H15" s="48" t="s">
        <v>80</v>
      </c>
      <c r="I15" s="48" t="s">
        <v>80</v>
      </c>
      <c r="J15" s="48" t="s">
        <v>80</v>
      </c>
      <c r="K15" s="48" t="s">
        <v>80</v>
      </c>
      <c r="L15" s="48" t="s">
        <v>80</v>
      </c>
      <c r="M15" s="48" t="s">
        <v>80</v>
      </c>
      <c r="N15" s="48" t="s">
        <v>80</v>
      </c>
      <c r="O15" s="48" t="s">
        <v>80</v>
      </c>
      <c r="P15" s="48" t="s">
        <v>80</v>
      </c>
      <c r="Q15" s="48" t="s">
        <v>80</v>
      </c>
      <c r="T15" s="58" t="s">
        <v>80</v>
      </c>
      <c r="U15" s="58" t="s">
        <v>182</v>
      </c>
      <c r="V15" s="58" t="s">
        <v>80</v>
      </c>
      <c r="W15" s="58" t="s">
        <v>80</v>
      </c>
      <c r="X15" s="59" t="s">
        <v>80</v>
      </c>
      <c r="Y15" s="59" t="s">
        <v>80</v>
      </c>
      <c r="Z15" s="58" t="s">
        <v>80</v>
      </c>
      <c r="AA15" s="59" t="s">
        <v>80</v>
      </c>
      <c r="AB15" s="58" t="s">
        <v>80</v>
      </c>
      <c r="AC15" s="59" t="s">
        <v>80</v>
      </c>
      <c r="AD15" s="58" t="s">
        <v>80</v>
      </c>
      <c r="AE15" s="59" t="s">
        <v>80</v>
      </c>
      <c r="AF15" s="58" t="s">
        <v>80</v>
      </c>
    </row>
    <row r="16" spans="2:32" ht="15.5" customHeight="1">
      <c r="C16" s="46" t="s">
        <v>167</v>
      </c>
      <c r="D16" s="47" t="s">
        <v>184</v>
      </c>
      <c r="E16" s="48" t="s">
        <v>182</v>
      </c>
      <c r="F16" s="48" t="s">
        <v>182</v>
      </c>
      <c r="G16" s="48" t="s">
        <v>80</v>
      </c>
      <c r="H16" s="48" t="s">
        <v>80</v>
      </c>
      <c r="I16" s="48" t="s">
        <v>80</v>
      </c>
      <c r="J16" s="48" t="s">
        <v>182</v>
      </c>
      <c r="K16" s="48" t="s">
        <v>80</v>
      </c>
      <c r="L16" s="48" t="s">
        <v>182</v>
      </c>
      <c r="M16" s="48" t="s">
        <v>80</v>
      </c>
      <c r="N16" s="48" t="s">
        <v>80</v>
      </c>
      <c r="O16" s="48" t="s">
        <v>182</v>
      </c>
      <c r="P16" s="48" t="s">
        <v>182</v>
      </c>
      <c r="Q16" s="48" t="s">
        <v>80</v>
      </c>
      <c r="T16" s="58" t="s">
        <v>182</v>
      </c>
      <c r="U16" s="58" t="s">
        <v>182</v>
      </c>
      <c r="V16" s="58" t="s">
        <v>80</v>
      </c>
      <c r="W16" s="58" t="s">
        <v>80</v>
      </c>
      <c r="X16" s="59" t="s">
        <v>80</v>
      </c>
      <c r="Y16" s="59" t="s">
        <v>182</v>
      </c>
      <c r="Z16" s="58" t="s">
        <v>80</v>
      </c>
      <c r="AA16" s="59" t="s">
        <v>182</v>
      </c>
      <c r="AB16" s="58" t="s">
        <v>80</v>
      </c>
      <c r="AC16" s="59" t="s">
        <v>80</v>
      </c>
      <c r="AD16" s="58" t="s">
        <v>182</v>
      </c>
      <c r="AE16" s="59" t="s">
        <v>182</v>
      </c>
      <c r="AF16" s="58" t="s">
        <v>80</v>
      </c>
    </row>
    <row r="17" spans="3:32" ht="15.5" customHeight="1">
      <c r="C17" s="46" t="s">
        <v>167</v>
      </c>
      <c r="D17" s="47" t="s">
        <v>100</v>
      </c>
      <c r="E17" s="48" t="s">
        <v>80</v>
      </c>
      <c r="F17" s="48" t="s">
        <v>80</v>
      </c>
      <c r="G17" s="48" t="s">
        <v>80</v>
      </c>
      <c r="H17" s="48">
        <v>9.366909251942801E-2</v>
      </c>
      <c r="I17" s="48" t="s">
        <v>80</v>
      </c>
      <c r="J17" s="48" t="s">
        <v>80</v>
      </c>
      <c r="K17" s="48" t="s">
        <v>80</v>
      </c>
      <c r="L17" s="48" t="s">
        <v>80</v>
      </c>
      <c r="M17" s="48">
        <v>0.17337752936456607</v>
      </c>
      <c r="N17" s="48" t="s">
        <v>80</v>
      </c>
      <c r="O17" s="48" t="s">
        <v>80</v>
      </c>
      <c r="P17" s="48" t="s">
        <v>80</v>
      </c>
      <c r="Q17" s="48" t="s">
        <v>80</v>
      </c>
      <c r="T17" s="58" t="s">
        <v>80</v>
      </c>
      <c r="U17" s="58" t="s">
        <v>80</v>
      </c>
      <c r="V17" s="58" t="s">
        <v>80</v>
      </c>
      <c r="W17" s="58">
        <v>4.8669092519428012E-2</v>
      </c>
      <c r="X17" s="59" t="s">
        <v>80</v>
      </c>
      <c r="Y17" s="59" t="s">
        <v>80</v>
      </c>
      <c r="Z17" s="58" t="s">
        <v>80</v>
      </c>
      <c r="AA17" s="59" t="s">
        <v>80</v>
      </c>
      <c r="AB17" s="58">
        <v>0.12837752936456609</v>
      </c>
      <c r="AC17" s="59" t="s">
        <v>80</v>
      </c>
      <c r="AD17" s="58" t="s">
        <v>80</v>
      </c>
      <c r="AE17" s="59" t="s">
        <v>80</v>
      </c>
      <c r="AF17" s="58" t="s">
        <v>80</v>
      </c>
    </row>
    <row r="18" spans="3:32" ht="15.5" customHeight="1">
      <c r="C18" s="46" t="s">
        <v>167</v>
      </c>
      <c r="D18" s="47" t="s">
        <v>44</v>
      </c>
      <c r="E18" s="48" t="s">
        <v>80</v>
      </c>
      <c r="F18" s="48">
        <v>0.28351940099746742</v>
      </c>
      <c r="G18" s="48" t="s">
        <v>80</v>
      </c>
      <c r="H18" s="48">
        <v>0.3305494508482909</v>
      </c>
      <c r="I18" s="48">
        <v>9.4339745144796039E-2</v>
      </c>
      <c r="J18" s="48" t="s">
        <v>80</v>
      </c>
      <c r="K18" s="48">
        <v>0.29622933258373063</v>
      </c>
      <c r="L18" s="48" t="s">
        <v>80</v>
      </c>
      <c r="M18" s="48">
        <v>0.35</v>
      </c>
      <c r="N18" s="48" t="s">
        <v>80</v>
      </c>
      <c r="O18" s="48" t="s">
        <v>80</v>
      </c>
      <c r="P18" s="48" t="s">
        <v>80</v>
      </c>
      <c r="Q18" s="48">
        <v>0.4</v>
      </c>
      <c r="T18" s="58" t="s">
        <v>80</v>
      </c>
      <c r="U18" s="58">
        <v>0.23851940099746743</v>
      </c>
      <c r="V18" s="58" t="s">
        <v>80</v>
      </c>
      <c r="W18" s="58">
        <v>0.28554945084829092</v>
      </c>
      <c r="X18" s="59">
        <v>6.433974514479604E-2</v>
      </c>
      <c r="Y18" s="59" t="s">
        <v>80</v>
      </c>
      <c r="Z18" s="58">
        <v>0.25122933258373065</v>
      </c>
      <c r="AA18" s="59" t="s">
        <v>80</v>
      </c>
      <c r="AB18" s="58">
        <v>0.30499999999999999</v>
      </c>
      <c r="AC18" s="59" t="s">
        <v>80</v>
      </c>
      <c r="AD18" s="58" t="s">
        <v>80</v>
      </c>
      <c r="AE18" s="59" t="s">
        <v>80</v>
      </c>
      <c r="AF18" s="58">
        <v>0.35500000000000004</v>
      </c>
    </row>
    <row r="19" spans="3:32" ht="15.5" customHeight="1">
      <c r="C19" s="46" t="s">
        <v>167</v>
      </c>
      <c r="D19" s="47" t="s">
        <v>45</v>
      </c>
      <c r="E19" s="48">
        <v>0.45</v>
      </c>
      <c r="F19" s="48">
        <v>0.45</v>
      </c>
      <c r="G19" s="48">
        <v>0.41</v>
      </c>
      <c r="H19" s="48">
        <v>0.32</v>
      </c>
      <c r="I19" s="48">
        <v>0.31163552983821163</v>
      </c>
      <c r="J19" s="48" t="s">
        <v>182</v>
      </c>
      <c r="K19" s="48">
        <v>0.39</v>
      </c>
      <c r="L19" s="48">
        <v>0.40025396569085891</v>
      </c>
      <c r="M19" s="48">
        <v>0.44</v>
      </c>
      <c r="N19" s="48">
        <v>0.30000000000000004</v>
      </c>
      <c r="O19" s="48">
        <v>0.25571496480851408</v>
      </c>
      <c r="P19" s="48" t="s">
        <v>182</v>
      </c>
      <c r="Q19" s="48">
        <v>0.4</v>
      </c>
      <c r="T19" s="58">
        <v>0.42000000000000004</v>
      </c>
      <c r="U19" s="58">
        <v>0.40500000000000003</v>
      </c>
      <c r="V19" s="58">
        <v>0.38</v>
      </c>
      <c r="W19" s="58">
        <v>0.27500000000000002</v>
      </c>
      <c r="X19" s="59">
        <v>0.28163552983821161</v>
      </c>
      <c r="Y19" s="59" t="s">
        <v>182</v>
      </c>
      <c r="Z19" s="58">
        <v>0.34500000000000003</v>
      </c>
      <c r="AA19" s="59">
        <v>0.37025396569085889</v>
      </c>
      <c r="AB19" s="58">
        <v>0.39500000000000002</v>
      </c>
      <c r="AC19" s="59">
        <v>0.27</v>
      </c>
      <c r="AD19" s="58">
        <v>0.21071496480851409</v>
      </c>
      <c r="AE19" s="59" t="s">
        <v>182</v>
      </c>
      <c r="AF19" s="58">
        <v>0.35500000000000004</v>
      </c>
    </row>
    <row r="20" spans="3:32" ht="15.5" customHeight="1">
      <c r="C20" s="46" t="s">
        <v>167</v>
      </c>
      <c r="D20" s="47" t="s">
        <v>46</v>
      </c>
      <c r="E20" s="48" t="s">
        <v>80</v>
      </c>
      <c r="F20" s="48" t="s">
        <v>80</v>
      </c>
      <c r="G20" s="48">
        <v>0.38</v>
      </c>
      <c r="H20" s="48">
        <v>0.37</v>
      </c>
      <c r="I20" s="48">
        <v>0.41</v>
      </c>
      <c r="J20" s="48">
        <v>0.43</v>
      </c>
      <c r="K20" s="48">
        <v>0.42</v>
      </c>
      <c r="L20" s="48">
        <v>0.37</v>
      </c>
      <c r="M20" s="48">
        <v>0.27</v>
      </c>
      <c r="N20" s="48">
        <v>0.5</v>
      </c>
      <c r="O20" s="48">
        <v>0.33</v>
      </c>
      <c r="P20" s="48" t="s">
        <v>182</v>
      </c>
      <c r="Q20" s="48">
        <v>0.4</v>
      </c>
      <c r="T20" s="58" t="s">
        <v>80</v>
      </c>
      <c r="U20" s="58" t="s">
        <v>80</v>
      </c>
      <c r="V20" s="58">
        <v>0.35</v>
      </c>
      <c r="W20" s="58">
        <v>0.32500000000000001</v>
      </c>
      <c r="X20" s="59">
        <v>0.38</v>
      </c>
      <c r="Y20" s="59">
        <v>0.4</v>
      </c>
      <c r="Z20" s="58">
        <v>0.375</v>
      </c>
      <c r="AA20" s="59">
        <v>0.33999999999999997</v>
      </c>
      <c r="AB20" s="58">
        <v>0.22500000000000003</v>
      </c>
      <c r="AC20" s="59">
        <v>0.47</v>
      </c>
      <c r="AD20" s="58">
        <v>0.28500000000000003</v>
      </c>
      <c r="AE20" s="59" t="s">
        <v>182</v>
      </c>
      <c r="AF20" s="58">
        <v>0.35500000000000004</v>
      </c>
    </row>
    <row r="21" spans="3:32" ht="15.5" customHeight="1">
      <c r="C21" s="46" t="s">
        <v>167</v>
      </c>
      <c r="D21" s="47" t="s">
        <v>47</v>
      </c>
      <c r="E21" s="48" t="s">
        <v>80</v>
      </c>
      <c r="F21" s="48">
        <v>0.45</v>
      </c>
      <c r="G21" s="48">
        <v>0.39063091683890883</v>
      </c>
      <c r="H21" s="48">
        <v>0.37</v>
      </c>
      <c r="I21" s="48">
        <v>0.41</v>
      </c>
      <c r="J21" s="48">
        <v>0.21922775102550374</v>
      </c>
      <c r="K21" s="48">
        <v>0.41</v>
      </c>
      <c r="L21" s="48">
        <v>0.44587005395488533</v>
      </c>
      <c r="M21" s="48">
        <v>0.34</v>
      </c>
      <c r="N21" s="48" t="s">
        <v>80</v>
      </c>
      <c r="O21" s="48" t="s">
        <v>80</v>
      </c>
      <c r="P21" s="48" t="s">
        <v>182</v>
      </c>
      <c r="Q21" s="48">
        <v>0.4</v>
      </c>
      <c r="T21" s="58" t="s">
        <v>80</v>
      </c>
      <c r="U21" s="58">
        <v>0.40500000000000003</v>
      </c>
      <c r="V21" s="58">
        <v>0.3606309168389088</v>
      </c>
      <c r="W21" s="58">
        <v>0.32500000000000001</v>
      </c>
      <c r="X21" s="59">
        <v>0.38</v>
      </c>
      <c r="Y21" s="59">
        <v>0.18922775102550374</v>
      </c>
      <c r="Z21" s="58">
        <v>0.36499999999999999</v>
      </c>
      <c r="AA21" s="59">
        <v>0.4158700539548853</v>
      </c>
      <c r="AB21" s="58">
        <v>0.29500000000000004</v>
      </c>
      <c r="AC21" s="59" t="s">
        <v>80</v>
      </c>
      <c r="AD21" s="58" t="s">
        <v>80</v>
      </c>
      <c r="AE21" s="59" t="s">
        <v>182</v>
      </c>
      <c r="AF21" s="58">
        <v>0.35500000000000004</v>
      </c>
    </row>
    <row r="22" spans="3:32" ht="15.5" customHeight="1">
      <c r="C22" s="46" t="s">
        <v>167</v>
      </c>
      <c r="D22" s="47" t="s">
        <v>48</v>
      </c>
      <c r="E22" s="48">
        <v>0.45</v>
      </c>
      <c r="F22" s="48">
        <v>0.4</v>
      </c>
      <c r="G22" s="48">
        <v>0.41</v>
      </c>
      <c r="H22" s="48">
        <v>0.38</v>
      </c>
      <c r="I22" s="48">
        <v>0.39</v>
      </c>
      <c r="J22" s="48" t="s">
        <v>182</v>
      </c>
      <c r="K22" s="48">
        <v>0.45</v>
      </c>
      <c r="L22" s="48">
        <v>0.44004205700070587</v>
      </c>
      <c r="M22" s="48">
        <v>0.3</v>
      </c>
      <c r="N22" s="48">
        <v>0.5</v>
      </c>
      <c r="O22" s="48">
        <v>0.41</v>
      </c>
      <c r="P22" s="48" t="s">
        <v>182</v>
      </c>
      <c r="Q22" s="48">
        <v>0.4</v>
      </c>
      <c r="T22" s="58">
        <v>0.42000000000000004</v>
      </c>
      <c r="U22" s="58">
        <v>0.35500000000000004</v>
      </c>
      <c r="V22" s="58">
        <v>0.38</v>
      </c>
      <c r="W22" s="58">
        <v>0.33500000000000002</v>
      </c>
      <c r="X22" s="59">
        <v>0.36</v>
      </c>
      <c r="Y22" s="59" t="s">
        <v>182</v>
      </c>
      <c r="Z22" s="58">
        <v>0.40500000000000003</v>
      </c>
      <c r="AA22" s="59">
        <v>0.41004205700070584</v>
      </c>
      <c r="AB22" s="58">
        <v>0.255</v>
      </c>
      <c r="AC22" s="59">
        <v>0.47</v>
      </c>
      <c r="AD22" s="58">
        <v>0.36499999999999999</v>
      </c>
      <c r="AE22" s="59" t="s">
        <v>182</v>
      </c>
      <c r="AF22" s="58">
        <v>0.35500000000000004</v>
      </c>
    </row>
    <row r="23" spans="3:32" ht="15.5" customHeight="1">
      <c r="C23" s="46" t="s">
        <v>167</v>
      </c>
      <c r="D23" s="47" t="s">
        <v>49</v>
      </c>
      <c r="E23" s="48" t="s">
        <v>80</v>
      </c>
      <c r="F23" s="48">
        <v>0.45</v>
      </c>
      <c r="G23" s="48" t="s">
        <v>80</v>
      </c>
      <c r="H23" s="48">
        <v>0.45</v>
      </c>
      <c r="I23" s="48">
        <v>0.34389116048786617</v>
      </c>
      <c r="J23" s="48" t="s">
        <v>80</v>
      </c>
      <c r="K23" s="48">
        <v>0.40440844694575895</v>
      </c>
      <c r="L23" s="48" t="s">
        <v>80</v>
      </c>
      <c r="M23" s="48">
        <v>0.27</v>
      </c>
      <c r="N23" s="48" t="s">
        <v>80</v>
      </c>
      <c r="O23" s="48" t="s">
        <v>80</v>
      </c>
      <c r="P23" s="48" t="s">
        <v>80</v>
      </c>
      <c r="Q23" s="48">
        <v>0.4</v>
      </c>
      <c r="T23" s="58" t="s">
        <v>80</v>
      </c>
      <c r="U23" s="58">
        <v>0.40500000000000003</v>
      </c>
      <c r="V23" s="58" t="s">
        <v>80</v>
      </c>
      <c r="W23" s="58">
        <v>0.40500000000000003</v>
      </c>
      <c r="X23" s="59">
        <v>0.31389116048786614</v>
      </c>
      <c r="Y23" s="59" t="s">
        <v>80</v>
      </c>
      <c r="Z23" s="58">
        <v>0.35940844694575896</v>
      </c>
      <c r="AA23" s="59" t="s">
        <v>80</v>
      </c>
      <c r="AB23" s="58">
        <v>0.22500000000000003</v>
      </c>
      <c r="AC23" s="59" t="s">
        <v>80</v>
      </c>
      <c r="AD23" s="58" t="s">
        <v>80</v>
      </c>
      <c r="AE23" s="59" t="s">
        <v>80</v>
      </c>
      <c r="AF23" s="58">
        <v>0.35500000000000004</v>
      </c>
    </row>
    <row r="24" spans="3:32" ht="15.5" customHeight="1">
      <c r="C24" s="46" t="s">
        <v>167</v>
      </c>
      <c r="D24" s="47" t="s">
        <v>50</v>
      </c>
      <c r="E24" s="48">
        <v>0.11676241855843938</v>
      </c>
      <c r="F24" s="48">
        <v>0.44631819475678863</v>
      </c>
      <c r="G24" s="48">
        <v>8.1966748487713237E-2</v>
      </c>
      <c r="H24" s="48">
        <v>0.42396025104067259</v>
      </c>
      <c r="I24" s="48">
        <v>0.32</v>
      </c>
      <c r="J24" s="48">
        <v>0.30772502025313797</v>
      </c>
      <c r="K24" s="48">
        <v>0.43133715886639928</v>
      </c>
      <c r="L24" s="48">
        <v>0.29900887941690113</v>
      </c>
      <c r="M24" s="48">
        <v>0.24</v>
      </c>
      <c r="N24" s="48" t="s">
        <v>80</v>
      </c>
      <c r="O24" s="48" t="s">
        <v>80</v>
      </c>
      <c r="P24" s="48">
        <v>0.4</v>
      </c>
      <c r="Q24" s="48">
        <v>0.4</v>
      </c>
      <c r="T24" s="58">
        <v>8.6762418558439386E-2</v>
      </c>
      <c r="U24" s="58">
        <v>0.40131819475678865</v>
      </c>
      <c r="V24" s="58">
        <v>5.1966748487713238E-2</v>
      </c>
      <c r="W24" s="58">
        <v>0.3789602510406726</v>
      </c>
      <c r="X24" s="59">
        <v>0.29000000000000004</v>
      </c>
      <c r="Y24" s="59">
        <v>0.27772502025313794</v>
      </c>
      <c r="Z24" s="58">
        <v>0.3863371588663993</v>
      </c>
      <c r="AA24" s="59">
        <v>0.2690088794169011</v>
      </c>
      <c r="AB24" s="58">
        <v>0.19500000000000001</v>
      </c>
      <c r="AC24" s="59" t="s">
        <v>80</v>
      </c>
      <c r="AD24" s="58" t="s">
        <v>80</v>
      </c>
      <c r="AE24" s="59">
        <v>0.37</v>
      </c>
      <c r="AF24" s="58">
        <v>0.35500000000000004</v>
      </c>
    </row>
    <row r="25" spans="3:32" ht="15.5" customHeight="1">
      <c r="C25" s="46" t="s">
        <v>167</v>
      </c>
      <c r="D25" s="47" t="s">
        <v>51</v>
      </c>
      <c r="E25" s="48" t="s">
        <v>80</v>
      </c>
      <c r="F25" s="48">
        <v>0.21081717692247526</v>
      </c>
      <c r="G25" s="48" t="s">
        <v>80</v>
      </c>
      <c r="H25" s="48">
        <v>0.43780305820660653</v>
      </c>
      <c r="I25" s="48" t="s">
        <v>80</v>
      </c>
      <c r="J25" s="48" t="s">
        <v>80</v>
      </c>
      <c r="K25" s="48">
        <v>0.25283721355279509</v>
      </c>
      <c r="L25" s="48" t="s">
        <v>80</v>
      </c>
      <c r="M25" s="48">
        <v>0.36</v>
      </c>
      <c r="N25" s="48" t="s">
        <v>80</v>
      </c>
      <c r="O25" s="48" t="s">
        <v>80</v>
      </c>
      <c r="P25" s="48" t="s">
        <v>80</v>
      </c>
      <c r="Q25" s="48">
        <v>0.4</v>
      </c>
      <c r="T25" s="58" t="s">
        <v>80</v>
      </c>
      <c r="U25" s="58">
        <v>0.16581717692247527</v>
      </c>
      <c r="V25" s="58" t="s">
        <v>80</v>
      </c>
      <c r="W25" s="58">
        <v>0.39280305820660655</v>
      </c>
      <c r="X25" s="59" t="s">
        <v>80</v>
      </c>
      <c r="Y25" s="59" t="s">
        <v>80</v>
      </c>
      <c r="Z25" s="58">
        <v>0.20783721355279511</v>
      </c>
      <c r="AA25" s="59" t="s">
        <v>80</v>
      </c>
      <c r="AB25" s="58">
        <v>0.315</v>
      </c>
      <c r="AC25" s="59" t="s">
        <v>80</v>
      </c>
      <c r="AD25" s="58" t="s">
        <v>80</v>
      </c>
      <c r="AE25" s="59" t="s">
        <v>80</v>
      </c>
      <c r="AF25" s="58">
        <v>0.35500000000000004</v>
      </c>
    </row>
    <row r="26" spans="3:32" ht="15.5" customHeight="1">
      <c r="C26" s="46" t="s">
        <v>167</v>
      </c>
      <c r="D26" s="47" t="s">
        <v>52</v>
      </c>
      <c r="E26" s="48" t="s">
        <v>80</v>
      </c>
      <c r="F26" s="48" t="s">
        <v>80</v>
      </c>
      <c r="G26" s="48" t="s">
        <v>80</v>
      </c>
      <c r="H26" s="48">
        <v>0.2325554016620498</v>
      </c>
      <c r="I26" s="48" t="s">
        <v>80</v>
      </c>
      <c r="J26" s="48" t="s">
        <v>80</v>
      </c>
      <c r="K26" s="48" t="s">
        <v>80</v>
      </c>
      <c r="L26" s="48" t="s">
        <v>80</v>
      </c>
      <c r="M26" s="48" t="s">
        <v>80</v>
      </c>
      <c r="N26" s="48" t="s">
        <v>81</v>
      </c>
      <c r="O26" s="48" t="s">
        <v>182</v>
      </c>
      <c r="P26" s="48" t="s">
        <v>182</v>
      </c>
      <c r="Q26" s="48" t="s">
        <v>182</v>
      </c>
      <c r="T26" s="58" t="s">
        <v>80</v>
      </c>
      <c r="U26" s="58" t="s">
        <v>80</v>
      </c>
      <c r="V26" s="58" t="s">
        <v>80</v>
      </c>
      <c r="W26" s="58">
        <v>0.18755540166204981</v>
      </c>
      <c r="X26" s="59" t="s">
        <v>80</v>
      </c>
      <c r="Y26" s="59" t="s">
        <v>80</v>
      </c>
      <c r="Z26" s="58" t="s">
        <v>80</v>
      </c>
      <c r="AA26" s="59" t="s">
        <v>80</v>
      </c>
      <c r="AB26" s="58" t="s">
        <v>80</v>
      </c>
      <c r="AC26" s="59" t="s">
        <v>81</v>
      </c>
      <c r="AD26" s="58" t="s">
        <v>182</v>
      </c>
      <c r="AE26" s="59" t="s">
        <v>182</v>
      </c>
      <c r="AF26" s="58" t="s">
        <v>182</v>
      </c>
    </row>
    <row r="27" spans="3:32" ht="15.5" customHeight="1">
      <c r="C27" s="46" t="s">
        <v>167</v>
      </c>
      <c r="D27" s="47" t="s">
        <v>90</v>
      </c>
      <c r="E27" s="48" t="s">
        <v>80</v>
      </c>
      <c r="F27" s="48" t="s">
        <v>80</v>
      </c>
      <c r="G27" s="48" t="s">
        <v>80</v>
      </c>
      <c r="H27" s="48" t="s">
        <v>80</v>
      </c>
      <c r="I27" s="48" t="s">
        <v>80</v>
      </c>
      <c r="J27" s="48" t="s">
        <v>80</v>
      </c>
      <c r="K27" s="48">
        <v>8.5232002246270477E-2</v>
      </c>
      <c r="L27" s="48" t="s">
        <v>80</v>
      </c>
      <c r="M27" s="48" t="s">
        <v>80</v>
      </c>
      <c r="N27" s="48" t="s">
        <v>80</v>
      </c>
      <c r="O27" s="48" t="s">
        <v>80</v>
      </c>
      <c r="P27" s="48" t="s">
        <v>80</v>
      </c>
      <c r="Q27" s="48" t="s">
        <v>80</v>
      </c>
      <c r="T27" s="58" t="s">
        <v>80</v>
      </c>
      <c r="U27" s="58" t="s">
        <v>80</v>
      </c>
      <c r="V27" s="58" t="s">
        <v>80</v>
      </c>
      <c r="W27" s="58" t="s">
        <v>80</v>
      </c>
      <c r="X27" s="59" t="s">
        <v>80</v>
      </c>
      <c r="Y27" s="59" t="s">
        <v>80</v>
      </c>
      <c r="Z27" s="58">
        <v>4.0232002246270479E-2</v>
      </c>
      <c r="AA27" s="59" t="s">
        <v>80</v>
      </c>
      <c r="AB27" s="58" t="s">
        <v>80</v>
      </c>
      <c r="AC27" s="59" t="s">
        <v>80</v>
      </c>
      <c r="AD27" s="58" t="s">
        <v>80</v>
      </c>
      <c r="AE27" s="59" t="s">
        <v>80</v>
      </c>
      <c r="AF27" s="58" t="s">
        <v>80</v>
      </c>
    </row>
    <row r="28" spans="3:32" ht="15.5" customHeight="1">
      <c r="C28" s="46" t="s">
        <v>167</v>
      </c>
      <c r="D28" s="47" t="s">
        <v>54</v>
      </c>
      <c r="E28" s="48" t="s">
        <v>80</v>
      </c>
      <c r="F28" s="48">
        <v>0.44</v>
      </c>
      <c r="G28" s="48">
        <v>0.21551479711078148</v>
      </c>
      <c r="H28" s="48">
        <v>0.45</v>
      </c>
      <c r="I28" s="48">
        <v>0.40727551990787281</v>
      </c>
      <c r="J28" s="48" t="s">
        <v>80</v>
      </c>
      <c r="K28" s="48">
        <v>0.38</v>
      </c>
      <c r="L28" s="48">
        <v>0.11345844261463756</v>
      </c>
      <c r="M28" s="48">
        <v>0.38</v>
      </c>
      <c r="N28" s="48" t="s">
        <v>80</v>
      </c>
      <c r="O28" s="48" t="s">
        <v>80</v>
      </c>
      <c r="P28" s="48">
        <v>4.3202572882276136E-2</v>
      </c>
      <c r="Q28" s="48">
        <v>0.4</v>
      </c>
      <c r="T28" s="58" t="s">
        <v>80</v>
      </c>
      <c r="U28" s="58">
        <v>0.39500000000000002</v>
      </c>
      <c r="V28" s="58">
        <v>0.18551479711078148</v>
      </c>
      <c r="W28" s="58">
        <v>0.40500000000000003</v>
      </c>
      <c r="X28" s="59">
        <v>0.37727551990787278</v>
      </c>
      <c r="Y28" s="59" t="s">
        <v>80</v>
      </c>
      <c r="Z28" s="58">
        <v>0.33500000000000002</v>
      </c>
      <c r="AA28" s="59">
        <v>8.3458442614637557E-2</v>
      </c>
      <c r="AB28" s="58">
        <v>0.33500000000000002</v>
      </c>
      <c r="AC28" s="59" t="s">
        <v>80</v>
      </c>
      <c r="AD28" s="58" t="s">
        <v>80</v>
      </c>
      <c r="AE28" s="59">
        <v>1.3202572882276137E-2</v>
      </c>
      <c r="AF28" s="58">
        <v>0.35500000000000004</v>
      </c>
    </row>
    <row r="29" spans="3:32" ht="15.5" customHeight="1">
      <c r="C29" s="46" t="s">
        <v>167</v>
      </c>
      <c r="D29" s="47" t="s">
        <v>55</v>
      </c>
      <c r="E29" s="48" t="s">
        <v>80</v>
      </c>
      <c r="F29" s="48">
        <v>0.38</v>
      </c>
      <c r="G29" s="48" t="s">
        <v>80</v>
      </c>
      <c r="H29" s="48">
        <v>0.36</v>
      </c>
      <c r="I29" s="48">
        <v>0.24672040853734611</v>
      </c>
      <c r="J29" s="48" t="s">
        <v>80</v>
      </c>
      <c r="K29" s="48">
        <v>0.35368857048588132</v>
      </c>
      <c r="L29" s="48" t="s">
        <v>80</v>
      </c>
      <c r="M29" s="48">
        <v>0.33740705933619275</v>
      </c>
      <c r="N29" s="48" t="s">
        <v>80</v>
      </c>
      <c r="O29" s="48" t="s">
        <v>80</v>
      </c>
      <c r="P29" s="48">
        <v>0.4</v>
      </c>
      <c r="Q29" s="48">
        <v>0.4</v>
      </c>
      <c r="T29" s="58" t="s">
        <v>80</v>
      </c>
      <c r="U29" s="58">
        <v>0.33500000000000002</v>
      </c>
      <c r="V29" s="58" t="s">
        <v>80</v>
      </c>
      <c r="W29" s="58">
        <v>0.315</v>
      </c>
      <c r="X29" s="59">
        <v>0.21672040853734612</v>
      </c>
      <c r="Y29" s="59" t="s">
        <v>80</v>
      </c>
      <c r="Z29" s="58">
        <v>0.30868857048588133</v>
      </c>
      <c r="AA29" s="59" t="s">
        <v>80</v>
      </c>
      <c r="AB29" s="58">
        <v>0.29240705933619277</v>
      </c>
      <c r="AC29" s="59" t="s">
        <v>80</v>
      </c>
      <c r="AD29" s="58" t="s">
        <v>80</v>
      </c>
      <c r="AE29" s="59">
        <v>0.37</v>
      </c>
      <c r="AF29" s="58">
        <v>0.35500000000000004</v>
      </c>
    </row>
    <row r="30" spans="3:32" ht="15.5" customHeight="1">
      <c r="C30" s="46" t="s">
        <v>167</v>
      </c>
      <c r="D30" s="47" t="s">
        <v>89</v>
      </c>
      <c r="E30" s="48">
        <v>0.12706884491121528</v>
      </c>
      <c r="F30" s="48">
        <v>0.39</v>
      </c>
      <c r="G30" s="48" t="s">
        <v>80</v>
      </c>
      <c r="H30" s="48">
        <v>0.45</v>
      </c>
      <c r="I30" s="48">
        <v>0.36223641131445738</v>
      </c>
      <c r="J30" s="48">
        <v>0.15974456962335293</v>
      </c>
      <c r="K30" s="48">
        <v>0.44155651237155186</v>
      </c>
      <c r="L30" s="48">
        <v>0.17502485224394104</v>
      </c>
      <c r="M30" s="48">
        <v>0.45</v>
      </c>
      <c r="N30" s="48" t="s">
        <v>80</v>
      </c>
      <c r="O30" s="48" t="s">
        <v>80</v>
      </c>
      <c r="P30" s="48" t="s">
        <v>80</v>
      </c>
      <c r="Q30" s="48">
        <v>0.4</v>
      </c>
      <c r="T30" s="58">
        <v>9.7068844911215285E-2</v>
      </c>
      <c r="U30" s="58">
        <v>0.34500000000000003</v>
      </c>
      <c r="V30" s="58" t="s">
        <v>80</v>
      </c>
      <c r="W30" s="58">
        <v>0.40500000000000003</v>
      </c>
      <c r="X30" s="59">
        <v>0.33223641131445736</v>
      </c>
      <c r="Y30" s="59">
        <v>0.12974456962335293</v>
      </c>
      <c r="Z30" s="58">
        <v>0.39655651237155187</v>
      </c>
      <c r="AA30" s="59">
        <v>0.14502485224394104</v>
      </c>
      <c r="AB30" s="58">
        <v>0.40500000000000003</v>
      </c>
      <c r="AC30" s="59" t="s">
        <v>80</v>
      </c>
      <c r="AD30" s="58" t="s">
        <v>80</v>
      </c>
      <c r="AE30" s="59" t="s">
        <v>80</v>
      </c>
      <c r="AF30" s="58">
        <v>0.35500000000000004</v>
      </c>
    </row>
    <row r="31" spans="3:32" ht="15.5" customHeight="1">
      <c r="C31" s="46" t="s">
        <v>167</v>
      </c>
      <c r="D31" s="47" t="s">
        <v>58</v>
      </c>
      <c r="E31" s="48">
        <v>0.13225305137761256</v>
      </c>
      <c r="F31" s="48">
        <v>0.4</v>
      </c>
      <c r="G31" s="48">
        <v>0.27095488007626845</v>
      </c>
      <c r="H31" s="48">
        <v>0.41</v>
      </c>
      <c r="I31" s="48">
        <v>0.44</v>
      </c>
      <c r="J31" s="48">
        <v>0.30918761351487112</v>
      </c>
      <c r="K31" s="48">
        <v>0.41</v>
      </c>
      <c r="L31" s="48">
        <v>0.36176385476094286</v>
      </c>
      <c r="M31" s="48">
        <v>0.28999999999999998</v>
      </c>
      <c r="N31" s="48" t="s">
        <v>80</v>
      </c>
      <c r="O31" s="48" t="s">
        <v>80</v>
      </c>
      <c r="P31" s="48">
        <v>0.3847936108736657</v>
      </c>
      <c r="Q31" s="48">
        <v>0.4</v>
      </c>
      <c r="T31" s="58">
        <v>0.10225305137761256</v>
      </c>
      <c r="U31" s="58">
        <v>0.35500000000000004</v>
      </c>
      <c r="V31" s="58">
        <v>0.24095488007626845</v>
      </c>
      <c r="W31" s="58">
        <v>0.36499999999999999</v>
      </c>
      <c r="X31" s="59">
        <v>0.41000000000000003</v>
      </c>
      <c r="Y31" s="59">
        <v>0.27918761351487109</v>
      </c>
      <c r="Z31" s="58">
        <v>0.36499999999999999</v>
      </c>
      <c r="AA31" s="59">
        <v>0.33176385476094283</v>
      </c>
      <c r="AB31" s="58">
        <v>0.245</v>
      </c>
      <c r="AC31" s="59" t="s">
        <v>80</v>
      </c>
      <c r="AD31" s="58" t="s">
        <v>80</v>
      </c>
      <c r="AE31" s="59">
        <v>0.35479361087366568</v>
      </c>
      <c r="AF31" s="58">
        <v>0.35500000000000004</v>
      </c>
    </row>
    <row r="32" spans="3:32" ht="15.5" customHeight="1">
      <c r="C32" s="46" t="s">
        <v>167</v>
      </c>
      <c r="D32" s="47" t="s">
        <v>92</v>
      </c>
      <c r="E32" s="48" t="s">
        <v>80</v>
      </c>
      <c r="F32" s="48">
        <v>0.41</v>
      </c>
      <c r="G32" s="48" t="s">
        <v>80</v>
      </c>
      <c r="H32" s="48">
        <v>0.44</v>
      </c>
      <c r="I32" s="48">
        <v>0.43283441737340322</v>
      </c>
      <c r="J32" s="48">
        <v>6.842657513497663E-2</v>
      </c>
      <c r="K32" s="48">
        <v>0.4</v>
      </c>
      <c r="L32" s="48">
        <v>6.7653536410240411E-2</v>
      </c>
      <c r="M32" s="48">
        <v>0.36</v>
      </c>
      <c r="N32" s="48" t="s">
        <v>80</v>
      </c>
      <c r="O32" s="48" t="s">
        <v>80</v>
      </c>
      <c r="P32" s="48" t="s">
        <v>80</v>
      </c>
      <c r="Q32" s="48">
        <v>0.4</v>
      </c>
      <c r="T32" s="58" t="s">
        <v>80</v>
      </c>
      <c r="U32" s="58">
        <v>0.36499999999999999</v>
      </c>
      <c r="V32" s="58" t="s">
        <v>80</v>
      </c>
      <c r="W32" s="58">
        <v>0.39500000000000002</v>
      </c>
      <c r="X32" s="59">
        <v>0.4028344173734032</v>
      </c>
      <c r="Y32" s="59">
        <v>3.8426575134976632E-2</v>
      </c>
      <c r="Z32" s="58">
        <v>0.35500000000000004</v>
      </c>
      <c r="AA32" s="59">
        <v>3.7653536410240412E-2</v>
      </c>
      <c r="AB32" s="58">
        <v>0.315</v>
      </c>
      <c r="AC32" s="59" t="s">
        <v>80</v>
      </c>
      <c r="AD32" s="58" t="s">
        <v>80</v>
      </c>
      <c r="AE32" s="59" t="s">
        <v>80</v>
      </c>
      <c r="AF32" s="58">
        <v>0.35500000000000004</v>
      </c>
    </row>
    <row r="33" spans="3:32" ht="15.5" customHeight="1">
      <c r="C33" s="49" t="s">
        <v>166</v>
      </c>
      <c r="D33" s="47" t="s">
        <v>185</v>
      </c>
      <c r="E33" s="48" t="s">
        <v>80</v>
      </c>
      <c r="F33" s="48">
        <v>0.35</v>
      </c>
      <c r="G33" s="48">
        <v>0.35000000000000003</v>
      </c>
      <c r="H33" s="48">
        <v>0.35</v>
      </c>
      <c r="I33" s="48">
        <v>0.35</v>
      </c>
      <c r="J33" s="48">
        <v>0</v>
      </c>
      <c r="K33" s="48">
        <v>0.35</v>
      </c>
      <c r="L33" s="48">
        <v>0.35</v>
      </c>
      <c r="M33" s="48">
        <v>0.35</v>
      </c>
      <c r="N33" s="48">
        <v>0.45</v>
      </c>
      <c r="O33" s="48" t="s">
        <v>80</v>
      </c>
      <c r="P33" s="48">
        <v>7.7567518859975593E-3</v>
      </c>
      <c r="Q33" s="48">
        <v>0.4</v>
      </c>
      <c r="T33" s="58" t="s">
        <v>80</v>
      </c>
      <c r="U33" s="58">
        <v>0.30499999999999999</v>
      </c>
      <c r="V33" s="58">
        <v>0.32000000000000006</v>
      </c>
      <c r="W33" s="58">
        <v>0.30499999999999999</v>
      </c>
      <c r="X33" s="59">
        <v>0.31999999999999995</v>
      </c>
      <c r="Y33" s="59" t="s">
        <v>80</v>
      </c>
      <c r="Z33" s="58">
        <v>0.30499999999999999</v>
      </c>
      <c r="AA33" s="59">
        <v>0.31999999999999995</v>
      </c>
      <c r="AB33" s="58">
        <v>0.30499999999999999</v>
      </c>
      <c r="AC33" s="59">
        <v>0.42000000000000004</v>
      </c>
      <c r="AD33" s="58" t="s">
        <v>80</v>
      </c>
      <c r="AE33" s="59">
        <v>-2.224324811400244E-2</v>
      </c>
      <c r="AF33" s="58">
        <v>0.35500000000000004</v>
      </c>
    </row>
    <row r="34" spans="3:32" ht="15.5" customHeight="1">
      <c r="C34" s="49" t="s">
        <v>166</v>
      </c>
      <c r="D34" s="47" t="s">
        <v>170</v>
      </c>
      <c r="E34" s="48">
        <v>0.12706884491121528</v>
      </c>
      <c r="F34" s="48">
        <v>0.35</v>
      </c>
      <c r="G34" s="48" t="s">
        <v>80</v>
      </c>
      <c r="H34" s="48">
        <v>0.42</v>
      </c>
      <c r="I34" s="48">
        <v>0.35</v>
      </c>
      <c r="J34" s="48">
        <v>0.15974456962335293</v>
      </c>
      <c r="K34" s="48">
        <v>0.42</v>
      </c>
      <c r="L34" s="48">
        <v>0.17502485224394104</v>
      </c>
      <c r="M34" s="48">
        <v>0.42</v>
      </c>
      <c r="N34" s="48" t="s">
        <v>80</v>
      </c>
      <c r="O34" s="48" t="s">
        <v>80</v>
      </c>
      <c r="P34" s="48" t="s">
        <v>80</v>
      </c>
      <c r="Q34" s="48">
        <v>0.4</v>
      </c>
      <c r="T34" s="58">
        <v>9.7068844911215285E-2</v>
      </c>
      <c r="U34" s="58">
        <v>0.30499999999999999</v>
      </c>
      <c r="V34" s="58" t="s">
        <v>80</v>
      </c>
      <c r="W34" s="58">
        <v>0.375</v>
      </c>
      <c r="X34" s="59">
        <v>0.31999999999999995</v>
      </c>
      <c r="Y34" s="59">
        <v>0.12974456962335293</v>
      </c>
      <c r="Z34" s="58">
        <v>0.375</v>
      </c>
      <c r="AA34" s="59">
        <v>0.14502485224394104</v>
      </c>
      <c r="AB34" s="58">
        <v>0.375</v>
      </c>
      <c r="AC34" s="59" t="s">
        <v>80</v>
      </c>
      <c r="AD34" s="58" t="s">
        <v>80</v>
      </c>
      <c r="AE34" s="59" t="s">
        <v>80</v>
      </c>
      <c r="AF34" s="58">
        <v>0.35500000000000004</v>
      </c>
    </row>
    <row r="35" spans="3:32" ht="15.5" customHeight="1">
      <c r="C35" s="49" t="s">
        <v>166</v>
      </c>
      <c r="D35" s="47" t="s">
        <v>83</v>
      </c>
      <c r="E35" s="48" t="s">
        <v>80</v>
      </c>
      <c r="F35" s="48">
        <v>7.5598931906014855E-2</v>
      </c>
      <c r="G35" s="48" t="s">
        <v>80</v>
      </c>
      <c r="H35" s="48">
        <v>0.231898052067949</v>
      </c>
      <c r="I35" s="48" t="s">
        <v>80</v>
      </c>
      <c r="J35" s="48" t="s">
        <v>80</v>
      </c>
      <c r="K35" s="48">
        <v>0.10500998027863451</v>
      </c>
      <c r="L35" s="48" t="s">
        <v>80</v>
      </c>
      <c r="M35" s="48">
        <v>0.34</v>
      </c>
      <c r="N35" s="48">
        <v>0.21794919714538064</v>
      </c>
      <c r="O35" s="48" t="s">
        <v>80</v>
      </c>
      <c r="P35" s="48" t="s">
        <v>80</v>
      </c>
      <c r="Q35" s="48">
        <v>0.4</v>
      </c>
      <c r="T35" s="58" t="s">
        <v>80</v>
      </c>
      <c r="U35" s="58">
        <v>3.0598931906014856E-2</v>
      </c>
      <c r="V35" s="58" t="s">
        <v>80</v>
      </c>
      <c r="W35" s="58">
        <v>0.18689805206794902</v>
      </c>
      <c r="X35" s="59" t="s">
        <v>80</v>
      </c>
      <c r="Y35" s="59" t="s">
        <v>80</v>
      </c>
      <c r="Z35" s="58">
        <v>6.0009980278634509E-2</v>
      </c>
      <c r="AA35" s="59" t="s">
        <v>80</v>
      </c>
      <c r="AB35" s="58">
        <v>0.29500000000000004</v>
      </c>
      <c r="AC35" s="59">
        <v>0.18794919714538064</v>
      </c>
      <c r="AD35" s="58" t="s">
        <v>80</v>
      </c>
      <c r="AE35" s="59" t="s">
        <v>80</v>
      </c>
      <c r="AF35" s="58">
        <v>0.35500000000000004</v>
      </c>
    </row>
    <row r="36" spans="3:32" ht="15.5" customHeight="1">
      <c r="C36" s="49" t="s">
        <v>166</v>
      </c>
      <c r="D36" s="47" t="s">
        <v>115</v>
      </c>
      <c r="E36" s="48" t="s">
        <v>80</v>
      </c>
      <c r="F36" s="48">
        <v>0.41</v>
      </c>
      <c r="G36" s="48" t="s">
        <v>80</v>
      </c>
      <c r="H36" s="48">
        <v>0.42</v>
      </c>
      <c r="I36" s="48">
        <v>0.42</v>
      </c>
      <c r="J36" s="48">
        <v>4.3708841230974071E-2</v>
      </c>
      <c r="K36" s="48">
        <v>0.4</v>
      </c>
      <c r="L36" s="48">
        <v>0.15586227699318</v>
      </c>
      <c r="M36" s="48">
        <v>0.38</v>
      </c>
      <c r="N36" s="48">
        <v>0.44</v>
      </c>
      <c r="O36" s="48" t="s">
        <v>80</v>
      </c>
      <c r="P36" s="48" t="s">
        <v>80</v>
      </c>
      <c r="Q36" s="48">
        <v>0.4</v>
      </c>
      <c r="T36" s="58" t="s">
        <v>80</v>
      </c>
      <c r="U36" s="58">
        <v>0.36499999999999999</v>
      </c>
      <c r="V36" s="58" t="s">
        <v>80</v>
      </c>
      <c r="W36" s="58">
        <v>0.375</v>
      </c>
      <c r="X36" s="59">
        <v>0.39</v>
      </c>
      <c r="Y36" s="59">
        <v>1.3708841230974073E-2</v>
      </c>
      <c r="Z36" s="58">
        <v>0.35500000000000004</v>
      </c>
      <c r="AA36" s="59">
        <v>0.12586227699318001</v>
      </c>
      <c r="AB36" s="58">
        <v>0.33500000000000002</v>
      </c>
      <c r="AC36" s="59">
        <v>0.41000000000000003</v>
      </c>
      <c r="AD36" s="58" t="s">
        <v>80</v>
      </c>
      <c r="AE36" s="59" t="s">
        <v>80</v>
      </c>
      <c r="AF36" s="58">
        <v>0.35500000000000004</v>
      </c>
    </row>
    <row r="37" spans="3:32" ht="15.5" customHeight="1">
      <c r="C37" s="49" t="s">
        <v>166</v>
      </c>
      <c r="D37" s="47" t="s">
        <v>171</v>
      </c>
      <c r="E37" s="48" t="s">
        <v>80</v>
      </c>
      <c r="F37" s="48">
        <v>0.45</v>
      </c>
      <c r="G37" s="48" t="s">
        <v>80</v>
      </c>
      <c r="H37" s="48">
        <v>0.4</v>
      </c>
      <c r="I37" s="48">
        <v>0.34389116048786617</v>
      </c>
      <c r="J37" s="48" t="s">
        <v>80</v>
      </c>
      <c r="K37" s="48">
        <v>0.40440844694575895</v>
      </c>
      <c r="L37" s="48" t="s">
        <v>80</v>
      </c>
      <c r="M37" s="48">
        <v>0.27</v>
      </c>
      <c r="N37" s="48">
        <v>0.44133141909791673</v>
      </c>
      <c r="O37" s="48" t="s">
        <v>80</v>
      </c>
      <c r="P37" s="48" t="s">
        <v>80</v>
      </c>
      <c r="Q37" s="48">
        <v>0.4</v>
      </c>
      <c r="T37" s="58" t="s">
        <v>80</v>
      </c>
      <c r="U37" s="58">
        <v>0.40500000000000003</v>
      </c>
      <c r="V37" s="58" t="s">
        <v>80</v>
      </c>
      <c r="W37" s="58">
        <v>0.35500000000000004</v>
      </c>
      <c r="X37" s="59">
        <v>0.31389116048786614</v>
      </c>
      <c r="Y37" s="59" t="s">
        <v>80</v>
      </c>
      <c r="Z37" s="58">
        <v>0.35940844694575896</v>
      </c>
      <c r="AA37" s="59" t="s">
        <v>80</v>
      </c>
      <c r="AB37" s="58">
        <v>0.22500000000000003</v>
      </c>
      <c r="AC37" s="59">
        <v>0.41133141909791671</v>
      </c>
      <c r="AD37" s="58" t="s">
        <v>80</v>
      </c>
      <c r="AE37" s="59" t="s">
        <v>80</v>
      </c>
      <c r="AF37" s="58">
        <v>0.35500000000000004</v>
      </c>
    </row>
    <row r="38" spans="3:32" ht="15.5" customHeight="1">
      <c r="C38" s="49" t="s">
        <v>166</v>
      </c>
      <c r="D38" s="47" t="s">
        <v>116</v>
      </c>
      <c r="E38" s="48" t="s">
        <v>80</v>
      </c>
      <c r="F38" s="48">
        <v>0.23045925305994353</v>
      </c>
      <c r="G38" s="48" t="s">
        <v>80</v>
      </c>
      <c r="H38" s="48">
        <v>0.42674376605429071</v>
      </c>
      <c r="I38" s="48">
        <v>0.2748017159543743</v>
      </c>
      <c r="J38" s="48" t="s">
        <v>80</v>
      </c>
      <c r="K38" s="48">
        <v>0.28969756069633223</v>
      </c>
      <c r="L38" s="48" t="s">
        <v>80</v>
      </c>
      <c r="M38" s="48">
        <v>0.42</v>
      </c>
      <c r="N38" s="48">
        <v>0.45</v>
      </c>
      <c r="O38" s="48" t="s">
        <v>80</v>
      </c>
      <c r="P38" s="48">
        <v>4.591974746554961E-2</v>
      </c>
      <c r="Q38" s="48">
        <v>0.4</v>
      </c>
      <c r="T38" s="58" t="s">
        <v>80</v>
      </c>
      <c r="U38" s="58">
        <v>0.18545925305994354</v>
      </c>
      <c r="V38" s="58" t="s">
        <v>80</v>
      </c>
      <c r="W38" s="58">
        <v>0.38174376605429072</v>
      </c>
      <c r="X38" s="59">
        <v>0.2448017159543743</v>
      </c>
      <c r="Y38" s="59" t="s">
        <v>80</v>
      </c>
      <c r="Z38" s="58">
        <v>0.24469756069633225</v>
      </c>
      <c r="AA38" s="59" t="s">
        <v>80</v>
      </c>
      <c r="AB38" s="58">
        <v>0.375</v>
      </c>
      <c r="AC38" s="59">
        <v>0.42000000000000004</v>
      </c>
      <c r="AD38" s="58" t="s">
        <v>80</v>
      </c>
      <c r="AE38" s="59">
        <v>1.5919747465549611E-2</v>
      </c>
      <c r="AF38" s="58">
        <v>0.35500000000000004</v>
      </c>
    </row>
    <row r="39" spans="3:32" ht="15.5" customHeight="1">
      <c r="C39" s="49" t="s">
        <v>166</v>
      </c>
      <c r="D39" s="47" t="s">
        <v>117</v>
      </c>
      <c r="E39" s="48" t="s">
        <v>80</v>
      </c>
      <c r="F39" s="48">
        <v>8.8212325299171335E-2</v>
      </c>
      <c r="G39" s="48" t="s">
        <v>80</v>
      </c>
      <c r="H39" s="48">
        <v>0</v>
      </c>
      <c r="I39" s="48" t="s">
        <v>80</v>
      </c>
      <c r="J39" s="48" t="s">
        <v>80</v>
      </c>
      <c r="K39" s="48">
        <v>0.13</v>
      </c>
      <c r="L39" s="48" t="s">
        <v>80</v>
      </c>
      <c r="M39" s="48">
        <v>0.13</v>
      </c>
      <c r="N39" s="48" t="s">
        <v>80</v>
      </c>
      <c r="O39" s="48" t="s">
        <v>80</v>
      </c>
      <c r="P39" s="48" t="s">
        <v>80</v>
      </c>
      <c r="Q39" s="48">
        <v>0.12870686814184329</v>
      </c>
      <c r="T39" s="58" t="s">
        <v>80</v>
      </c>
      <c r="U39" s="58">
        <v>4.3212325299171336E-2</v>
      </c>
      <c r="V39" s="58" t="s">
        <v>80</v>
      </c>
      <c r="W39" s="58">
        <v>-4.4999999999999998E-2</v>
      </c>
      <c r="X39" s="59" t="s">
        <v>80</v>
      </c>
      <c r="Y39" s="59" t="s">
        <v>80</v>
      </c>
      <c r="Z39" s="58">
        <v>8.5000000000000006E-2</v>
      </c>
      <c r="AA39" s="59" t="s">
        <v>80</v>
      </c>
      <c r="AB39" s="58">
        <v>8.5000000000000006E-2</v>
      </c>
      <c r="AC39" s="59" t="s">
        <v>80</v>
      </c>
      <c r="AD39" s="58" t="s">
        <v>80</v>
      </c>
      <c r="AE39" s="59" t="s">
        <v>80</v>
      </c>
      <c r="AF39" s="58">
        <v>8.3706868141843291E-2</v>
      </c>
    </row>
    <row r="40" spans="3:32" ht="15.5" customHeight="1">
      <c r="C40" s="49" t="s">
        <v>166</v>
      </c>
      <c r="D40" s="47" t="s">
        <v>181</v>
      </c>
      <c r="E40" s="48" t="s">
        <v>80</v>
      </c>
      <c r="F40" s="48" t="s">
        <v>182</v>
      </c>
      <c r="G40" s="48" t="s">
        <v>80</v>
      </c>
      <c r="H40" s="48" t="s">
        <v>80</v>
      </c>
      <c r="I40" s="48" t="s">
        <v>80</v>
      </c>
      <c r="J40" s="48" t="s">
        <v>80</v>
      </c>
      <c r="K40" s="48" t="s">
        <v>80</v>
      </c>
      <c r="L40" s="48" t="s">
        <v>80</v>
      </c>
      <c r="M40" s="48" t="s">
        <v>80</v>
      </c>
      <c r="N40" s="48" t="s">
        <v>80</v>
      </c>
      <c r="O40" s="48" t="s">
        <v>80</v>
      </c>
      <c r="P40" s="48" t="s">
        <v>80</v>
      </c>
      <c r="Q40" s="48" t="s">
        <v>80</v>
      </c>
      <c r="T40" s="58" t="s">
        <v>80</v>
      </c>
      <c r="U40" s="58" t="s">
        <v>182</v>
      </c>
      <c r="V40" s="58" t="s">
        <v>80</v>
      </c>
      <c r="W40" s="58" t="s">
        <v>80</v>
      </c>
      <c r="X40" s="59" t="s">
        <v>80</v>
      </c>
      <c r="Y40" s="59" t="s">
        <v>80</v>
      </c>
      <c r="Z40" s="58" t="s">
        <v>80</v>
      </c>
      <c r="AA40" s="59" t="s">
        <v>80</v>
      </c>
      <c r="AB40" s="58" t="s">
        <v>80</v>
      </c>
      <c r="AC40" s="59" t="s">
        <v>80</v>
      </c>
      <c r="AD40" s="58" t="s">
        <v>80</v>
      </c>
      <c r="AE40" s="59" t="s">
        <v>80</v>
      </c>
      <c r="AF40" s="58" t="s">
        <v>80</v>
      </c>
    </row>
    <row r="41" spans="3:32" ht="15.5" customHeight="1">
      <c r="C41" s="49" t="s">
        <v>166</v>
      </c>
      <c r="D41" s="47" t="s">
        <v>118</v>
      </c>
      <c r="E41" s="48" t="s">
        <v>80</v>
      </c>
      <c r="F41" s="48" t="s">
        <v>80</v>
      </c>
      <c r="G41" s="48" t="s">
        <v>80</v>
      </c>
      <c r="H41" s="48">
        <v>0.13</v>
      </c>
      <c r="I41" s="48" t="s">
        <v>80</v>
      </c>
      <c r="J41" s="48" t="s">
        <v>80</v>
      </c>
      <c r="K41" s="48" t="s">
        <v>80</v>
      </c>
      <c r="L41" s="48" t="s">
        <v>80</v>
      </c>
      <c r="M41" s="48">
        <v>8.7456727408186108E-2</v>
      </c>
      <c r="N41" s="48" t="s">
        <v>80</v>
      </c>
      <c r="O41" s="48" t="s">
        <v>80</v>
      </c>
      <c r="P41" s="48" t="s">
        <v>80</v>
      </c>
      <c r="Q41" s="48">
        <v>7.4723022860092581E-2</v>
      </c>
      <c r="T41" s="58" t="s">
        <v>80</v>
      </c>
      <c r="U41" s="58" t="s">
        <v>80</v>
      </c>
      <c r="V41" s="58" t="s">
        <v>80</v>
      </c>
      <c r="W41" s="58">
        <v>8.5000000000000006E-2</v>
      </c>
      <c r="X41" s="59" t="s">
        <v>80</v>
      </c>
      <c r="Y41" s="59" t="s">
        <v>80</v>
      </c>
      <c r="Z41" s="58" t="s">
        <v>80</v>
      </c>
      <c r="AA41" s="59" t="s">
        <v>80</v>
      </c>
      <c r="AB41" s="58">
        <v>4.245672740818611E-2</v>
      </c>
      <c r="AC41" s="59" t="s">
        <v>80</v>
      </c>
      <c r="AD41" s="58" t="s">
        <v>80</v>
      </c>
      <c r="AE41" s="59" t="s">
        <v>80</v>
      </c>
      <c r="AF41" s="58">
        <v>2.9723022860092582E-2</v>
      </c>
    </row>
    <row r="42" spans="3:32" ht="15.5" customHeight="1">
      <c r="C42" s="49" t="s">
        <v>166</v>
      </c>
      <c r="D42" s="47" t="s">
        <v>172</v>
      </c>
      <c r="E42" s="48">
        <v>0.13225305137761256</v>
      </c>
      <c r="F42" s="48">
        <v>0.4</v>
      </c>
      <c r="G42" s="48">
        <v>0.27095488007626845</v>
      </c>
      <c r="H42" s="48">
        <v>0.4</v>
      </c>
      <c r="I42" s="48">
        <v>0.44</v>
      </c>
      <c r="J42" s="48">
        <v>0.30918761351487112</v>
      </c>
      <c r="K42" s="48">
        <v>0.4</v>
      </c>
      <c r="L42" s="48">
        <v>0.36176385476094286</v>
      </c>
      <c r="M42" s="48">
        <v>0.28999999999999998</v>
      </c>
      <c r="N42" s="48">
        <v>0.41</v>
      </c>
      <c r="O42" s="48" t="s">
        <v>80</v>
      </c>
      <c r="P42" s="48">
        <v>0.3847936108736657</v>
      </c>
      <c r="Q42" s="48">
        <v>0.4</v>
      </c>
      <c r="T42" s="58">
        <v>0.10225305137761256</v>
      </c>
      <c r="U42" s="58">
        <v>0.35500000000000004</v>
      </c>
      <c r="V42" s="58">
        <v>0.24095488007626845</v>
      </c>
      <c r="W42" s="58">
        <v>0.35500000000000004</v>
      </c>
      <c r="X42" s="59">
        <v>0.41000000000000003</v>
      </c>
      <c r="Y42" s="59">
        <v>0.27918761351487109</v>
      </c>
      <c r="Z42" s="58">
        <v>0.35500000000000004</v>
      </c>
      <c r="AA42" s="59">
        <v>0.33176385476094283</v>
      </c>
      <c r="AB42" s="58">
        <v>0.245</v>
      </c>
      <c r="AC42" s="59">
        <v>0.38</v>
      </c>
      <c r="AD42" s="58" t="s">
        <v>80</v>
      </c>
      <c r="AE42" s="59">
        <v>0.35479361087366568</v>
      </c>
      <c r="AF42" s="58">
        <v>0.35500000000000004</v>
      </c>
    </row>
    <row r="43" spans="3:32" ht="15.5" customHeight="1">
      <c r="C43" s="49" t="s">
        <v>166</v>
      </c>
      <c r="D43" s="47" t="s">
        <v>35</v>
      </c>
      <c r="E43" s="48" t="s">
        <v>80</v>
      </c>
      <c r="F43" s="48">
        <v>0.4</v>
      </c>
      <c r="G43" s="48">
        <v>2.3639841628737335E-2</v>
      </c>
      <c r="H43" s="48">
        <v>0.39</v>
      </c>
      <c r="I43" s="48">
        <v>0.4</v>
      </c>
      <c r="J43" s="48">
        <v>0.35821829826166518</v>
      </c>
      <c r="K43" s="48">
        <v>0.4</v>
      </c>
      <c r="L43" s="48" t="s">
        <v>80</v>
      </c>
      <c r="M43" s="48">
        <v>0.4</v>
      </c>
      <c r="N43" s="48">
        <v>0.4</v>
      </c>
      <c r="O43" s="48" t="s">
        <v>80</v>
      </c>
      <c r="P43" s="48">
        <v>0.4</v>
      </c>
      <c r="Q43" s="48">
        <v>0.4</v>
      </c>
      <c r="T43" s="58" t="s">
        <v>80</v>
      </c>
      <c r="U43" s="58">
        <v>0.35500000000000004</v>
      </c>
      <c r="V43" s="58">
        <v>-6.3601583712626641E-3</v>
      </c>
      <c r="W43" s="58">
        <v>0.34500000000000003</v>
      </c>
      <c r="X43" s="59">
        <v>0.37</v>
      </c>
      <c r="Y43" s="59">
        <v>0.32821829826166515</v>
      </c>
      <c r="Z43" s="58">
        <v>0.35500000000000004</v>
      </c>
      <c r="AA43" s="59" t="s">
        <v>80</v>
      </c>
      <c r="AB43" s="58">
        <v>0.35500000000000004</v>
      </c>
      <c r="AC43" s="59">
        <v>0.37</v>
      </c>
      <c r="AD43" s="58" t="s">
        <v>80</v>
      </c>
      <c r="AE43" s="59">
        <v>0.37</v>
      </c>
      <c r="AF43" s="58">
        <v>0.35500000000000004</v>
      </c>
    </row>
    <row r="44" spans="3:32" ht="15.5" customHeight="1">
      <c r="C44" s="49" t="s">
        <v>166</v>
      </c>
      <c r="D44" s="47" t="s">
        <v>173</v>
      </c>
      <c r="E44" s="48" t="s">
        <v>80</v>
      </c>
      <c r="F44" s="48" t="s">
        <v>80</v>
      </c>
      <c r="G44" s="48" t="s">
        <v>80</v>
      </c>
      <c r="H44" s="48" t="s">
        <v>80</v>
      </c>
      <c r="I44" s="48" t="s">
        <v>80</v>
      </c>
      <c r="J44" s="48" t="s">
        <v>80</v>
      </c>
      <c r="K44" s="48" t="s">
        <v>80</v>
      </c>
      <c r="L44" s="48" t="s">
        <v>80</v>
      </c>
      <c r="M44" s="48" t="s">
        <v>80</v>
      </c>
      <c r="N44" s="48" t="s">
        <v>80</v>
      </c>
      <c r="O44" s="48" t="s">
        <v>80</v>
      </c>
      <c r="P44" s="48" t="s">
        <v>80</v>
      </c>
      <c r="Q44" s="48">
        <v>-5.4138891149702051E-4</v>
      </c>
      <c r="T44" s="58" t="s">
        <v>80</v>
      </c>
      <c r="U44" s="58" t="s">
        <v>80</v>
      </c>
      <c r="V44" s="58" t="s">
        <v>80</v>
      </c>
      <c r="W44" s="58" t="s">
        <v>80</v>
      </c>
      <c r="X44" s="59" t="s">
        <v>80</v>
      </c>
      <c r="Y44" s="59" t="s">
        <v>80</v>
      </c>
      <c r="Z44" s="58" t="s">
        <v>80</v>
      </c>
      <c r="AA44" s="59" t="s">
        <v>80</v>
      </c>
      <c r="AB44" s="58" t="s">
        <v>80</v>
      </c>
      <c r="AC44" s="59" t="s">
        <v>80</v>
      </c>
      <c r="AD44" s="58" t="s">
        <v>80</v>
      </c>
      <c r="AE44" s="59" t="s">
        <v>80</v>
      </c>
      <c r="AF44" s="58">
        <v>-4.5541388911497019E-2</v>
      </c>
    </row>
    <row r="45" spans="3:32" ht="15.5" customHeight="1">
      <c r="C45" s="49" t="s">
        <v>166</v>
      </c>
      <c r="D45" s="47" t="s">
        <v>82</v>
      </c>
      <c r="E45" s="48" t="s">
        <v>80</v>
      </c>
      <c r="F45" s="48">
        <v>0.37</v>
      </c>
      <c r="G45" s="48">
        <v>0.25808409147416167</v>
      </c>
      <c r="H45" s="48">
        <v>0.4</v>
      </c>
      <c r="I45" s="48">
        <v>0.32361124132183861</v>
      </c>
      <c r="J45" s="48">
        <v>0.18851686910075949</v>
      </c>
      <c r="K45" s="48">
        <v>0.38</v>
      </c>
      <c r="L45" s="48">
        <v>0.33264945595460316</v>
      </c>
      <c r="M45" s="48">
        <v>0.33</v>
      </c>
      <c r="N45" s="48">
        <v>0.35</v>
      </c>
      <c r="O45" s="48" t="s">
        <v>80</v>
      </c>
      <c r="P45" s="48">
        <v>0.4</v>
      </c>
      <c r="Q45" s="48">
        <v>0.4</v>
      </c>
      <c r="T45" s="58" t="s">
        <v>80</v>
      </c>
      <c r="U45" s="58">
        <v>0.32500000000000001</v>
      </c>
      <c r="V45" s="58">
        <v>0.22808409147416167</v>
      </c>
      <c r="W45" s="58">
        <v>0.35500000000000004</v>
      </c>
      <c r="X45" s="59">
        <v>0.29361124132183858</v>
      </c>
      <c r="Y45" s="59">
        <v>0.15851686910075949</v>
      </c>
      <c r="Z45" s="58">
        <v>0.33500000000000002</v>
      </c>
      <c r="AA45" s="59">
        <v>0.30264945595460313</v>
      </c>
      <c r="AB45" s="58">
        <v>0.28500000000000003</v>
      </c>
      <c r="AC45" s="59">
        <v>0.31999999999999995</v>
      </c>
      <c r="AD45" s="58" t="s">
        <v>80</v>
      </c>
      <c r="AE45" s="59">
        <v>0.37</v>
      </c>
      <c r="AF45" s="58">
        <v>0.35500000000000004</v>
      </c>
    </row>
    <row r="46" spans="3:32" ht="15.5" customHeight="1">
      <c r="C46" s="49" t="s">
        <v>166</v>
      </c>
      <c r="D46" s="47" t="s">
        <v>119</v>
      </c>
      <c r="E46" s="48" t="s">
        <v>80</v>
      </c>
      <c r="F46" s="48" t="s">
        <v>80</v>
      </c>
      <c r="G46" s="48" t="s">
        <v>80</v>
      </c>
      <c r="H46" s="48">
        <v>0.311697409026224</v>
      </c>
      <c r="I46" s="48" t="s">
        <v>80</v>
      </c>
      <c r="J46" s="48" t="s">
        <v>80</v>
      </c>
      <c r="K46" s="48">
        <v>5.9501937144835648E-2</v>
      </c>
      <c r="L46" s="48" t="s">
        <v>80</v>
      </c>
      <c r="M46" s="48">
        <v>0.35</v>
      </c>
      <c r="N46" s="48" t="s">
        <v>80</v>
      </c>
      <c r="O46" s="48" t="s">
        <v>80</v>
      </c>
      <c r="P46" s="48" t="s">
        <v>80</v>
      </c>
      <c r="Q46" s="48">
        <v>0.4</v>
      </c>
      <c r="T46" s="58" t="s">
        <v>80</v>
      </c>
      <c r="U46" s="58" t="s">
        <v>80</v>
      </c>
      <c r="V46" s="58" t="s">
        <v>80</v>
      </c>
      <c r="W46" s="58">
        <v>0.26669740902622402</v>
      </c>
      <c r="X46" s="59" t="s">
        <v>80</v>
      </c>
      <c r="Y46" s="59" t="s">
        <v>80</v>
      </c>
      <c r="Z46" s="58">
        <v>1.450193714483565E-2</v>
      </c>
      <c r="AA46" s="59" t="s">
        <v>80</v>
      </c>
      <c r="AB46" s="58">
        <v>0.30499999999999999</v>
      </c>
      <c r="AC46" s="59" t="s">
        <v>80</v>
      </c>
      <c r="AD46" s="58" t="s">
        <v>80</v>
      </c>
      <c r="AE46" s="59" t="s">
        <v>80</v>
      </c>
      <c r="AF46" s="58">
        <v>0.35500000000000004</v>
      </c>
    </row>
    <row r="47" spans="3:32" ht="15.5" customHeight="1">
      <c r="C47" s="49" t="s">
        <v>166</v>
      </c>
      <c r="D47" s="47" t="s">
        <v>86</v>
      </c>
      <c r="E47" s="48">
        <v>0.3</v>
      </c>
      <c r="F47" s="48">
        <v>0.32546706018843652</v>
      </c>
      <c r="G47" s="48" t="s">
        <v>80</v>
      </c>
      <c r="H47" s="48">
        <v>0.4</v>
      </c>
      <c r="I47" s="48">
        <v>8.2334637802420341E-2</v>
      </c>
      <c r="J47" s="48" t="s">
        <v>80</v>
      </c>
      <c r="K47" s="48">
        <v>0.37324315964080101</v>
      </c>
      <c r="L47" s="48" t="s">
        <v>80</v>
      </c>
      <c r="M47" s="48">
        <v>0.36</v>
      </c>
      <c r="N47" s="48" t="s">
        <v>80</v>
      </c>
      <c r="O47" s="60">
        <v>0.43</v>
      </c>
      <c r="P47" s="48" t="s">
        <v>80</v>
      </c>
      <c r="Q47" s="48">
        <v>0.35</v>
      </c>
      <c r="T47" s="58">
        <v>0.27</v>
      </c>
      <c r="U47" s="58">
        <v>0.28046706018843653</v>
      </c>
      <c r="V47" s="58" t="s">
        <v>80</v>
      </c>
      <c r="W47" s="58">
        <v>0.35500000000000004</v>
      </c>
      <c r="X47" s="59">
        <v>5.2334637802420342E-2</v>
      </c>
      <c r="Y47" s="59" t="s">
        <v>80</v>
      </c>
      <c r="Z47" s="58">
        <v>0.32824315964080103</v>
      </c>
      <c r="AA47" s="59" t="s">
        <v>80</v>
      </c>
      <c r="AB47" s="58">
        <v>0.315</v>
      </c>
      <c r="AC47" s="59">
        <v>0.40238670188564596</v>
      </c>
      <c r="AD47" s="58" t="s">
        <v>80</v>
      </c>
      <c r="AE47" s="59" t="s">
        <v>80</v>
      </c>
      <c r="AF47" s="58">
        <v>0.30499999999999999</v>
      </c>
    </row>
    <row r="48" spans="3:32" ht="15.5" customHeight="1">
      <c r="C48" s="49" t="s">
        <v>166</v>
      </c>
      <c r="D48" s="47" t="s">
        <v>120</v>
      </c>
      <c r="E48" s="48" t="s">
        <v>80</v>
      </c>
      <c r="F48" s="48">
        <v>0.3</v>
      </c>
      <c r="G48" s="48" t="s">
        <v>80</v>
      </c>
      <c r="H48" s="48">
        <v>0.4</v>
      </c>
      <c r="I48" s="48">
        <v>0.35</v>
      </c>
      <c r="J48" s="48">
        <v>0.25090472256989804</v>
      </c>
      <c r="K48" s="48">
        <v>0.4</v>
      </c>
      <c r="L48" s="48">
        <v>0.17334374359866522</v>
      </c>
      <c r="M48" s="48">
        <v>0.34</v>
      </c>
      <c r="N48" s="48">
        <v>0.37</v>
      </c>
      <c r="O48" s="48" t="s">
        <v>80</v>
      </c>
      <c r="P48" s="48">
        <v>9.1350491766213238E-2</v>
      </c>
      <c r="Q48" s="48">
        <v>0.35</v>
      </c>
      <c r="T48" s="58" t="s">
        <v>80</v>
      </c>
      <c r="U48" s="58">
        <v>0.255</v>
      </c>
      <c r="V48" s="58" t="s">
        <v>80</v>
      </c>
      <c r="W48" s="58">
        <v>0.35500000000000004</v>
      </c>
      <c r="X48" s="59">
        <v>0.31999999999999995</v>
      </c>
      <c r="Y48" s="59">
        <v>0.22090472256989804</v>
      </c>
      <c r="Z48" s="58">
        <v>0.35500000000000004</v>
      </c>
      <c r="AA48" s="59">
        <v>0.14334374359866522</v>
      </c>
      <c r="AB48" s="58">
        <v>0.29500000000000004</v>
      </c>
      <c r="AC48" s="59">
        <v>0.33999999999999997</v>
      </c>
      <c r="AD48" s="58" t="s">
        <v>80</v>
      </c>
      <c r="AE48" s="59">
        <v>6.1350491766213239E-2</v>
      </c>
      <c r="AF48" s="58">
        <v>0.30499999999999999</v>
      </c>
    </row>
    <row r="49" spans="3:32" ht="15.5" customHeight="1">
      <c r="C49" s="49" t="s">
        <v>166</v>
      </c>
      <c r="D49" s="47" t="s">
        <v>174</v>
      </c>
      <c r="E49" s="48" t="s">
        <v>80</v>
      </c>
      <c r="F49" s="48">
        <v>0.35</v>
      </c>
      <c r="G49" s="48" t="s">
        <v>80</v>
      </c>
      <c r="H49" s="48">
        <v>0.4</v>
      </c>
      <c r="I49" s="48">
        <v>0.4</v>
      </c>
      <c r="J49" s="48">
        <v>6.842657513497663E-2</v>
      </c>
      <c r="K49" s="48">
        <v>0.4</v>
      </c>
      <c r="L49" s="48">
        <v>6.7653536410240411E-2</v>
      </c>
      <c r="M49" s="48">
        <v>0.36</v>
      </c>
      <c r="N49" s="48">
        <v>0.36</v>
      </c>
      <c r="O49" s="48" t="s">
        <v>80</v>
      </c>
      <c r="P49" s="48" t="s">
        <v>80</v>
      </c>
      <c r="Q49" s="48">
        <v>0.4</v>
      </c>
      <c r="T49" s="58" t="s">
        <v>80</v>
      </c>
      <c r="U49" s="58">
        <v>0.30499999999999999</v>
      </c>
      <c r="V49" s="58" t="s">
        <v>80</v>
      </c>
      <c r="W49" s="58">
        <v>0.35500000000000004</v>
      </c>
      <c r="X49" s="59">
        <v>0.37</v>
      </c>
      <c r="Y49" s="59">
        <v>3.8426575134976632E-2</v>
      </c>
      <c r="Z49" s="58">
        <v>0.35500000000000004</v>
      </c>
      <c r="AA49" s="59">
        <v>3.7653536410240412E-2</v>
      </c>
      <c r="AB49" s="58">
        <v>0.315</v>
      </c>
      <c r="AC49" s="59">
        <v>0.32999999999999996</v>
      </c>
      <c r="AD49" s="58" t="s">
        <v>80</v>
      </c>
      <c r="AE49" s="59" t="s">
        <v>80</v>
      </c>
      <c r="AF49" s="58">
        <v>0.35500000000000004</v>
      </c>
    </row>
    <row r="50" spans="3:32" ht="15.5" customHeight="1">
      <c r="C50" s="49" t="s">
        <v>166</v>
      </c>
      <c r="D50" s="47" t="s">
        <v>91</v>
      </c>
      <c r="E50" s="48" t="s">
        <v>80</v>
      </c>
      <c r="F50" s="48">
        <v>0.4</v>
      </c>
      <c r="G50" s="48">
        <v>0.3</v>
      </c>
      <c r="H50" s="48">
        <v>0.4</v>
      </c>
      <c r="I50" s="48">
        <v>0.35</v>
      </c>
      <c r="J50" s="48">
        <v>0.35587018895655131</v>
      </c>
      <c r="K50" s="48">
        <v>0.41</v>
      </c>
      <c r="L50" s="48">
        <v>0.33357418051427945</v>
      </c>
      <c r="M50" s="48">
        <v>0.32</v>
      </c>
      <c r="N50" s="48">
        <v>0.41</v>
      </c>
      <c r="O50" s="48">
        <v>1.9868998706933705E-2</v>
      </c>
      <c r="P50" s="48">
        <v>0.17563787764066485</v>
      </c>
      <c r="Q50" s="48">
        <v>0.35</v>
      </c>
      <c r="T50" s="58" t="s">
        <v>80</v>
      </c>
      <c r="U50" s="58">
        <v>0.35500000000000004</v>
      </c>
      <c r="V50" s="58">
        <v>0.27</v>
      </c>
      <c r="W50" s="58">
        <v>0.35500000000000004</v>
      </c>
      <c r="X50" s="59">
        <v>0.31999999999999995</v>
      </c>
      <c r="Y50" s="59">
        <v>0.32587018895655129</v>
      </c>
      <c r="Z50" s="58">
        <v>0.36499999999999999</v>
      </c>
      <c r="AA50" s="59">
        <v>0.30357418051427942</v>
      </c>
      <c r="AB50" s="58">
        <v>0.27500000000000002</v>
      </c>
      <c r="AC50" s="59">
        <v>0.38</v>
      </c>
      <c r="AD50" s="58">
        <v>-2.5131001293066293E-2</v>
      </c>
      <c r="AE50" s="59">
        <v>0.14563787764066485</v>
      </c>
      <c r="AF50" s="58">
        <v>0.30499999999999999</v>
      </c>
    </row>
    <row r="51" spans="3:32" ht="15.5" customHeight="1">
      <c r="C51" s="49" t="s">
        <v>166</v>
      </c>
      <c r="D51" s="47" t="s">
        <v>121</v>
      </c>
      <c r="E51" s="48">
        <v>4.1921500926648703E-2</v>
      </c>
      <c r="F51" s="48">
        <v>0.38</v>
      </c>
      <c r="G51" s="48">
        <v>0.17821280546972451</v>
      </c>
      <c r="H51" s="48">
        <v>0.36</v>
      </c>
      <c r="I51" s="48">
        <v>0.43</v>
      </c>
      <c r="J51" s="48">
        <v>0.3</v>
      </c>
      <c r="K51" s="48">
        <v>0.35</v>
      </c>
      <c r="L51" s="48">
        <v>0.17506102004870816</v>
      </c>
      <c r="M51" s="48">
        <v>0.33</v>
      </c>
      <c r="N51" s="48" t="s">
        <v>182</v>
      </c>
      <c r="O51" s="48">
        <v>0.18989323199420916</v>
      </c>
      <c r="P51" s="48">
        <v>0.35</v>
      </c>
      <c r="Q51" s="48">
        <v>0.35</v>
      </c>
      <c r="T51" s="58">
        <v>1.1921500926648704E-2</v>
      </c>
      <c r="U51" s="58">
        <v>0.33500000000000002</v>
      </c>
      <c r="V51" s="58">
        <v>0.14821280546972451</v>
      </c>
      <c r="W51" s="58">
        <v>0.315</v>
      </c>
      <c r="X51" s="59">
        <v>0.4</v>
      </c>
      <c r="Y51" s="59">
        <v>0.27</v>
      </c>
      <c r="Z51" s="58">
        <v>0.30499999999999999</v>
      </c>
      <c r="AA51" s="59">
        <v>0.14506102004870816</v>
      </c>
      <c r="AB51" s="58">
        <v>0.28500000000000003</v>
      </c>
      <c r="AC51" s="59" t="s">
        <v>182</v>
      </c>
      <c r="AD51" s="58">
        <v>0.14489323199420917</v>
      </c>
      <c r="AE51" s="59">
        <v>0.31999999999999995</v>
      </c>
      <c r="AF51" s="58">
        <v>0.30499999999999999</v>
      </c>
    </row>
    <row r="52" spans="3:32" ht="15.5" customHeight="1">
      <c r="C52" s="49" t="s">
        <v>166</v>
      </c>
      <c r="D52" s="47" t="s">
        <v>122</v>
      </c>
      <c r="E52" s="48" t="s">
        <v>80</v>
      </c>
      <c r="F52" s="48">
        <v>0.4</v>
      </c>
      <c r="G52" s="48">
        <v>0.35014910473289262</v>
      </c>
      <c r="H52" s="48">
        <v>0.41527456583516298</v>
      </c>
      <c r="I52" s="48">
        <v>0.39</v>
      </c>
      <c r="J52" s="48">
        <v>0.1364000636053071</v>
      </c>
      <c r="K52" s="48">
        <v>0.43</v>
      </c>
      <c r="L52" s="48">
        <v>0.29439363948728392</v>
      </c>
      <c r="M52" s="48">
        <v>0.35</v>
      </c>
      <c r="N52" s="48" t="s">
        <v>80</v>
      </c>
      <c r="O52" s="48">
        <v>0.35</v>
      </c>
      <c r="P52" s="48">
        <v>0.11017790068621891</v>
      </c>
      <c r="Q52" s="48">
        <v>0.35</v>
      </c>
      <c r="T52" s="58" t="s">
        <v>80</v>
      </c>
      <c r="U52" s="58">
        <v>0.35500000000000004</v>
      </c>
      <c r="V52" s="58">
        <v>0.3201491047328926</v>
      </c>
      <c r="W52" s="58">
        <v>0.37027456583516299</v>
      </c>
      <c r="X52" s="59">
        <v>0.36</v>
      </c>
      <c r="Y52" s="59">
        <v>0.1064000636053071</v>
      </c>
      <c r="Z52" s="58">
        <v>0.38500000000000001</v>
      </c>
      <c r="AA52" s="59">
        <v>0.26439363948728389</v>
      </c>
      <c r="AB52" s="58">
        <v>0.30499999999999999</v>
      </c>
      <c r="AC52" s="59" t="s">
        <v>80</v>
      </c>
      <c r="AD52" s="58">
        <v>0.30499999999999999</v>
      </c>
      <c r="AE52" s="59">
        <v>8.0177900686218911E-2</v>
      </c>
      <c r="AF52" s="58">
        <v>0.30499999999999999</v>
      </c>
    </row>
    <row r="53" spans="3:32" ht="15.5" customHeight="1">
      <c r="C53" s="49" t="s">
        <v>166</v>
      </c>
      <c r="D53" s="47" t="s">
        <v>175</v>
      </c>
      <c r="E53" s="48" t="s">
        <v>80</v>
      </c>
      <c r="F53" s="48">
        <v>0.32432899709059304</v>
      </c>
      <c r="G53" s="48" t="s">
        <v>80</v>
      </c>
      <c r="H53" s="48" t="s">
        <v>80</v>
      </c>
      <c r="I53" s="48" t="s">
        <v>80</v>
      </c>
      <c r="J53" s="48" t="s">
        <v>80</v>
      </c>
      <c r="K53" s="48" t="s">
        <v>80</v>
      </c>
      <c r="L53" s="48" t="s">
        <v>80</v>
      </c>
      <c r="M53" s="48">
        <v>9.9804774830082987E-2</v>
      </c>
      <c r="N53" s="48" t="s">
        <v>80</v>
      </c>
      <c r="O53" s="48" t="s">
        <v>80</v>
      </c>
      <c r="P53" s="48" t="s">
        <v>80</v>
      </c>
      <c r="Q53" s="48" t="s">
        <v>80</v>
      </c>
      <c r="T53" s="58" t="s">
        <v>80</v>
      </c>
      <c r="U53" s="58">
        <v>0.27932899709059306</v>
      </c>
      <c r="V53" s="58" t="s">
        <v>80</v>
      </c>
      <c r="W53" s="58" t="s">
        <v>80</v>
      </c>
      <c r="X53" s="59" t="s">
        <v>80</v>
      </c>
      <c r="Y53" s="59" t="s">
        <v>80</v>
      </c>
      <c r="Z53" s="58" t="s">
        <v>80</v>
      </c>
      <c r="AA53" s="59" t="s">
        <v>80</v>
      </c>
      <c r="AB53" s="58">
        <v>5.4804774830082989E-2</v>
      </c>
      <c r="AC53" s="59" t="s">
        <v>80</v>
      </c>
      <c r="AD53" s="58" t="s">
        <v>80</v>
      </c>
      <c r="AE53" s="59" t="s">
        <v>80</v>
      </c>
      <c r="AF53" s="58" t="s">
        <v>80</v>
      </c>
    </row>
    <row r="54" spans="3:32" ht="15.5" customHeight="1">
      <c r="C54" s="49" t="s">
        <v>166</v>
      </c>
      <c r="D54" s="47" t="s">
        <v>186</v>
      </c>
      <c r="E54" s="48" t="s">
        <v>80</v>
      </c>
      <c r="F54" s="48">
        <v>0.41</v>
      </c>
      <c r="G54" s="48">
        <v>0.18429449184267699</v>
      </c>
      <c r="H54" s="48">
        <v>0.39</v>
      </c>
      <c r="I54" s="48">
        <v>0.37</v>
      </c>
      <c r="J54" s="48">
        <v>0.19140902750456024</v>
      </c>
      <c r="K54" s="48">
        <v>0.37</v>
      </c>
      <c r="L54" s="48">
        <v>0.20173793300923459</v>
      </c>
      <c r="M54" s="48">
        <v>0.21</v>
      </c>
      <c r="N54" s="48" t="s">
        <v>80</v>
      </c>
      <c r="O54" s="48">
        <v>0.35</v>
      </c>
      <c r="P54" s="48">
        <v>0.35</v>
      </c>
      <c r="Q54" s="48">
        <v>0.35</v>
      </c>
      <c r="T54" s="58" t="s">
        <v>80</v>
      </c>
      <c r="U54" s="58">
        <v>0.36499999999999999</v>
      </c>
      <c r="V54" s="58">
        <v>0.15429449184267699</v>
      </c>
      <c r="W54" s="58">
        <v>0.34500000000000003</v>
      </c>
      <c r="X54" s="59">
        <v>0.33999999999999997</v>
      </c>
      <c r="Y54" s="59">
        <v>0.16140902750456024</v>
      </c>
      <c r="Z54" s="58">
        <v>0.32500000000000001</v>
      </c>
      <c r="AA54" s="59">
        <v>0.17173793300923459</v>
      </c>
      <c r="AB54" s="58">
        <v>0.16499999999999998</v>
      </c>
      <c r="AC54" s="59" t="s">
        <v>80</v>
      </c>
      <c r="AD54" s="58">
        <v>0.30499999999999999</v>
      </c>
      <c r="AE54" s="59">
        <v>0.31999999999999995</v>
      </c>
      <c r="AF54" s="58">
        <v>0.30499999999999999</v>
      </c>
    </row>
    <row r="55" spans="3:32" ht="15.5" customHeight="1">
      <c r="C55" s="49" t="s">
        <v>166</v>
      </c>
      <c r="D55" s="47" t="s">
        <v>176</v>
      </c>
      <c r="E55" s="48" t="s">
        <v>80</v>
      </c>
      <c r="F55" s="48" t="s">
        <v>80</v>
      </c>
      <c r="G55" s="48" t="s">
        <v>80</v>
      </c>
      <c r="H55" s="48" t="s">
        <v>80</v>
      </c>
      <c r="I55" s="48" t="s">
        <v>80</v>
      </c>
      <c r="J55" s="48" t="s">
        <v>80</v>
      </c>
      <c r="K55" s="48" t="s">
        <v>80</v>
      </c>
      <c r="L55" s="48" t="s">
        <v>80</v>
      </c>
      <c r="M55" s="48" t="s">
        <v>80</v>
      </c>
      <c r="N55" s="48" t="s">
        <v>80</v>
      </c>
      <c r="O55" s="48" t="s">
        <v>80</v>
      </c>
      <c r="P55" s="48" t="s">
        <v>80</v>
      </c>
      <c r="Q55" s="48">
        <v>0.35</v>
      </c>
      <c r="T55" s="58" t="s">
        <v>80</v>
      </c>
      <c r="U55" s="58" t="s">
        <v>80</v>
      </c>
      <c r="V55" s="58" t="s">
        <v>80</v>
      </c>
      <c r="W55" s="58" t="s">
        <v>80</v>
      </c>
      <c r="X55" s="59" t="s">
        <v>80</v>
      </c>
      <c r="Y55" s="59" t="s">
        <v>80</v>
      </c>
      <c r="Z55" s="58" t="s">
        <v>80</v>
      </c>
      <c r="AA55" s="59" t="s">
        <v>80</v>
      </c>
      <c r="AB55" s="58" t="s">
        <v>80</v>
      </c>
      <c r="AC55" s="59" t="s">
        <v>80</v>
      </c>
      <c r="AD55" s="58" t="s">
        <v>80</v>
      </c>
      <c r="AE55" s="59" t="s">
        <v>80</v>
      </c>
      <c r="AF55" s="58">
        <v>0.30499999999999999</v>
      </c>
    </row>
    <row r="56" spans="3:32" ht="15.5" customHeight="1">
      <c r="C56" s="49" t="s">
        <v>166</v>
      </c>
      <c r="D56" s="47" t="s">
        <v>74</v>
      </c>
      <c r="E56" s="48" t="s">
        <v>80</v>
      </c>
      <c r="F56" s="48">
        <v>0.3</v>
      </c>
      <c r="G56" s="48">
        <v>0.21291244149350419</v>
      </c>
      <c r="H56" s="48">
        <v>0.4</v>
      </c>
      <c r="I56" s="48">
        <v>0.37</v>
      </c>
      <c r="J56" s="48">
        <v>0.20121081643922623</v>
      </c>
      <c r="K56" s="48">
        <v>0.34</v>
      </c>
      <c r="L56" s="48">
        <v>0.20742658604774944</v>
      </c>
      <c r="M56" s="48">
        <v>0.35</v>
      </c>
      <c r="N56" s="48">
        <v>0.35</v>
      </c>
      <c r="O56" s="48" t="s">
        <v>80</v>
      </c>
      <c r="P56" s="48">
        <v>6.5953516058862238E-2</v>
      </c>
      <c r="Q56" s="48">
        <v>0.35</v>
      </c>
      <c r="T56" s="58" t="s">
        <v>80</v>
      </c>
      <c r="U56" s="58">
        <v>0.255</v>
      </c>
      <c r="V56" s="58">
        <v>0.18291244149350419</v>
      </c>
      <c r="W56" s="58">
        <v>0.35500000000000004</v>
      </c>
      <c r="X56" s="59">
        <v>0.33999999999999997</v>
      </c>
      <c r="Y56" s="59">
        <v>0.17121081643922623</v>
      </c>
      <c r="Z56" s="58">
        <v>0.29500000000000004</v>
      </c>
      <c r="AA56" s="59">
        <v>0.17742658604774944</v>
      </c>
      <c r="AB56" s="58">
        <v>0.30499999999999999</v>
      </c>
      <c r="AC56" s="59">
        <v>0.31999999999999995</v>
      </c>
      <c r="AD56" s="58" t="s">
        <v>80</v>
      </c>
      <c r="AE56" s="59">
        <v>3.5953516058862239E-2</v>
      </c>
      <c r="AF56" s="58">
        <v>0.30499999999999999</v>
      </c>
    </row>
    <row r="57" spans="3:32" ht="15.5" customHeight="1">
      <c r="C57" s="49" t="s">
        <v>166</v>
      </c>
      <c r="D57" s="47" t="s">
        <v>177</v>
      </c>
      <c r="E57" s="48">
        <v>0.35</v>
      </c>
      <c r="F57" s="48">
        <v>0.4</v>
      </c>
      <c r="G57" s="48">
        <v>0.35</v>
      </c>
      <c r="H57" s="48">
        <v>0.4</v>
      </c>
      <c r="I57" s="48">
        <v>0.4</v>
      </c>
      <c r="J57" s="48">
        <v>0.35</v>
      </c>
      <c r="K57" s="48">
        <v>0.4</v>
      </c>
      <c r="L57" s="48">
        <v>0.35</v>
      </c>
      <c r="M57" s="48">
        <v>0.4</v>
      </c>
      <c r="N57" s="48">
        <v>0.4</v>
      </c>
      <c r="O57" s="48">
        <v>0.23161305867745896</v>
      </c>
      <c r="P57" s="48">
        <v>0.31419755365634605</v>
      </c>
      <c r="Q57" s="48">
        <v>0.35</v>
      </c>
      <c r="T57" s="58">
        <v>0.31999999999999995</v>
      </c>
      <c r="U57" s="58">
        <v>0.35500000000000004</v>
      </c>
      <c r="V57" s="58">
        <v>0.31999999999999995</v>
      </c>
      <c r="W57" s="58">
        <v>0.35500000000000004</v>
      </c>
      <c r="X57" s="59">
        <v>0.37</v>
      </c>
      <c r="Y57" s="59">
        <v>0.31999999999999995</v>
      </c>
      <c r="Z57" s="58">
        <v>0.35500000000000004</v>
      </c>
      <c r="AA57" s="59">
        <v>0.31999999999999995</v>
      </c>
      <c r="AB57" s="58">
        <v>0.35500000000000004</v>
      </c>
      <c r="AC57" s="59">
        <v>0.37</v>
      </c>
      <c r="AD57" s="58">
        <v>0.18661305867745898</v>
      </c>
      <c r="AE57" s="59">
        <v>0.28419755365634602</v>
      </c>
      <c r="AF57" s="58">
        <v>0.30499999999999999</v>
      </c>
    </row>
    <row r="58" spans="3:32" ht="15.5" customHeight="1">
      <c r="C58" s="49" t="s">
        <v>166</v>
      </c>
      <c r="D58" s="47" t="s">
        <v>87</v>
      </c>
      <c r="E58" s="48">
        <v>0.14938275914148125</v>
      </c>
      <c r="F58" s="48">
        <v>0.45</v>
      </c>
      <c r="G58" s="48">
        <v>0.30383791001871985</v>
      </c>
      <c r="H58" s="48">
        <v>0.38</v>
      </c>
      <c r="I58" s="48">
        <v>0.4</v>
      </c>
      <c r="J58" s="48" t="s">
        <v>80</v>
      </c>
      <c r="K58" s="48">
        <v>0.39</v>
      </c>
      <c r="L58" s="48">
        <v>0.27502253883097905</v>
      </c>
      <c r="M58" s="48">
        <v>0.33</v>
      </c>
      <c r="N58" s="48" t="s">
        <v>80</v>
      </c>
      <c r="O58" s="48">
        <v>0.35</v>
      </c>
      <c r="P58" s="48">
        <v>6.5010567776832784E-2</v>
      </c>
      <c r="Q58" s="48">
        <v>0.35</v>
      </c>
      <c r="T58" s="58">
        <v>0.11938275914148125</v>
      </c>
      <c r="U58" s="58">
        <v>0.40500000000000003</v>
      </c>
      <c r="V58" s="58">
        <v>0.27383791001871982</v>
      </c>
      <c r="W58" s="58">
        <v>0.33500000000000002</v>
      </c>
      <c r="X58" s="59">
        <v>0.37</v>
      </c>
      <c r="Y58" s="59" t="s">
        <v>80</v>
      </c>
      <c r="Z58" s="58">
        <v>0.34500000000000003</v>
      </c>
      <c r="AA58" s="59">
        <v>0.24502253883097905</v>
      </c>
      <c r="AB58" s="58">
        <v>0.28500000000000003</v>
      </c>
      <c r="AC58" s="59" t="s">
        <v>80</v>
      </c>
      <c r="AD58" s="58">
        <v>0.30499999999999999</v>
      </c>
      <c r="AE58" s="59">
        <v>3.5010567776832785E-2</v>
      </c>
      <c r="AF58" s="58">
        <v>0.30499999999999999</v>
      </c>
    </row>
    <row r="59" spans="3:32" ht="15.5" customHeight="1">
      <c r="C59" s="49" t="s">
        <v>166</v>
      </c>
      <c r="D59" s="47" t="s">
        <v>123</v>
      </c>
      <c r="E59" s="48" t="s">
        <v>80</v>
      </c>
      <c r="F59" s="48">
        <v>0.45</v>
      </c>
      <c r="G59" s="48">
        <v>0.25132280573488386</v>
      </c>
      <c r="H59" s="48">
        <v>0.42</v>
      </c>
      <c r="I59" s="48">
        <v>0.4</v>
      </c>
      <c r="J59" s="48">
        <v>0.21780450582422284</v>
      </c>
      <c r="K59" s="48">
        <v>0.38442709252370022</v>
      </c>
      <c r="L59" s="48">
        <v>0.28493138037626131</v>
      </c>
      <c r="M59" s="48">
        <v>0.39</v>
      </c>
      <c r="N59" s="48" t="s">
        <v>182</v>
      </c>
      <c r="O59" s="48" t="s">
        <v>80</v>
      </c>
      <c r="P59" s="48">
        <v>4.1888626819306385E-3</v>
      </c>
      <c r="Q59" s="48">
        <v>0.35</v>
      </c>
      <c r="T59" s="58" t="s">
        <v>80</v>
      </c>
      <c r="U59" s="58">
        <v>0.40500000000000003</v>
      </c>
      <c r="V59" s="58">
        <v>0.22132280573488386</v>
      </c>
      <c r="W59" s="58">
        <v>0.375</v>
      </c>
      <c r="X59" s="59">
        <v>0.37</v>
      </c>
      <c r="Y59" s="59">
        <v>0.18780450582422284</v>
      </c>
      <c r="Z59" s="58">
        <v>0.33942709252370024</v>
      </c>
      <c r="AA59" s="59">
        <v>0.25493138037626129</v>
      </c>
      <c r="AB59" s="58">
        <v>0.34500000000000003</v>
      </c>
      <c r="AC59" s="59" t="s">
        <v>182</v>
      </c>
      <c r="AD59" s="58" t="s">
        <v>80</v>
      </c>
      <c r="AE59" s="59">
        <v>-2.581113731806936E-2</v>
      </c>
      <c r="AF59" s="58">
        <v>0.30499999999999999</v>
      </c>
    </row>
    <row r="60" spans="3:32" ht="15.5" customHeight="1">
      <c r="C60" s="49" t="s">
        <v>166</v>
      </c>
      <c r="D60" s="47" t="s">
        <v>178</v>
      </c>
      <c r="E60" s="48">
        <v>0.35</v>
      </c>
      <c r="F60" s="48">
        <v>0.35</v>
      </c>
      <c r="G60" s="48">
        <v>0.3</v>
      </c>
      <c r="H60" s="48">
        <v>0.35</v>
      </c>
      <c r="I60" s="48">
        <v>0.4</v>
      </c>
      <c r="J60" s="48">
        <v>0.40711795884656854</v>
      </c>
      <c r="K60" s="48">
        <v>0.45</v>
      </c>
      <c r="L60" s="48">
        <v>0.4</v>
      </c>
      <c r="M60" s="48">
        <v>0.4</v>
      </c>
      <c r="N60" s="48">
        <v>0.23</v>
      </c>
      <c r="O60" s="48">
        <v>0.4</v>
      </c>
      <c r="P60" s="48">
        <v>0.31419755365634605</v>
      </c>
      <c r="Q60" s="48">
        <v>0.35</v>
      </c>
      <c r="T60" s="58">
        <v>0.31999999999999995</v>
      </c>
      <c r="U60" s="58">
        <v>0.30499999999999999</v>
      </c>
      <c r="V60" s="58">
        <v>0.27</v>
      </c>
      <c r="W60" s="58">
        <v>0.30499999999999999</v>
      </c>
      <c r="X60" s="59">
        <v>0.37</v>
      </c>
      <c r="Y60" s="59">
        <v>0.37711795884656851</v>
      </c>
      <c r="Z60" s="58">
        <v>0.40500000000000003</v>
      </c>
      <c r="AA60" s="59">
        <v>0.37</v>
      </c>
      <c r="AB60" s="58">
        <v>0.35500000000000004</v>
      </c>
      <c r="AC60" s="59">
        <v>0.2</v>
      </c>
      <c r="AD60" s="58">
        <v>0.35500000000000004</v>
      </c>
      <c r="AE60" s="59">
        <v>0.28419755365634602</v>
      </c>
      <c r="AF60" s="58">
        <v>0.30499999999999999</v>
      </c>
    </row>
    <row r="61" spans="3:32" ht="15.5" customHeight="1">
      <c r="C61" s="49" t="s">
        <v>166</v>
      </c>
      <c r="D61" s="47" t="s">
        <v>124</v>
      </c>
      <c r="E61" s="48">
        <v>0.20572877975559689</v>
      </c>
      <c r="F61" s="48">
        <v>0.41</v>
      </c>
      <c r="G61" s="48">
        <v>0.44</v>
      </c>
      <c r="H61" s="48">
        <v>0.38</v>
      </c>
      <c r="I61" s="48">
        <v>0.36</v>
      </c>
      <c r="J61" s="48">
        <v>0.37753055327884688</v>
      </c>
      <c r="K61" s="48">
        <v>0.45</v>
      </c>
      <c r="L61" s="48">
        <v>0.26</v>
      </c>
      <c r="M61" s="48">
        <v>0.35</v>
      </c>
      <c r="N61" s="48" t="s">
        <v>80</v>
      </c>
      <c r="O61" s="48">
        <v>0.35</v>
      </c>
      <c r="P61" s="48">
        <v>0.4</v>
      </c>
      <c r="Q61" s="48">
        <v>0.4</v>
      </c>
      <c r="T61" s="58">
        <v>0.17572877975559689</v>
      </c>
      <c r="U61" s="58">
        <v>0.36499999999999999</v>
      </c>
      <c r="V61" s="58">
        <v>0.41000000000000003</v>
      </c>
      <c r="W61" s="58">
        <v>0.33500000000000002</v>
      </c>
      <c r="X61" s="59">
        <v>0.32999999999999996</v>
      </c>
      <c r="Y61" s="59">
        <v>0.34753055327884685</v>
      </c>
      <c r="Z61" s="58">
        <v>0.40500000000000003</v>
      </c>
      <c r="AA61" s="59">
        <v>0.23</v>
      </c>
      <c r="AB61" s="58">
        <v>0.30499999999999999</v>
      </c>
      <c r="AC61" s="59" t="s">
        <v>80</v>
      </c>
      <c r="AD61" s="58">
        <v>0.30499999999999999</v>
      </c>
      <c r="AE61" s="59">
        <v>0.37</v>
      </c>
      <c r="AF61" s="58">
        <v>0.35500000000000004</v>
      </c>
    </row>
    <row r="62" spans="3:32" ht="15.5" customHeight="1">
      <c r="C62" s="49" t="s">
        <v>166</v>
      </c>
      <c r="D62" s="47" t="s">
        <v>180</v>
      </c>
      <c r="E62" s="48" t="s">
        <v>80</v>
      </c>
      <c r="F62" s="48">
        <v>0.43</v>
      </c>
      <c r="G62" s="48">
        <v>7.6300971443291399E-2</v>
      </c>
      <c r="H62" s="48">
        <v>0.39</v>
      </c>
      <c r="I62" s="48">
        <v>0.3831891004860809</v>
      </c>
      <c r="J62" s="48" t="s">
        <v>80</v>
      </c>
      <c r="K62" s="48">
        <v>0.35501657966436762</v>
      </c>
      <c r="L62" s="48" t="s">
        <v>80</v>
      </c>
      <c r="M62" s="48">
        <v>0.32</v>
      </c>
      <c r="N62" s="48" t="s">
        <v>80</v>
      </c>
      <c r="O62" s="48">
        <v>0.35</v>
      </c>
      <c r="P62" s="48" t="s">
        <v>80</v>
      </c>
      <c r="Q62" s="48">
        <v>0.4</v>
      </c>
      <c r="T62" s="58" t="s">
        <v>80</v>
      </c>
      <c r="U62" s="58">
        <v>0.38500000000000001</v>
      </c>
      <c r="V62" s="58">
        <v>4.63009714432914E-2</v>
      </c>
      <c r="W62" s="58">
        <v>0.34500000000000003</v>
      </c>
      <c r="X62" s="59">
        <v>0.35318910048608088</v>
      </c>
      <c r="Y62" s="59" t="s">
        <v>80</v>
      </c>
      <c r="Z62" s="58">
        <v>0.31001657966436763</v>
      </c>
      <c r="AA62" s="59" t="s">
        <v>80</v>
      </c>
      <c r="AB62" s="58">
        <v>0.27500000000000002</v>
      </c>
      <c r="AC62" s="59" t="s">
        <v>80</v>
      </c>
      <c r="AD62" s="58">
        <v>0.30499999999999999</v>
      </c>
      <c r="AE62" s="59" t="s">
        <v>80</v>
      </c>
      <c r="AF62" s="58">
        <v>0.35500000000000004</v>
      </c>
    </row>
    <row r="63" spans="3:32" ht="15.5" customHeight="1">
      <c r="C63" s="49" t="s">
        <v>166</v>
      </c>
      <c r="D63" s="47" t="s">
        <v>179</v>
      </c>
      <c r="E63" s="48">
        <v>0.12706884491121528</v>
      </c>
      <c r="F63" s="48">
        <v>0.39</v>
      </c>
      <c r="G63" s="48" t="s">
        <v>80</v>
      </c>
      <c r="H63" s="48">
        <v>0.45</v>
      </c>
      <c r="I63" s="48">
        <v>0.36223641131445738</v>
      </c>
      <c r="J63" s="48">
        <v>0.15974456962335293</v>
      </c>
      <c r="K63" s="48">
        <v>0.44155651237155186</v>
      </c>
      <c r="L63" s="48">
        <v>0.17502485224394104</v>
      </c>
      <c r="M63" s="48">
        <v>0.45</v>
      </c>
      <c r="N63" s="48" t="s">
        <v>80</v>
      </c>
      <c r="O63" s="48">
        <v>0.35</v>
      </c>
      <c r="P63" s="48">
        <v>0.3847936108736657</v>
      </c>
      <c r="Q63" s="48">
        <v>0.4</v>
      </c>
      <c r="T63" s="58">
        <v>9.7068844911215285E-2</v>
      </c>
      <c r="U63" s="58">
        <v>0.34500000000000003</v>
      </c>
      <c r="V63" s="58" t="s">
        <v>80</v>
      </c>
      <c r="W63" s="58">
        <v>0.40500000000000003</v>
      </c>
      <c r="X63" s="59">
        <v>0.33223641131445736</v>
      </c>
      <c r="Y63" s="59">
        <v>0.12974456962335293</v>
      </c>
      <c r="Z63" s="58">
        <v>0.39655651237155187</v>
      </c>
      <c r="AA63" s="59">
        <v>0.14502485224394104</v>
      </c>
      <c r="AB63" s="58">
        <v>0.40500000000000003</v>
      </c>
      <c r="AC63" s="59" t="s">
        <v>80</v>
      </c>
      <c r="AD63" s="58">
        <v>0.30499999999999999</v>
      </c>
      <c r="AE63" s="59">
        <v>0.35479361087366568</v>
      </c>
      <c r="AF63" s="58">
        <v>0.35500000000000004</v>
      </c>
    </row>
    <row r="64" spans="3:32" ht="15.5" customHeight="1">
      <c r="C64" s="49" t="s">
        <v>166</v>
      </c>
      <c r="D64" s="47" t="s">
        <v>125</v>
      </c>
      <c r="E64" s="48" t="s">
        <v>80</v>
      </c>
      <c r="F64" s="48">
        <v>0.35330215566564083</v>
      </c>
      <c r="G64" s="48">
        <v>0.14500321167374985</v>
      </c>
      <c r="H64" s="48">
        <v>0.4</v>
      </c>
      <c r="I64" s="48">
        <v>0.2458096312150001</v>
      </c>
      <c r="J64" s="48" t="s">
        <v>80</v>
      </c>
      <c r="K64" s="48">
        <v>0.45</v>
      </c>
      <c r="L64" s="48" t="s">
        <v>80</v>
      </c>
      <c r="M64" s="48">
        <v>0.38</v>
      </c>
      <c r="N64" s="48" t="s">
        <v>80</v>
      </c>
      <c r="O64" s="48">
        <v>0.35</v>
      </c>
      <c r="P64" s="48">
        <v>0.4</v>
      </c>
      <c r="Q64" s="48">
        <v>0.4</v>
      </c>
      <c r="T64" s="58" t="s">
        <v>80</v>
      </c>
      <c r="U64" s="58">
        <v>0.30830215566564084</v>
      </c>
      <c r="V64" s="58">
        <v>0.11500321167374986</v>
      </c>
      <c r="W64" s="58">
        <v>0.35500000000000004</v>
      </c>
      <c r="X64" s="59">
        <v>0.2158096312150001</v>
      </c>
      <c r="Y64" s="59" t="s">
        <v>80</v>
      </c>
      <c r="Z64" s="58">
        <v>0.40500000000000003</v>
      </c>
      <c r="AA64" s="59" t="s">
        <v>80</v>
      </c>
      <c r="AB64" s="58">
        <v>0.33500000000000002</v>
      </c>
      <c r="AC64" s="59" t="s">
        <v>80</v>
      </c>
      <c r="AD64" s="58">
        <v>0.30499999999999999</v>
      </c>
      <c r="AE64" s="59">
        <v>0.37</v>
      </c>
      <c r="AF64" s="58">
        <v>0.35500000000000004</v>
      </c>
    </row>
    <row r="65" spans="3:32" ht="15.5" customHeight="1">
      <c r="C65" s="49" t="s">
        <v>166</v>
      </c>
      <c r="D65" s="47" t="s">
        <v>187</v>
      </c>
      <c r="E65" s="48" t="s">
        <v>80</v>
      </c>
      <c r="F65" s="48">
        <v>0.38</v>
      </c>
      <c r="G65" s="48">
        <v>0.23038679207514168</v>
      </c>
      <c r="H65" s="48">
        <v>0.45</v>
      </c>
      <c r="I65" s="48">
        <v>0.30492689632756276</v>
      </c>
      <c r="J65" s="48">
        <v>2.7053914412874525E-2</v>
      </c>
      <c r="K65" s="48">
        <v>0.37</v>
      </c>
      <c r="L65" s="48">
        <v>5.9750651782822684E-2</v>
      </c>
      <c r="M65" s="48">
        <v>0.45</v>
      </c>
      <c r="N65" s="48" t="s">
        <v>80</v>
      </c>
      <c r="O65" s="48">
        <v>0.35</v>
      </c>
      <c r="P65" s="48">
        <v>0.41159060607068731</v>
      </c>
      <c r="Q65" s="48">
        <v>0.35</v>
      </c>
      <c r="T65" s="58" t="s">
        <v>80</v>
      </c>
      <c r="U65" s="58">
        <v>0.33500000000000002</v>
      </c>
      <c r="V65" s="58">
        <v>0.20038679207514168</v>
      </c>
      <c r="W65" s="58">
        <v>0.40500000000000003</v>
      </c>
      <c r="X65" s="59">
        <v>0.27492689632756273</v>
      </c>
      <c r="Y65" s="59">
        <v>-2.9460855871254743E-3</v>
      </c>
      <c r="Z65" s="58">
        <v>0.32500000000000001</v>
      </c>
      <c r="AA65" s="59">
        <v>2.9750651782822685E-2</v>
      </c>
      <c r="AB65" s="58">
        <v>0.40500000000000003</v>
      </c>
      <c r="AC65" s="59" t="s">
        <v>80</v>
      </c>
      <c r="AD65" s="58">
        <v>0.30499999999999999</v>
      </c>
      <c r="AE65" s="59">
        <v>0.38159060607068729</v>
      </c>
      <c r="AF65" s="58">
        <v>0.30499999999999999</v>
      </c>
    </row>
    <row r="66" spans="3:32"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</row>
    <row r="67" spans="3:32"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</row>
  </sheetData>
  <autoFilter ref="C2:Q65" xr:uid="{00000000-0009-0000-0000-000002000000}"/>
  <mergeCells count="2">
    <mergeCell ref="D1:Q1"/>
    <mergeCell ref="T1:AF1"/>
  </mergeCells>
  <conditionalFormatting sqref="E47:N47">
    <cfRule type="containsText" dxfId="17" priority="327" operator="containsText" text="Decline">
      <formula>NOT(ISERROR(SEARCH("Decline",E47)))</formula>
    </cfRule>
    <cfRule type="cellIs" dxfId="16" priority="328" operator="greaterThan">
      <formula>0.45</formula>
    </cfRule>
  </conditionalFormatting>
  <conditionalFormatting sqref="E48:O65">
    <cfRule type="cellIs" dxfId="15" priority="220" operator="greaterThan">
      <formula>0.45</formula>
    </cfRule>
  </conditionalFormatting>
  <conditionalFormatting sqref="E48:O67">
    <cfRule type="containsText" dxfId="14" priority="207" operator="containsText" text="Decline">
      <formula>NOT(ISERROR(SEARCH("Decline",E48)))</formula>
    </cfRule>
  </conditionalFormatting>
  <conditionalFormatting sqref="E67:O67">
    <cfRule type="cellIs" dxfId="13" priority="208" operator="greaterThan">
      <formula>0.45</formula>
    </cfRule>
  </conditionalFormatting>
  <conditionalFormatting sqref="E3:Q46">
    <cfRule type="containsText" dxfId="12" priority="329" operator="containsText" text="Decline">
      <formula>NOT(ISERROR(SEARCH("Decline",E3)))</formula>
    </cfRule>
    <cfRule type="cellIs" dxfId="11" priority="330" operator="greaterThan">
      <formula>0.45</formula>
    </cfRule>
  </conditionalFormatting>
  <conditionalFormatting sqref="E66:Q66">
    <cfRule type="cellIs" dxfId="10" priority="210" operator="greaterThan">
      <formula>0.45</formula>
    </cfRule>
  </conditionalFormatting>
  <conditionalFormatting sqref="P47:Q65">
    <cfRule type="cellIs" dxfId="9" priority="216" operator="greaterThan">
      <formula>0.45</formula>
    </cfRule>
  </conditionalFormatting>
  <conditionalFormatting sqref="P47:Q67">
    <cfRule type="containsText" dxfId="8" priority="203" operator="containsText" text="Decline">
      <formula>NOT(ISERROR(SEARCH("Decline",P47)))</formula>
    </cfRule>
  </conditionalFormatting>
  <conditionalFormatting sqref="P67:Q67">
    <cfRule type="cellIs" dxfId="7" priority="204" operator="greaterThan">
      <formula>0.45</formula>
    </cfRule>
  </conditionalFormatting>
  <conditionalFormatting sqref="T3:AF65">
    <cfRule type="containsText" dxfId="6" priority="1" operator="containsText" text="decline">
      <formula>NOT(ISERROR(SEARCH("decline",T3)))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theme="4" tint="-0.249977111117893"/>
  </sheetPr>
  <dimension ref="B3:O68"/>
  <sheetViews>
    <sheetView tabSelected="1" topLeftCell="A3" zoomScale="83" workbookViewId="0">
      <selection activeCell="E30" sqref="E30"/>
    </sheetView>
  </sheetViews>
  <sheetFormatPr defaultRowHeight="14.5"/>
  <cols>
    <col min="3" max="3" width="24.90625" bestFit="1" customWidth="1"/>
    <col min="6" max="6" width="30.6328125" bestFit="1" customWidth="1"/>
  </cols>
  <sheetData>
    <row r="3" spans="2:15">
      <c r="O3" s="15"/>
    </row>
    <row r="4" spans="2:15" ht="22.5">
      <c r="C4" s="78" t="s">
        <v>207</v>
      </c>
      <c r="D4" s="79"/>
      <c r="E4" s="79"/>
      <c r="F4" s="79"/>
      <c r="G4" s="79"/>
      <c r="H4" s="79"/>
      <c r="I4" s="79"/>
      <c r="J4" s="79"/>
      <c r="K4" s="79"/>
      <c r="O4" s="53" t="s">
        <v>190</v>
      </c>
    </row>
    <row r="5" spans="2:15" ht="57.5">
      <c r="B5" s="43" t="s">
        <v>0</v>
      </c>
      <c r="C5" s="44" t="s">
        <v>101</v>
      </c>
      <c r="D5" s="42" t="s">
        <v>93</v>
      </c>
      <c r="E5" s="42" t="s">
        <v>94</v>
      </c>
      <c r="F5" s="42" t="s">
        <v>95</v>
      </c>
      <c r="G5" s="42" t="s">
        <v>96</v>
      </c>
      <c r="H5" s="42" t="s">
        <v>97</v>
      </c>
      <c r="I5" s="42" t="s">
        <v>98</v>
      </c>
      <c r="J5" s="42" t="s">
        <v>168</v>
      </c>
      <c r="K5" s="42" t="s">
        <v>169</v>
      </c>
      <c r="L5" s="52" t="s">
        <v>188</v>
      </c>
      <c r="M5" s="52" t="s">
        <v>189</v>
      </c>
    </row>
    <row r="6" spans="2:15" hidden="1">
      <c r="B6" s="46" t="s">
        <v>167</v>
      </c>
      <c r="C6" s="47" t="s">
        <v>183</v>
      </c>
      <c r="D6" s="50">
        <v>0.30082872266851113</v>
      </c>
      <c r="E6" s="50">
        <v>0.280776317016317</v>
      </c>
      <c r="F6" s="50">
        <v>0.28182581096347314</v>
      </c>
      <c r="G6" s="50">
        <v>0.41</v>
      </c>
      <c r="H6" s="50">
        <v>0.39671116894529601</v>
      </c>
      <c r="I6" s="50">
        <v>0</v>
      </c>
      <c r="J6" s="50">
        <v>0</v>
      </c>
      <c r="K6" s="50">
        <v>0.41964989059080959</v>
      </c>
      <c r="L6" s="50">
        <v>0.31498607308362497</v>
      </c>
      <c r="M6" s="50">
        <v>0.28667709868735075</v>
      </c>
    </row>
    <row r="7" spans="2:15" hidden="1">
      <c r="B7" s="46" t="s">
        <v>167</v>
      </c>
      <c r="C7" s="47" t="s">
        <v>88</v>
      </c>
      <c r="D7" s="50">
        <v>0.05</v>
      </c>
      <c r="E7" s="50">
        <v>0.5</v>
      </c>
      <c r="F7" s="50" t="s">
        <v>80</v>
      </c>
      <c r="G7" s="50">
        <v>0.4</v>
      </c>
      <c r="H7" s="50">
        <v>0.5</v>
      </c>
      <c r="I7" s="50">
        <v>0.1</v>
      </c>
      <c r="J7" s="50">
        <v>0.35</v>
      </c>
      <c r="K7" s="50">
        <v>0.3</v>
      </c>
      <c r="L7" s="50">
        <v>0.25581008709245706</v>
      </c>
      <c r="M7" s="50" t="s">
        <v>80</v>
      </c>
    </row>
    <row r="8" spans="2:15" hidden="1">
      <c r="B8" s="46" t="s">
        <v>167</v>
      </c>
      <c r="C8" s="47" t="s">
        <v>99</v>
      </c>
      <c r="D8" s="50">
        <v>0.4</v>
      </c>
      <c r="E8" s="50">
        <v>0.41325801099669557</v>
      </c>
      <c r="F8" s="50">
        <v>0.37</v>
      </c>
      <c r="G8" s="50">
        <v>0.39</v>
      </c>
      <c r="H8" s="50">
        <v>0.33</v>
      </c>
      <c r="I8" s="50">
        <v>0.3</v>
      </c>
      <c r="J8" s="50">
        <v>0</v>
      </c>
      <c r="K8" s="50">
        <v>0.41</v>
      </c>
      <c r="L8" s="50">
        <v>0.29685640837311794</v>
      </c>
      <c r="M8" s="50">
        <v>0.4</v>
      </c>
    </row>
    <row r="9" spans="2:15" hidden="1">
      <c r="B9" s="46" t="s">
        <v>167</v>
      </c>
      <c r="C9" s="47" t="s">
        <v>32</v>
      </c>
      <c r="D9" s="50" t="s">
        <v>80</v>
      </c>
      <c r="E9" s="50" t="s">
        <v>80</v>
      </c>
      <c r="F9" s="50" t="s">
        <v>80</v>
      </c>
      <c r="G9" s="50">
        <v>0.15986270407770964</v>
      </c>
      <c r="H9" s="50">
        <v>0.39327626761275714</v>
      </c>
      <c r="I9" s="50">
        <v>0.2924907274076014</v>
      </c>
      <c r="J9" s="50">
        <v>0</v>
      </c>
      <c r="K9" s="50" t="s">
        <v>80</v>
      </c>
      <c r="L9" s="50">
        <v>0.35000000000000003</v>
      </c>
      <c r="M9" s="50">
        <v>0.36113110836009765</v>
      </c>
    </row>
    <row r="10" spans="2:15" hidden="1">
      <c r="B10" s="46" t="s">
        <v>167</v>
      </c>
      <c r="C10" s="47" t="s">
        <v>33</v>
      </c>
      <c r="D10" s="50">
        <v>0.35000000000000003</v>
      </c>
      <c r="E10" s="50" t="s">
        <v>80</v>
      </c>
      <c r="F10" s="50">
        <v>0.45</v>
      </c>
      <c r="G10" s="50">
        <v>0.45</v>
      </c>
      <c r="H10" s="50" t="s">
        <v>80</v>
      </c>
      <c r="I10" s="50">
        <v>0.55000000000000004</v>
      </c>
      <c r="J10" s="50">
        <v>0.35</v>
      </c>
      <c r="K10" s="50">
        <v>0.3</v>
      </c>
      <c r="L10" s="50">
        <v>0.24116690386486755</v>
      </c>
      <c r="M10" s="50">
        <v>0.4</v>
      </c>
    </row>
    <row r="11" spans="2:15" hidden="1">
      <c r="B11" s="46" t="s">
        <v>167</v>
      </c>
      <c r="C11" s="47" t="s">
        <v>34</v>
      </c>
      <c r="D11" s="50">
        <v>0.18101157783152289</v>
      </c>
      <c r="E11" s="50">
        <v>2.4266393160299882E-2</v>
      </c>
      <c r="F11" s="50">
        <v>2.4417664299269504E-2</v>
      </c>
      <c r="G11" s="50">
        <v>0.41</v>
      </c>
      <c r="H11" s="50">
        <v>3.8974265453358137E-2</v>
      </c>
      <c r="I11" s="50">
        <v>0.35</v>
      </c>
      <c r="J11" s="50" t="s">
        <v>80</v>
      </c>
      <c r="K11" s="50">
        <v>0.17183643924525371</v>
      </c>
      <c r="L11" s="50">
        <v>0.35000000000000003</v>
      </c>
      <c r="M11" s="50" t="s">
        <v>80</v>
      </c>
    </row>
    <row r="12" spans="2:15" hidden="1">
      <c r="B12" s="46" t="s">
        <v>167</v>
      </c>
      <c r="C12" s="47" t="s">
        <v>36</v>
      </c>
      <c r="D12" s="50">
        <v>0.37104204281326625</v>
      </c>
      <c r="E12" s="50">
        <v>0.3048146526506923</v>
      </c>
      <c r="F12" s="50">
        <v>0.29706186955332003</v>
      </c>
      <c r="G12" s="54">
        <v>0.5</v>
      </c>
      <c r="H12" s="50">
        <v>0.30278069425147625</v>
      </c>
      <c r="I12" s="54">
        <v>0.5</v>
      </c>
      <c r="J12" s="50">
        <v>0.19252989780387042</v>
      </c>
      <c r="K12" s="50">
        <v>0.40494119699519726</v>
      </c>
      <c r="L12" s="50">
        <v>0.42793203788075568</v>
      </c>
      <c r="M12" s="50" t="s">
        <v>80</v>
      </c>
    </row>
    <row r="13" spans="2:15" hidden="1">
      <c r="B13" s="46" t="s">
        <v>167</v>
      </c>
      <c r="C13" s="47" t="s">
        <v>37</v>
      </c>
      <c r="D13" s="50" t="s">
        <v>80</v>
      </c>
      <c r="E13" s="50" t="s">
        <v>80</v>
      </c>
      <c r="F13" s="50" t="s">
        <v>80</v>
      </c>
      <c r="G13" s="54">
        <v>0.5</v>
      </c>
      <c r="H13" s="50" t="s">
        <v>80</v>
      </c>
      <c r="I13" s="54">
        <v>0.5</v>
      </c>
      <c r="J13" s="50" t="s">
        <v>80</v>
      </c>
      <c r="K13" s="50" t="s">
        <v>80</v>
      </c>
      <c r="L13" s="50">
        <v>0.40231013338258376</v>
      </c>
      <c r="M13" s="50" t="s">
        <v>80</v>
      </c>
    </row>
    <row r="14" spans="2:15" hidden="1">
      <c r="B14" s="46" t="s">
        <v>167</v>
      </c>
      <c r="C14" s="47" t="s">
        <v>84</v>
      </c>
      <c r="D14" s="50">
        <v>0.45</v>
      </c>
      <c r="E14" s="54">
        <v>0.2</v>
      </c>
      <c r="F14" s="50">
        <v>0.35</v>
      </c>
      <c r="G14" s="54">
        <v>0.5</v>
      </c>
      <c r="H14" s="50">
        <v>0.18964738614360288</v>
      </c>
      <c r="I14" s="54">
        <v>0.5</v>
      </c>
      <c r="J14" s="50">
        <v>0</v>
      </c>
      <c r="K14" s="50">
        <v>0.39</v>
      </c>
      <c r="L14" s="50">
        <v>0.35000000000000003</v>
      </c>
      <c r="M14" s="50">
        <v>0.28732012538349633</v>
      </c>
    </row>
    <row r="15" spans="2:15" hidden="1">
      <c r="B15" s="46" t="s">
        <v>167</v>
      </c>
      <c r="C15" s="47" t="s">
        <v>85</v>
      </c>
      <c r="D15" s="50">
        <v>0.27960120745377537</v>
      </c>
      <c r="E15" s="54">
        <v>0.2</v>
      </c>
      <c r="F15" s="50">
        <v>0.23166781041772744</v>
      </c>
      <c r="G15" s="54">
        <v>0.45</v>
      </c>
      <c r="H15" s="50" t="s">
        <v>80</v>
      </c>
      <c r="I15" s="54">
        <v>0.45</v>
      </c>
      <c r="J15" s="50">
        <v>0</v>
      </c>
      <c r="K15" s="50">
        <v>0.1005436230818707</v>
      </c>
      <c r="L15" s="50">
        <v>0.34401883110558684</v>
      </c>
      <c r="M15" s="50" t="s">
        <v>80</v>
      </c>
    </row>
    <row r="16" spans="2:15" hidden="1">
      <c r="B16" s="46" t="s">
        <v>167</v>
      </c>
      <c r="C16" s="47" t="s">
        <v>40</v>
      </c>
      <c r="D16" s="50">
        <v>0.40835774058286467</v>
      </c>
      <c r="E16" s="50" t="s">
        <v>80</v>
      </c>
      <c r="F16" s="50">
        <v>0.35379196361741039</v>
      </c>
      <c r="G16" s="50">
        <v>0.36</v>
      </c>
      <c r="H16" s="50" t="s">
        <v>80</v>
      </c>
      <c r="I16" s="50">
        <v>0.3</v>
      </c>
      <c r="J16" s="50" t="s">
        <v>182</v>
      </c>
      <c r="K16" s="50">
        <v>0.40885303341205625</v>
      </c>
      <c r="L16" s="50">
        <v>0.30885083868540725</v>
      </c>
      <c r="M16" s="50">
        <v>0.36107719720974935</v>
      </c>
    </row>
    <row r="17" spans="2:13" hidden="1">
      <c r="B17" s="46" t="s">
        <v>167</v>
      </c>
      <c r="C17" s="47" t="s">
        <v>41</v>
      </c>
      <c r="D17" s="50" t="s">
        <v>80</v>
      </c>
      <c r="E17" s="54">
        <v>0.5</v>
      </c>
      <c r="F17" s="50" t="s">
        <v>80</v>
      </c>
      <c r="G17" s="50">
        <v>0.15284617868048211</v>
      </c>
      <c r="H17" s="50">
        <v>0.38432140323622932</v>
      </c>
      <c r="I17" s="50" t="s">
        <v>80</v>
      </c>
      <c r="J17" s="50" t="s">
        <v>80</v>
      </c>
      <c r="K17" s="50" t="s">
        <v>80</v>
      </c>
      <c r="L17" s="50">
        <v>0.34655632706027895</v>
      </c>
      <c r="M17" s="50" t="s">
        <v>80</v>
      </c>
    </row>
    <row r="18" spans="2:13" hidden="1">
      <c r="B18" s="46" t="s">
        <v>167</v>
      </c>
      <c r="C18" s="47" t="s">
        <v>42</v>
      </c>
      <c r="D18" s="50" t="s">
        <v>80</v>
      </c>
      <c r="E18" s="50" t="s">
        <v>80</v>
      </c>
      <c r="F18" s="50" t="s">
        <v>80</v>
      </c>
      <c r="G18" s="50" t="s">
        <v>80</v>
      </c>
      <c r="H18" s="50">
        <v>8.1331669157579611E-2</v>
      </c>
      <c r="I18" s="50" t="s">
        <v>80</v>
      </c>
      <c r="J18" s="50" t="s">
        <v>80</v>
      </c>
      <c r="K18" s="50" t="s">
        <v>80</v>
      </c>
      <c r="L18" s="50">
        <v>0.32529609311205426</v>
      </c>
      <c r="M18" s="50" t="s">
        <v>80</v>
      </c>
    </row>
    <row r="19" spans="2:13" hidden="1">
      <c r="B19" s="46" t="s">
        <v>167</v>
      </c>
      <c r="C19" s="47" t="s">
        <v>184</v>
      </c>
      <c r="D19" s="50">
        <v>0.4</v>
      </c>
      <c r="E19" s="50">
        <v>0.42</v>
      </c>
      <c r="F19" s="50">
        <v>0.31</v>
      </c>
      <c r="G19" s="50">
        <v>0.28999999999999998</v>
      </c>
      <c r="H19" s="50">
        <v>0.34045916657356723</v>
      </c>
      <c r="I19" s="50">
        <v>0.3</v>
      </c>
      <c r="J19" s="50">
        <v>0</v>
      </c>
      <c r="K19" s="50">
        <v>0.39</v>
      </c>
      <c r="L19" s="50">
        <v>0.32529609311205426</v>
      </c>
      <c r="M19" s="50" t="s">
        <v>80</v>
      </c>
    </row>
    <row r="20" spans="2:13" hidden="1">
      <c r="B20" s="46" t="s">
        <v>167</v>
      </c>
      <c r="C20" s="47" t="s">
        <v>100</v>
      </c>
      <c r="D20" s="50" t="s">
        <v>80</v>
      </c>
      <c r="E20" s="50" t="s">
        <v>80</v>
      </c>
      <c r="F20" s="50" t="s">
        <v>80</v>
      </c>
      <c r="G20" s="50">
        <v>0.35</v>
      </c>
      <c r="H20" s="50">
        <v>0.10522642112338843</v>
      </c>
      <c r="I20" s="50">
        <v>0.10115460868980786</v>
      </c>
      <c r="J20" s="50" t="s">
        <v>80</v>
      </c>
      <c r="K20" s="50" t="s">
        <v>80</v>
      </c>
      <c r="L20" s="50">
        <v>0.41093845095475084</v>
      </c>
      <c r="M20" s="50" t="s">
        <v>80</v>
      </c>
    </row>
    <row r="21" spans="2:13" hidden="1">
      <c r="B21" s="46" t="s">
        <v>167</v>
      </c>
      <c r="C21" s="47" t="s">
        <v>44</v>
      </c>
      <c r="D21" s="50" t="s">
        <v>80</v>
      </c>
      <c r="E21" s="56">
        <v>0.22500000000000001</v>
      </c>
      <c r="F21" s="50" t="s">
        <v>80</v>
      </c>
      <c r="G21" s="56">
        <v>0.22500000000000001</v>
      </c>
      <c r="H21" s="50">
        <v>0.2</v>
      </c>
      <c r="I21" s="50">
        <v>0.5</v>
      </c>
      <c r="J21" s="56">
        <v>0.22500000000000001</v>
      </c>
      <c r="K21" s="50" t="s">
        <v>80</v>
      </c>
      <c r="L21" s="56">
        <v>0.22500000000000001</v>
      </c>
      <c r="M21" s="50" t="s">
        <v>80</v>
      </c>
    </row>
    <row r="22" spans="2:13" hidden="1">
      <c r="B22" s="46" t="s">
        <v>167</v>
      </c>
      <c r="C22" s="47" t="s">
        <v>45</v>
      </c>
      <c r="D22" s="50">
        <v>9.5633295434145338E-2</v>
      </c>
      <c r="E22" s="50">
        <v>0</v>
      </c>
      <c r="F22" s="50">
        <v>0</v>
      </c>
      <c r="G22" s="50">
        <v>0.27</v>
      </c>
      <c r="H22" s="50">
        <v>1.2774702364406032E-2</v>
      </c>
      <c r="I22" s="50">
        <v>0</v>
      </c>
      <c r="J22" s="50">
        <v>0</v>
      </c>
      <c r="K22" s="50" t="s">
        <v>182</v>
      </c>
      <c r="L22" s="50">
        <v>0.37358051216537952</v>
      </c>
      <c r="M22" s="50">
        <v>0.4</v>
      </c>
    </row>
    <row r="23" spans="2:13" hidden="1">
      <c r="B23" s="46" t="s">
        <v>167</v>
      </c>
      <c r="C23" s="47" t="s">
        <v>46</v>
      </c>
      <c r="D23" s="50">
        <v>0.45</v>
      </c>
      <c r="E23" s="50">
        <v>0.39</v>
      </c>
      <c r="F23" s="50">
        <v>0.38</v>
      </c>
      <c r="G23" s="50">
        <v>0.42</v>
      </c>
      <c r="H23" s="50">
        <v>0.36012247742307457</v>
      </c>
      <c r="I23" s="50">
        <v>0.31</v>
      </c>
      <c r="J23" s="50" t="s">
        <v>182</v>
      </c>
      <c r="K23" s="50">
        <v>0.28000000000000003</v>
      </c>
      <c r="L23" s="50">
        <v>0.35000000000000003</v>
      </c>
      <c r="M23" s="50">
        <v>0.4</v>
      </c>
    </row>
    <row r="24" spans="2:13" hidden="1">
      <c r="B24" s="46" t="s">
        <v>167</v>
      </c>
      <c r="C24" s="47" t="s">
        <v>47</v>
      </c>
      <c r="D24" s="50">
        <v>0.53614665463411537</v>
      </c>
      <c r="E24" s="50">
        <v>0</v>
      </c>
      <c r="F24" s="50">
        <v>0</v>
      </c>
      <c r="G24" s="50">
        <v>0.39</v>
      </c>
      <c r="H24" s="50">
        <v>3.7509324195529992E-2</v>
      </c>
      <c r="I24" s="50">
        <v>0</v>
      </c>
      <c r="J24" s="50">
        <v>0</v>
      </c>
      <c r="K24" s="50">
        <v>0.27</v>
      </c>
      <c r="L24" s="50">
        <v>0.29606731494505939</v>
      </c>
      <c r="M24" s="50">
        <v>0.4</v>
      </c>
    </row>
    <row r="25" spans="2:13" hidden="1">
      <c r="B25" s="46" t="s">
        <v>167</v>
      </c>
      <c r="C25" s="47" t="s">
        <v>48</v>
      </c>
      <c r="D25" s="50">
        <v>0.19752517095444322</v>
      </c>
      <c r="E25" s="50">
        <v>0</v>
      </c>
      <c r="F25" s="50">
        <v>0</v>
      </c>
      <c r="G25" s="50">
        <v>0.25</v>
      </c>
      <c r="H25" s="50" t="s">
        <v>80</v>
      </c>
      <c r="I25" s="50">
        <v>0.31</v>
      </c>
      <c r="J25" s="50">
        <v>0</v>
      </c>
      <c r="K25" s="50">
        <v>0.33</v>
      </c>
      <c r="L25" s="50">
        <v>0.35000000000000003</v>
      </c>
      <c r="M25" s="50">
        <v>0.4</v>
      </c>
    </row>
    <row r="26" spans="2:13" hidden="1">
      <c r="B26" s="46" t="s">
        <v>167</v>
      </c>
      <c r="C26" s="47" t="s">
        <v>49</v>
      </c>
      <c r="D26" s="50">
        <v>0.22557396816706987</v>
      </c>
      <c r="E26" s="50">
        <v>0.1226602000946071</v>
      </c>
      <c r="F26" s="50">
        <v>0.11921118284158594</v>
      </c>
      <c r="G26" s="50">
        <v>0.3</v>
      </c>
      <c r="H26" s="50">
        <v>0.25514759168485224</v>
      </c>
      <c r="I26" s="50">
        <v>0.28999999999999998</v>
      </c>
      <c r="J26" s="50">
        <v>0</v>
      </c>
      <c r="K26" s="50">
        <v>0.11517984079860899</v>
      </c>
      <c r="L26" s="50">
        <v>0.35000000000000003</v>
      </c>
      <c r="M26" s="50">
        <v>0.4</v>
      </c>
    </row>
    <row r="27" spans="2:13" hidden="1">
      <c r="B27" s="46" t="s">
        <v>167</v>
      </c>
      <c r="C27" s="47" t="s">
        <v>50</v>
      </c>
      <c r="D27" s="50">
        <v>4.56560913782178E-3</v>
      </c>
      <c r="E27" s="54">
        <v>0</v>
      </c>
      <c r="F27" s="50">
        <v>4.7337556791825497E-3</v>
      </c>
      <c r="G27" s="54">
        <v>0.5</v>
      </c>
      <c r="H27" s="50" t="s">
        <v>80</v>
      </c>
      <c r="I27" s="54">
        <v>0.5</v>
      </c>
      <c r="J27" s="50">
        <v>0</v>
      </c>
      <c r="K27" s="50">
        <v>0.21204326080299662</v>
      </c>
      <c r="L27" s="50">
        <v>0.35988853839068508</v>
      </c>
      <c r="M27" s="50">
        <v>0.13428470300056033</v>
      </c>
    </row>
    <row r="28" spans="2:13" hidden="1">
      <c r="B28" s="46" t="s">
        <v>167</v>
      </c>
      <c r="C28" s="47" t="s">
        <v>51</v>
      </c>
      <c r="D28" s="50" t="s">
        <v>80</v>
      </c>
      <c r="E28" s="50" t="s">
        <v>80</v>
      </c>
      <c r="F28" s="50" t="s">
        <v>80</v>
      </c>
      <c r="G28" s="50">
        <v>0.27</v>
      </c>
      <c r="H28" s="50">
        <v>4.2550993461853981E-4</v>
      </c>
      <c r="I28" s="50">
        <v>0.28999999999999998</v>
      </c>
      <c r="J28" s="50" t="s">
        <v>80</v>
      </c>
      <c r="K28" s="50" t="s">
        <v>80</v>
      </c>
      <c r="L28" s="50">
        <v>0.21978138348693438</v>
      </c>
      <c r="M28" s="50">
        <v>0.29829392147502015</v>
      </c>
    </row>
    <row r="29" spans="2:13" hidden="1">
      <c r="B29" s="46" t="s">
        <v>167</v>
      </c>
      <c r="C29" s="47" t="s">
        <v>52</v>
      </c>
      <c r="D29" s="50">
        <v>0.42</v>
      </c>
      <c r="E29" s="50">
        <v>0.38</v>
      </c>
      <c r="F29" s="50">
        <v>0.44</v>
      </c>
      <c r="G29" s="50">
        <v>0.31</v>
      </c>
      <c r="H29" s="50">
        <v>0.21424078218871478</v>
      </c>
      <c r="I29" s="50">
        <v>0</v>
      </c>
      <c r="J29" s="50">
        <v>0</v>
      </c>
      <c r="K29" s="50">
        <v>0.28999999999999998</v>
      </c>
      <c r="L29" s="50">
        <v>0.35000000000000003</v>
      </c>
      <c r="M29" s="50">
        <v>0.29695509759256272</v>
      </c>
    </row>
    <row r="30" spans="2:13">
      <c r="B30" s="46" t="s">
        <v>167</v>
      </c>
      <c r="C30" s="47" t="s">
        <v>90</v>
      </c>
      <c r="D30" s="50" t="s">
        <v>80</v>
      </c>
      <c r="E30" s="51">
        <v>0.5</v>
      </c>
      <c r="F30" s="50" t="s">
        <v>80</v>
      </c>
      <c r="G30" s="50">
        <v>7.1950524863900078E-2</v>
      </c>
      <c r="H30" s="50">
        <v>0.5</v>
      </c>
      <c r="I30" s="50">
        <v>3.8796575931518529E-2</v>
      </c>
      <c r="J30" s="50" t="s">
        <v>80</v>
      </c>
      <c r="K30" s="50" t="s">
        <v>80</v>
      </c>
      <c r="L30" s="50">
        <v>0.26219383946879388</v>
      </c>
      <c r="M30" s="50" t="s">
        <v>80</v>
      </c>
    </row>
    <row r="31" spans="2:13" hidden="1">
      <c r="B31" s="46" t="s">
        <v>167</v>
      </c>
      <c r="C31" s="47" t="s">
        <v>54</v>
      </c>
      <c r="D31" s="50" t="s">
        <v>80</v>
      </c>
      <c r="E31" s="50">
        <v>0.45</v>
      </c>
      <c r="F31" s="50" t="s">
        <v>80</v>
      </c>
      <c r="G31" s="50">
        <v>0.4</v>
      </c>
      <c r="H31" s="50">
        <v>0.45</v>
      </c>
      <c r="I31" s="50">
        <v>0.2</v>
      </c>
      <c r="J31" s="50">
        <v>0.35</v>
      </c>
      <c r="K31" s="50" t="s">
        <v>80</v>
      </c>
      <c r="L31" s="50">
        <v>0.30416440244417026</v>
      </c>
      <c r="M31" s="50" t="s">
        <v>80</v>
      </c>
    </row>
    <row r="32" spans="2:13" hidden="1">
      <c r="B32" s="46" t="s">
        <v>167</v>
      </c>
      <c r="C32" s="47" t="s">
        <v>55</v>
      </c>
      <c r="D32" s="50">
        <v>4.8308766738619724E-2</v>
      </c>
      <c r="E32" s="50" t="s">
        <v>80</v>
      </c>
      <c r="F32" s="50" t="s">
        <v>80</v>
      </c>
      <c r="G32" s="50">
        <v>0.27</v>
      </c>
      <c r="H32" s="50">
        <v>0.37</v>
      </c>
      <c r="I32" s="50">
        <v>0.34</v>
      </c>
      <c r="J32" s="50">
        <v>0</v>
      </c>
      <c r="K32" s="50" t="s">
        <v>80</v>
      </c>
      <c r="L32" s="50">
        <v>0.40247770950991957</v>
      </c>
      <c r="M32" s="50">
        <v>0.37733750181019565</v>
      </c>
    </row>
    <row r="33" spans="2:13" hidden="1">
      <c r="B33" s="46" t="s">
        <v>167</v>
      </c>
      <c r="C33" s="47" t="s">
        <v>89</v>
      </c>
      <c r="D33" s="50">
        <v>0.14359479602952174</v>
      </c>
      <c r="E33" s="50">
        <v>9.2145227822772457E-2</v>
      </c>
      <c r="F33" s="50">
        <v>8.9376628508468725E-2</v>
      </c>
      <c r="G33" s="50">
        <v>0.34</v>
      </c>
      <c r="H33" s="50" t="s">
        <v>80</v>
      </c>
      <c r="I33" s="50">
        <v>0.37</v>
      </c>
      <c r="J33" s="50" t="s">
        <v>80</v>
      </c>
      <c r="K33" s="50" t="s">
        <v>80</v>
      </c>
      <c r="L33" s="50">
        <v>0.25</v>
      </c>
      <c r="M33" s="50">
        <v>0.35000000000000003</v>
      </c>
    </row>
    <row r="34" spans="2:13" hidden="1">
      <c r="B34" s="46" t="s">
        <v>167</v>
      </c>
      <c r="C34" s="47" t="s">
        <v>58</v>
      </c>
      <c r="D34" s="50">
        <v>0.42</v>
      </c>
      <c r="E34" s="54">
        <v>0.2</v>
      </c>
      <c r="F34" s="50">
        <v>0.38</v>
      </c>
      <c r="G34" s="54">
        <v>0.5</v>
      </c>
      <c r="H34" s="50" t="s">
        <v>80</v>
      </c>
      <c r="I34" s="54">
        <v>0.5</v>
      </c>
      <c r="J34" s="50">
        <v>0</v>
      </c>
      <c r="K34" s="50">
        <v>0.33456596356382196</v>
      </c>
      <c r="L34" s="55">
        <v>0.38</v>
      </c>
      <c r="M34" s="50">
        <v>0.4</v>
      </c>
    </row>
    <row r="35" spans="2:13" hidden="1">
      <c r="B35" s="46" t="s">
        <v>167</v>
      </c>
      <c r="C35" s="47" t="s">
        <v>92</v>
      </c>
      <c r="D35" s="50" t="s">
        <v>80</v>
      </c>
      <c r="E35" s="50" t="s">
        <v>80</v>
      </c>
      <c r="F35" s="50" t="s">
        <v>80</v>
      </c>
      <c r="G35" s="50">
        <v>0.25</v>
      </c>
      <c r="H35" s="50" t="s">
        <v>80</v>
      </c>
      <c r="I35" s="50">
        <v>0.4</v>
      </c>
      <c r="J35" s="50">
        <v>0.13501630298470035</v>
      </c>
      <c r="K35" s="50" t="s">
        <v>80</v>
      </c>
      <c r="L35" s="50">
        <v>0.31498607308362497</v>
      </c>
      <c r="M35" s="50">
        <v>0.28667709868735075</v>
      </c>
    </row>
    <row r="36" spans="2:13" hidden="1">
      <c r="B36" s="49" t="s">
        <v>166</v>
      </c>
      <c r="C36" s="47" t="s">
        <v>185</v>
      </c>
      <c r="D36" s="50">
        <v>0.38</v>
      </c>
      <c r="E36" s="50">
        <v>0.27999999999999997</v>
      </c>
      <c r="F36" s="50">
        <v>0.32999999999999996</v>
      </c>
      <c r="G36" s="50">
        <v>0.53</v>
      </c>
      <c r="H36" s="50">
        <v>0.18000000000000002</v>
      </c>
      <c r="I36" s="50">
        <v>0.53</v>
      </c>
      <c r="J36" s="50">
        <v>0.32999999999999996</v>
      </c>
      <c r="K36" s="50">
        <v>0.27999999999999997</v>
      </c>
      <c r="L36" s="50">
        <v>0.33</v>
      </c>
      <c r="M36" s="50">
        <v>0.38</v>
      </c>
    </row>
    <row r="37" spans="2:13" hidden="1">
      <c r="B37" s="49" t="s">
        <v>166</v>
      </c>
      <c r="C37" s="47" t="s">
        <v>170</v>
      </c>
      <c r="D37" s="50">
        <v>0.14359479602952174</v>
      </c>
      <c r="E37" s="50">
        <v>9.2145227822772457E-2</v>
      </c>
      <c r="F37" s="50">
        <v>8.9376628508468725E-2</v>
      </c>
      <c r="G37" s="50">
        <v>0.34</v>
      </c>
      <c r="H37" s="50" t="s">
        <v>80</v>
      </c>
      <c r="I37" s="50">
        <v>0.37</v>
      </c>
      <c r="J37" s="50" t="s">
        <v>80</v>
      </c>
      <c r="K37" s="50" t="s">
        <v>80</v>
      </c>
      <c r="L37" s="50">
        <v>0.25</v>
      </c>
      <c r="M37" s="50">
        <v>0.35000000000000003</v>
      </c>
    </row>
    <row r="38" spans="2:13" hidden="1">
      <c r="B38" s="49" t="s">
        <v>166</v>
      </c>
      <c r="C38" s="47" t="s">
        <v>83</v>
      </c>
      <c r="D38" s="50">
        <v>0</v>
      </c>
      <c r="E38" s="50">
        <v>0.27999999999999997</v>
      </c>
      <c r="F38" s="50">
        <v>0</v>
      </c>
      <c r="G38" s="50">
        <v>0.43</v>
      </c>
      <c r="H38" s="50">
        <v>0.32999999999999996</v>
      </c>
      <c r="I38" s="50">
        <v>0.38</v>
      </c>
      <c r="J38" s="50">
        <v>0.32999999999999996</v>
      </c>
      <c r="K38" s="50">
        <v>0.27999999999999997</v>
      </c>
      <c r="L38" s="50">
        <v>0.33</v>
      </c>
      <c r="M38" s="50" t="s">
        <v>80</v>
      </c>
    </row>
    <row r="39" spans="2:13" hidden="1">
      <c r="B39" s="49" t="s">
        <v>166</v>
      </c>
      <c r="C39" s="47" t="s">
        <v>115</v>
      </c>
      <c r="D39" s="50" t="s">
        <v>191</v>
      </c>
      <c r="E39" s="50">
        <v>0.27999999999999997</v>
      </c>
      <c r="F39" s="50" t="s">
        <v>192</v>
      </c>
      <c r="G39" s="50">
        <v>0.53</v>
      </c>
      <c r="H39" s="50">
        <v>0.23</v>
      </c>
      <c r="I39" s="50">
        <v>0.53</v>
      </c>
      <c r="J39" s="50">
        <v>0.32999999999999996</v>
      </c>
      <c r="K39" s="50">
        <v>0.27999999999999997</v>
      </c>
      <c r="L39" s="50">
        <v>0.33</v>
      </c>
      <c r="M39" s="50">
        <v>0.38</v>
      </c>
    </row>
    <row r="40" spans="2:13" hidden="1">
      <c r="B40" s="49" t="s">
        <v>166</v>
      </c>
      <c r="C40" s="47" t="s">
        <v>171</v>
      </c>
      <c r="D40" s="50" t="s">
        <v>80</v>
      </c>
      <c r="E40" s="50">
        <v>0.5</v>
      </c>
      <c r="F40" s="50" t="s">
        <v>80</v>
      </c>
      <c r="G40" s="50">
        <v>0.5</v>
      </c>
      <c r="H40" s="50">
        <v>0.2</v>
      </c>
      <c r="I40" s="50">
        <v>0.45</v>
      </c>
      <c r="J40" s="50">
        <v>0.35</v>
      </c>
      <c r="K40" s="50">
        <v>0.1</v>
      </c>
      <c r="L40" s="50">
        <v>0</v>
      </c>
      <c r="M40" s="50">
        <v>0</v>
      </c>
    </row>
    <row r="41" spans="2:13" hidden="1">
      <c r="B41" s="49" t="s">
        <v>166</v>
      </c>
      <c r="C41" s="47" t="s">
        <v>116</v>
      </c>
      <c r="D41" s="50">
        <v>0.27999999999999997</v>
      </c>
      <c r="E41" s="50">
        <v>0.27999999999999997</v>
      </c>
      <c r="F41" s="50">
        <v>0.27999999999999997</v>
      </c>
      <c r="G41" s="50">
        <v>0.27999999999999997</v>
      </c>
      <c r="H41" s="50">
        <v>0.27999999999999997</v>
      </c>
      <c r="I41" s="50">
        <v>0.13</v>
      </c>
      <c r="J41" s="50">
        <v>0.32999999999999996</v>
      </c>
      <c r="K41" s="50" t="s">
        <v>80</v>
      </c>
      <c r="L41" s="50">
        <v>0.33</v>
      </c>
      <c r="M41" s="50">
        <v>0.38</v>
      </c>
    </row>
    <row r="42" spans="2:13">
      <c r="B42" s="49" t="s">
        <v>166</v>
      </c>
      <c r="C42" s="47" t="s">
        <v>117</v>
      </c>
      <c r="D42" s="50" t="s">
        <v>193</v>
      </c>
      <c r="E42" s="51">
        <v>0.4</v>
      </c>
      <c r="F42" s="50">
        <v>0</v>
      </c>
      <c r="G42" s="50">
        <v>0.38</v>
      </c>
      <c r="H42" s="50">
        <v>0.38</v>
      </c>
      <c r="I42" s="50">
        <v>0</v>
      </c>
      <c r="J42" s="50">
        <v>0.32999999999999996</v>
      </c>
      <c r="K42" s="50">
        <v>0.27999999999999997</v>
      </c>
      <c r="L42" s="50">
        <v>0.33</v>
      </c>
      <c r="M42" s="50" t="s">
        <v>80</v>
      </c>
    </row>
    <row r="43" spans="2:13" hidden="1">
      <c r="B43" s="49" t="s">
        <v>166</v>
      </c>
      <c r="C43" s="47" t="s">
        <v>181</v>
      </c>
      <c r="D43" s="50" t="s">
        <v>80</v>
      </c>
      <c r="E43" s="50">
        <v>0.4</v>
      </c>
      <c r="F43" s="50" t="s">
        <v>80</v>
      </c>
      <c r="G43" s="50" t="s">
        <v>80</v>
      </c>
      <c r="H43" s="50">
        <v>0.35</v>
      </c>
      <c r="I43" s="50" t="s">
        <v>80</v>
      </c>
      <c r="J43" s="50">
        <v>0.35</v>
      </c>
      <c r="K43" s="50" t="s">
        <v>80</v>
      </c>
      <c r="L43" s="50">
        <v>0.32529609311205426</v>
      </c>
      <c r="M43" s="50" t="s">
        <v>80</v>
      </c>
    </row>
    <row r="44" spans="2:13">
      <c r="B44" s="49" t="s">
        <v>166</v>
      </c>
      <c r="C44" s="47" t="s">
        <v>118</v>
      </c>
      <c r="D44" s="50">
        <v>0</v>
      </c>
      <c r="E44" s="51">
        <v>0.4</v>
      </c>
      <c r="F44" s="50">
        <v>0</v>
      </c>
      <c r="G44" s="50">
        <v>0.38</v>
      </c>
      <c r="H44" s="50">
        <v>0.38</v>
      </c>
      <c r="I44" s="50">
        <v>0.38</v>
      </c>
      <c r="J44" s="50">
        <v>0.32999999999999996</v>
      </c>
      <c r="K44" s="50">
        <v>0.27999999999999997</v>
      </c>
      <c r="L44" s="50">
        <v>0.33</v>
      </c>
      <c r="M44" s="50">
        <v>0.24217976638381494</v>
      </c>
    </row>
    <row r="45" spans="2:13" hidden="1">
      <c r="B45" s="49" t="s">
        <v>166</v>
      </c>
      <c r="C45" s="47" t="s">
        <v>172</v>
      </c>
      <c r="D45" s="50">
        <v>0.42</v>
      </c>
      <c r="E45" s="50">
        <v>0.41</v>
      </c>
      <c r="F45" s="50">
        <v>0.38</v>
      </c>
      <c r="G45" s="56">
        <v>0.5</v>
      </c>
      <c r="H45" s="50" t="s">
        <v>80</v>
      </c>
      <c r="I45" s="50">
        <v>0.37</v>
      </c>
      <c r="J45" s="50">
        <v>0</v>
      </c>
      <c r="K45" s="50">
        <v>0.33456596356382196</v>
      </c>
      <c r="L45" s="50">
        <v>0.32681139313012336</v>
      </c>
      <c r="M45" s="50">
        <v>0.4</v>
      </c>
    </row>
    <row r="46" spans="2:13" hidden="1">
      <c r="B46" s="49" t="s">
        <v>166</v>
      </c>
      <c r="C46" s="47" t="s">
        <v>35</v>
      </c>
      <c r="D46" s="50">
        <v>0.25</v>
      </c>
      <c r="E46" s="50">
        <v>0.55000000000000004</v>
      </c>
      <c r="F46" s="50" t="s">
        <v>80</v>
      </c>
      <c r="G46" s="50">
        <v>0.55000000000000004</v>
      </c>
      <c r="H46" s="50">
        <v>0.45</v>
      </c>
      <c r="I46" s="50">
        <v>0.55000000000000004</v>
      </c>
      <c r="J46" s="50">
        <v>0.35</v>
      </c>
      <c r="K46" s="50" t="s">
        <v>80</v>
      </c>
      <c r="L46" s="50">
        <v>0.35000000000000003</v>
      </c>
      <c r="M46" s="50" t="s">
        <v>80</v>
      </c>
    </row>
    <row r="47" spans="2:13" hidden="1">
      <c r="B47" s="49" t="s">
        <v>166</v>
      </c>
      <c r="C47" s="47" t="s">
        <v>173</v>
      </c>
      <c r="D47" s="50" t="s">
        <v>80</v>
      </c>
      <c r="E47" s="50" t="s">
        <v>80</v>
      </c>
      <c r="F47" s="50" t="s">
        <v>80</v>
      </c>
      <c r="G47" s="50">
        <v>0.15986270407770964</v>
      </c>
      <c r="H47" s="50">
        <v>0.39327626761275714</v>
      </c>
      <c r="I47" s="50">
        <v>0.2924907274076014</v>
      </c>
      <c r="J47" s="50">
        <v>0</v>
      </c>
      <c r="K47" s="50" t="s">
        <v>80</v>
      </c>
      <c r="L47" s="50">
        <v>0</v>
      </c>
      <c r="M47" s="50">
        <v>0</v>
      </c>
    </row>
    <row r="48" spans="2:13" hidden="1">
      <c r="B48" s="49" t="s">
        <v>166</v>
      </c>
      <c r="C48" s="47" t="s">
        <v>82</v>
      </c>
      <c r="D48" s="50">
        <v>0.32999999999999996</v>
      </c>
      <c r="E48" s="50">
        <v>0.27999999999999997</v>
      </c>
      <c r="F48" s="50" t="s">
        <v>194</v>
      </c>
      <c r="G48" s="50">
        <v>0.48</v>
      </c>
      <c r="H48" s="50">
        <v>0.32999999999999996</v>
      </c>
      <c r="I48" s="50">
        <v>0.38</v>
      </c>
      <c r="J48" s="50">
        <v>0.32999999999999996</v>
      </c>
      <c r="K48" s="50">
        <v>0.27999999999999997</v>
      </c>
      <c r="L48" s="50">
        <v>0.38074129846085536</v>
      </c>
      <c r="M48" s="50">
        <v>0.32536137362871542</v>
      </c>
    </row>
    <row r="49" spans="2:13" hidden="1">
      <c r="B49" s="49" t="s">
        <v>166</v>
      </c>
      <c r="C49" s="47" t="s">
        <v>119</v>
      </c>
      <c r="D49" s="50">
        <v>0</v>
      </c>
      <c r="E49" s="50">
        <v>0.27999999999999997</v>
      </c>
      <c r="F49" s="50">
        <v>0</v>
      </c>
      <c r="G49" s="50">
        <v>0.43</v>
      </c>
      <c r="H49" s="50">
        <v>0.23</v>
      </c>
      <c r="I49" s="50">
        <v>0.38</v>
      </c>
      <c r="J49" s="50">
        <v>0.32999999999999996</v>
      </c>
      <c r="K49" s="50" t="s">
        <v>80</v>
      </c>
      <c r="L49" s="50">
        <v>0.33</v>
      </c>
      <c r="M49" s="50">
        <v>0.38</v>
      </c>
    </row>
    <row r="50" spans="2:13" hidden="1">
      <c r="B50" s="49" t="s">
        <v>166</v>
      </c>
      <c r="C50" s="47" t="s">
        <v>86</v>
      </c>
      <c r="D50" s="50" t="s">
        <v>195</v>
      </c>
      <c r="E50" s="50">
        <v>0.27999999999999997</v>
      </c>
      <c r="F50" s="50">
        <v>0</v>
      </c>
      <c r="G50" s="50">
        <v>0.48</v>
      </c>
      <c r="H50" s="50">
        <v>0.18000000000000002</v>
      </c>
      <c r="I50" s="50">
        <v>0.48</v>
      </c>
      <c r="J50" s="50">
        <v>0.32999999999999996</v>
      </c>
      <c r="K50" s="50">
        <v>0.27999999999999997</v>
      </c>
      <c r="L50" s="50">
        <v>0.33</v>
      </c>
      <c r="M50" s="50">
        <v>0.38</v>
      </c>
    </row>
    <row r="51" spans="2:13" hidden="1">
      <c r="B51" s="49" t="s">
        <v>166</v>
      </c>
      <c r="C51" s="47" t="s">
        <v>120</v>
      </c>
      <c r="D51" s="50">
        <v>0.38</v>
      </c>
      <c r="E51" s="50">
        <v>0.27999999999999997</v>
      </c>
      <c r="F51" s="50" t="s">
        <v>196</v>
      </c>
      <c r="G51" s="50">
        <v>0.48</v>
      </c>
      <c r="H51" s="50">
        <v>0.13</v>
      </c>
      <c r="I51" s="50">
        <v>0.52</v>
      </c>
      <c r="J51" s="50">
        <v>0.32999999999999996</v>
      </c>
      <c r="K51" s="50" t="s">
        <v>80</v>
      </c>
      <c r="L51" s="50">
        <v>0.39580853846293629</v>
      </c>
      <c r="M51" s="50">
        <v>0.38</v>
      </c>
    </row>
    <row r="52" spans="2:13" hidden="1">
      <c r="B52" s="49" t="s">
        <v>166</v>
      </c>
      <c r="C52" s="47" t="s">
        <v>174</v>
      </c>
      <c r="D52" s="50" t="s">
        <v>80</v>
      </c>
      <c r="E52" s="50" t="s">
        <v>80</v>
      </c>
      <c r="F52" s="50" t="s">
        <v>80</v>
      </c>
      <c r="G52" s="50">
        <v>0.25</v>
      </c>
      <c r="H52" s="50">
        <v>0.16192497833347652</v>
      </c>
      <c r="I52" s="50">
        <v>0.4</v>
      </c>
      <c r="J52" s="50">
        <v>0.13501630298470035</v>
      </c>
      <c r="K52" s="50" t="s">
        <v>80</v>
      </c>
      <c r="L52" s="50">
        <v>0.31498607308362497</v>
      </c>
      <c r="M52" s="50">
        <v>0.28667709868735075</v>
      </c>
    </row>
    <row r="53" spans="2:13" hidden="1">
      <c r="B53" s="49" t="s">
        <v>166</v>
      </c>
      <c r="C53" s="47" t="s">
        <v>91</v>
      </c>
      <c r="D53" s="50">
        <v>0.38</v>
      </c>
      <c r="E53" s="50">
        <v>0.23</v>
      </c>
      <c r="F53" s="50" t="s">
        <v>197</v>
      </c>
      <c r="G53" s="50">
        <v>0.48</v>
      </c>
      <c r="H53" s="50">
        <v>0.13</v>
      </c>
      <c r="I53" s="50">
        <v>0.52</v>
      </c>
      <c r="J53" s="50">
        <v>0.32999999999999996</v>
      </c>
      <c r="K53" s="50" t="s">
        <v>80</v>
      </c>
      <c r="L53" s="50">
        <v>0.23128111252223288</v>
      </c>
      <c r="M53" s="50">
        <v>0.38</v>
      </c>
    </row>
    <row r="54" spans="2:13" hidden="1">
      <c r="B54" s="49" t="s">
        <v>166</v>
      </c>
      <c r="C54" s="47" t="s">
        <v>121</v>
      </c>
      <c r="D54" s="50">
        <v>0.27999999999999997</v>
      </c>
      <c r="E54" s="50">
        <v>0.27999999999999997</v>
      </c>
      <c r="F54" s="50" t="s">
        <v>198</v>
      </c>
      <c r="G54" s="50">
        <v>0.43</v>
      </c>
      <c r="H54" s="50">
        <v>0.13</v>
      </c>
      <c r="I54" s="50">
        <v>0.43</v>
      </c>
      <c r="J54" s="50">
        <v>0.32999999999999996</v>
      </c>
      <c r="K54" s="50">
        <v>0.27999999999999997</v>
      </c>
      <c r="L54" s="50">
        <v>0.33</v>
      </c>
      <c r="M54" s="50">
        <v>0.31782352726650176</v>
      </c>
    </row>
    <row r="55" spans="2:13" hidden="1">
      <c r="B55" s="49" t="s">
        <v>166</v>
      </c>
      <c r="C55" s="47" t="s">
        <v>122</v>
      </c>
      <c r="D55" s="50">
        <v>0.38</v>
      </c>
      <c r="E55" s="50">
        <v>0.27999999999999997</v>
      </c>
      <c r="F55" s="50" t="s">
        <v>199</v>
      </c>
      <c r="G55" s="50">
        <v>0.53</v>
      </c>
      <c r="H55" s="50">
        <v>0.23</v>
      </c>
      <c r="I55" s="50">
        <v>0.53</v>
      </c>
      <c r="J55" s="50">
        <v>0.32999999999999996</v>
      </c>
      <c r="K55" s="50" t="s">
        <v>80</v>
      </c>
      <c r="L55" s="50">
        <v>0.33</v>
      </c>
      <c r="M55" s="50">
        <v>0.23384460180373762</v>
      </c>
    </row>
    <row r="56" spans="2:13" hidden="1">
      <c r="B56" s="49" t="s">
        <v>166</v>
      </c>
      <c r="C56" s="47" t="s">
        <v>175</v>
      </c>
      <c r="D56" s="50" t="s">
        <v>80</v>
      </c>
      <c r="E56" s="50">
        <v>0.5</v>
      </c>
      <c r="F56" s="50" t="s">
        <v>80</v>
      </c>
      <c r="G56" s="50">
        <v>0.05</v>
      </c>
      <c r="H56" s="50">
        <v>0.35000000000000003</v>
      </c>
      <c r="I56" s="50" t="s">
        <v>80</v>
      </c>
      <c r="J56" s="50">
        <v>0.35</v>
      </c>
      <c r="K56" s="50" t="s">
        <v>80</v>
      </c>
      <c r="L56" s="50">
        <v>0</v>
      </c>
      <c r="M56" s="50">
        <v>0</v>
      </c>
    </row>
    <row r="57" spans="2:13" hidden="1">
      <c r="B57" s="49" t="s">
        <v>166</v>
      </c>
      <c r="C57" s="47" t="s">
        <v>186</v>
      </c>
      <c r="D57" s="50" t="s">
        <v>200</v>
      </c>
      <c r="E57" s="50">
        <v>0.27999999999999997</v>
      </c>
      <c r="F57" s="50" t="s">
        <v>201</v>
      </c>
      <c r="G57" s="50">
        <v>0.53</v>
      </c>
      <c r="H57" s="50">
        <v>0.23</v>
      </c>
      <c r="I57" s="50">
        <v>0.53</v>
      </c>
      <c r="J57" s="50">
        <v>0.32999999999999996</v>
      </c>
      <c r="K57" s="50" t="s">
        <v>80</v>
      </c>
      <c r="L57" s="50">
        <v>0.33</v>
      </c>
      <c r="M57" s="50">
        <v>0.38</v>
      </c>
    </row>
    <row r="58" spans="2:13" hidden="1">
      <c r="B58" s="49" t="s">
        <v>166</v>
      </c>
      <c r="C58" s="47" t="s">
        <v>176</v>
      </c>
      <c r="D58" s="50" t="s">
        <v>80</v>
      </c>
      <c r="E58" s="50">
        <v>0.4</v>
      </c>
      <c r="F58" s="50" t="s">
        <v>80</v>
      </c>
      <c r="G58" s="50">
        <v>0.55000000000000004</v>
      </c>
      <c r="H58" s="50">
        <v>0.2</v>
      </c>
      <c r="I58" s="50">
        <v>0.5</v>
      </c>
      <c r="J58" s="50">
        <v>0.35</v>
      </c>
      <c r="K58" s="50" t="s">
        <v>80</v>
      </c>
      <c r="L58" s="50">
        <v>0</v>
      </c>
      <c r="M58" s="50">
        <v>0</v>
      </c>
    </row>
    <row r="59" spans="2:13" hidden="1">
      <c r="B59" s="49" t="s">
        <v>166</v>
      </c>
      <c r="C59" s="47" t="s">
        <v>74</v>
      </c>
      <c r="D59" s="50">
        <v>0.23</v>
      </c>
      <c r="E59" s="50">
        <v>0.23</v>
      </c>
      <c r="F59" s="50" t="s">
        <v>202</v>
      </c>
      <c r="G59" s="50">
        <v>0.48</v>
      </c>
      <c r="H59" s="50">
        <v>0.13</v>
      </c>
      <c r="I59" s="50">
        <v>0.48</v>
      </c>
      <c r="J59" s="50">
        <v>0.32999999999999996</v>
      </c>
      <c r="K59" s="50">
        <v>0.27999999999999997</v>
      </c>
      <c r="L59" s="56" t="s">
        <v>80</v>
      </c>
      <c r="M59" s="56" t="s">
        <v>80</v>
      </c>
    </row>
    <row r="60" spans="2:13" hidden="1">
      <c r="B60" s="49" t="s">
        <v>166</v>
      </c>
      <c r="C60" s="47" t="s">
        <v>177</v>
      </c>
      <c r="D60" s="50">
        <v>0.35000000000000003</v>
      </c>
      <c r="E60" s="50" t="s">
        <v>80</v>
      </c>
      <c r="F60" s="50">
        <v>0.45</v>
      </c>
      <c r="G60" s="50">
        <v>0.45</v>
      </c>
      <c r="H60" s="50" t="s">
        <v>80</v>
      </c>
      <c r="I60" s="50">
        <v>0.55000000000000004</v>
      </c>
      <c r="J60" s="50">
        <v>0.35</v>
      </c>
      <c r="K60" s="50">
        <v>0.3</v>
      </c>
      <c r="L60" s="50">
        <v>0</v>
      </c>
      <c r="M60" s="50">
        <v>0</v>
      </c>
    </row>
    <row r="61" spans="2:13" hidden="1">
      <c r="B61" s="49" t="s">
        <v>166</v>
      </c>
      <c r="C61" s="47" t="s">
        <v>87</v>
      </c>
      <c r="D61" s="50">
        <v>0.38</v>
      </c>
      <c r="E61" s="50">
        <v>0.27999999999999997</v>
      </c>
      <c r="F61" s="50">
        <v>0.27999999999999997</v>
      </c>
      <c r="G61" s="50">
        <v>0.53</v>
      </c>
      <c r="H61" s="50">
        <v>0.23</v>
      </c>
      <c r="I61" s="50">
        <v>0.53</v>
      </c>
      <c r="J61" s="50">
        <v>0.32999999999999996</v>
      </c>
      <c r="K61" s="50">
        <v>0.13</v>
      </c>
      <c r="L61" s="50">
        <v>0.33</v>
      </c>
      <c r="M61" s="50">
        <v>0.3207083578272299</v>
      </c>
    </row>
    <row r="62" spans="2:13" hidden="1">
      <c r="B62" s="49" t="s">
        <v>166</v>
      </c>
      <c r="C62" s="47" t="s">
        <v>123</v>
      </c>
      <c r="D62" s="50">
        <v>0.38</v>
      </c>
      <c r="E62" s="50">
        <v>0.27999999999999997</v>
      </c>
      <c r="F62" s="50">
        <v>0.18000000000000002</v>
      </c>
      <c r="G62" s="50">
        <v>0.53</v>
      </c>
      <c r="H62" s="50">
        <v>0</v>
      </c>
      <c r="I62" s="50">
        <v>0.53</v>
      </c>
      <c r="J62" s="50">
        <v>0.32999999999999996</v>
      </c>
      <c r="K62" s="50">
        <v>0.18000000000000002</v>
      </c>
      <c r="L62" s="50">
        <v>0.33</v>
      </c>
      <c r="M62" s="50">
        <v>0.38</v>
      </c>
    </row>
    <row r="63" spans="2:13" hidden="1">
      <c r="B63" s="49" t="s">
        <v>166</v>
      </c>
      <c r="C63" s="47" t="s">
        <v>178</v>
      </c>
      <c r="D63" s="50">
        <v>0.35000000000000003</v>
      </c>
      <c r="E63" s="50" t="s">
        <v>80</v>
      </c>
      <c r="F63" s="50">
        <v>0.45</v>
      </c>
      <c r="G63" s="50">
        <v>0.45</v>
      </c>
      <c r="H63" s="50" t="s">
        <v>80</v>
      </c>
      <c r="I63" s="50">
        <v>0.55000000000000004</v>
      </c>
      <c r="J63" s="50">
        <v>0.35</v>
      </c>
      <c r="K63" s="50">
        <v>0.3</v>
      </c>
      <c r="L63" s="50">
        <v>0</v>
      </c>
      <c r="M63" s="50">
        <v>0</v>
      </c>
    </row>
    <row r="64" spans="2:13" hidden="1">
      <c r="B64" s="49" t="s">
        <v>166</v>
      </c>
      <c r="C64" s="47" t="s">
        <v>124</v>
      </c>
      <c r="D64" s="50">
        <v>0.38</v>
      </c>
      <c r="E64" s="50">
        <v>0.27999999999999997</v>
      </c>
      <c r="F64" s="50" t="s">
        <v>203</v>
      </c>
      <c r="G64" s="50">
        <v>0.53</v>
      </c>
      <c r="H64" s="50">
        <v>0.13</v>
      </c>
      <c r="I64" s="50">
        <v>0.53</v>
      </c>
      <c r="J64" s="50">
        <v>0.32999999999999996</v>
      </c>
      <c r="K64" s="50">
        <v>0.38</v>
      </c>
      <c r="L64" s="50">
        <v>0.33</v>
      </c>
      <c r="M64" s="50">
        <v>0.38</v>
      </c>
    </row>
    <row r="65" spans="2:13" hidden="1">
      <c r="B65" s="49" t="s">
        <v>166</v>
      </c>
      <c r="C65" s="47" t="s">
        <v>180</v>
      </c>
      <c r="D65" s="50">
        <v>0.17</v>
      </c>
      <c r="E65" s="50">
        <v>0.35</v>
      </c>
      <c r="F65" s="50" t="s">
        <v>80</v>
      </c>
      <c r="G65" s="50">
        <v>0.55000000000000004</v>
      </c>
      <c r="H65" s="50">
        <v>0.2</v>
      </c>
      <c r="I65" s="50">
        <v>0.55000000000000004</v>
      </c>
      <c r="J65" s="50">
        <v>0.35</v>
      </c>
      <c r="K65" s="50" t="s">
        <v>80</v>
      </c>
      <c r="L65" s="50">
        <v>0</v>
      </c>
      <c r="M65" s="50">
        <v>0</v>
      </c>
    </row>
    <row r="66" spans="2:13" hidden="1">
      <c r="B66" s="49" t="s">
        <v>166</v>
      </c>
      <c r="C66" s="47" t="s">
        <v>179</v>
      </c>
      <c r="D66" s="50">
        <v>0.2</v>
      </c>
      <c r="E66" s="50">
        <v>0</v>
      </c>
      <c r="F66" s="50" t="s">
        <v>80</v>
      </c>
      <c r="G66" s="50">
        <v>0.55000000000000004</v>
      </c>
      <c r="H66" s="50" t="s">
        <v>80</v>
      </c>
      <c r="I66" s="50">
        <v>0.5</v>
      </c>
      <c r="J66" s="50">
        <v>0</v>
      </c>
      <c r="K66" s="50">
        <v>0</v>
      </c>
      <c r="L66" s="50">
        <v>0</v>
      </c>
      <c r="M66" s="50">
        <v>0</v>
      </c>
    </row>
    <row r="67" spans="2:13" hidden="1">
      <c r="B67" s="49" t="s">
        <v>166</v>
      </c>
      <c r="C67" s="47" t="s">
        <v>125</v>
      </c>
      <c r="D67" s="50" t="s">
        <v>204</v>
      </c>
      <c r="E67" s="50">
        <v>0.27999999999999997</v>
      </c>
      <c r="F67" s="50">
        <v>0</v>
      </c>
      <c r="G67" s="50">
        <v>0.43</v>
      </c>
      <c r="H67" s="50">
        <v>0.32999999999999996</v>
      </c>
      <c r="I67" s="50">
        <v>0.38</v>
      </c>
      <c r="J67" s="50">
        <v>0.32999999999999996</v>
      </c>
      <c r="K67" s="50">
        <v>0.13</v>
      </c>
      <c r="L67" s="50">
        <v>0.33</v>
      </c>
      <c r="M67" s="50">
        <v>0.38</v>
      </c>
    </row>
    <row r="68" spans="2:13" hidden="1">
      <c r="B68" s="49" t="s">
        <v>166</v>
      </c>
      <c r="C68" s="47" t="s">
        <v>187</v>
      </c>
      <c r="D68" s="50">
        <v>0.38</v>
      </c>
      <c r="E68" s="50">
        <v>0.27999999999999997</v>
      </c>
      <c r="F68" s="50" t="s">
        <v>198</v>
      </c>
      <c r="G68" s="50">
        <v>0.43</v>
      </c>
      <c r="H68" s="50">
        <v>0.32999999999999996</v>
      </c>
      <c r="I68" s="50">
        <v>0.38</v>
      </c>
      <c r="J68" s="50">
        <v>0.32999999999999996</v>
      </c>
      <c r="K68" s="50">
        <v>0.27999999999999997</v>
      </c>
      <c r="L68" s="50">
        <v>0.33</v>
      </c>
      <c r="M68" s="50">
        <v>0.14422649363506818</v>
      </c>
    </row>
  </sheetData>
  <autoFilter ref="B5:M68" xr:uid="{00000000-0009-0000-0000-000003000000}">
    <filterColumn colId="1">
      <filters>
        <filter val="Chennai"/>
        <filter val="Coimbatore"/>
        <filter val="TAMIL NADU"/>
      </filters>
    </filterColumn>
  </autoFilter>
  <mergeCells count="1">
    <mergeCell ref="C4:K4"/>
  </mergeCells>
  <conditionalFormatting sqref="D6:M68">
    <cfRule type="cellIs" dxfId="5" priority="1" operator="equal">
      <formula>0</formula>
    </cfRule>
  </conditionalFormatting>
  <conditionalFormatting sqref="L34">
    <cfRule type="containsText" dxfId="4" priority="2" operator="containsText" text="Decline">
      <formula>NOT(ISERROR(SEARCH("Decline",L34)))</formula>
    </cfRule>
    <cfRule type="cellIs" dxfId="3" priority="3" operator="greaterThan">
      <formula>0.45</formula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2"/>
  <sheetViews>
    <sheetView zoomScale="85" zoomScaleNormal="85" workbookViewId="0">
      <selection activeCell="D3" sqref="D3"/>
    </sheetView>
  </sheetViews>
  <sheetFormatPr defaultRowHeight="14.5"/>
  <cols>
    <col min="1" max="1" width="7.81640625" bestFit="1" customWidth="1"/>
    <col min="2" max="2" width="25.1796875" bestFit="1" customWidth="1"/>
    <col min="3" max="5" width="7.08984375" bestFit="1" customWidth="1"/>
    <col min="6" max="6" width="5.26953125" customWidth="1"/>
    <col min="8" max="8" width="26.1796875" bestFit="1" customWidth="1"/>
    <col min="12" max="12" width="4.36328125" customWidth="1"/>
    <col min="14" max="14" width="15.6328125" bestFit="1" customWidth="1"/>
  </cols>
  <sheetData>
    <row r="1" spans="1:17" ht="39">
      <c r="A1" s="61" t="s">
        <v>0</v>
      </c>
      <c r="B1" s="62" t="s">
        <v>101</v>
      </c>
      <c r="C1" s="42" t="s">
        <v>94</v>
      </c>
      <c r="D1" s="42" t="s">
        <v>97</v>
      </c>
      <c r="E1" s="52" t="s">
        <v>188</v>
      </c>
      <c r="F1" s="63"/>
      <c r="G1" s="61" t="s">
        <v>0</v>
      </c>
      <c r="H1" s="62" t="s">
        <v>101</v>
      </c>
      <c r="I1" s="42" t="s">
        <v>94</v>
      </c>
      <c r="J1" s="42" t="s">
        <v>97</v>
      </c>
      <c r="K1" s="52" t="s">
        <v>188</v>
      </c>
      <c r="L1" s="63"/>
      <c r="M1" s="61" t="s">
        <v>0</v>
      </c>
      <c r="N1" s="62" t="s">
        <v>101</v>
      </c>
      <c r="O1" s="42" t="s">
        <v>94</v>
      </c>
      <c r="P1" s="42" t="s">
        <v>97</v>
      </c>
      <c r="Q1" s="52" t="s">
        <v>188</v>
      </c>
    </row>
    <row r="2" spans="1:17">
      <c r="A2" s="64" t="s">
        <v>167</v>
      </c>
      <c r="B2" s="65" t="s">
        <v>183</v>
      </c>
      <c r="C2" s="66">
        <v>0.280776317016317</v>
      </c>
      <c r="D2" s="66">
        <v>0.39671116894529601</v>
      </c>
      <c r="E2" s="66">
        <v>0.31498607308362497</v>
      </c>
      <c r="F2" s="63"/>
      <c r="G2" s="64" t="s">
        <v>167</v>
      </c>
      <c r="H2" s="65" t="s">
        <v>50</v>
      </c>
      <c r="I2" s="67">
        <v>0</v>
      </c>
      <c r="J2" s="66" t="s">
        <v>80</v>
      </c>
      <c r="K2" s="66">
        <v>0.35988853839068508</v>
      </c>
      <c r="L2" s="63"/>
      <c r="M2" s="68" t="s">
        <v>166</v>
      </c>
      <c r="N2" s="65" t="s">
        <v>82</v>
      </c>
      <c r="O2" s="66">
        <v>0.27999999999999997</v>
      </c>
      <c r="P2" s="66">
        <v>0.32999999999999996</v>
      </c>
      <c r="Q2" s="66">
        <v>0.38074129846085536</v>
      </c>
    </row>
    <row r="3" spans="1:17">
      <c r="A3" s="64" t="s">
        <v>167</v>
      </c>
      <c r="B3" s="65" t="s">
        <v>88</v>
      </c>
      <c r="C3" s="66">
        <v>0.5</v>
      </c>
      <c r="D3" s="66">
        <v>0.5</v>
      </c>
      <c r="E3" s="66">
        <v>0.25581008709245706</v>
      </c>
      <c r="F3" s="63"/>
      <c r="G3" s="64" t="s">
        <v>167</v>
      </c>
      <c r="H3" s="65" t="s">
        <v>51</v>
      </c>
      <c r="I3" s="66" t="s">
        <v>80</v>
      </c>
      <c r="J3" s="66">
        <v>4.2550993461853981E-4</v>
      </c>
      <c r="K3" s="66">
        <v>0.21978138348693438</v>
      </c>
      <c r="L3" s="63"/>
      <c r="M3" s="68" t="s">
        <v>166</v>
      </c>
      <c r="N3" s="65" t="s">
        <v>119</v>
      </c>
      <c r="O3" s="66">
        <v>0.27999999999999997</v>
      </c>
      <c r="P3" s="66">
        <v>0.23</v>
      </c>
      <c r="Q3" s="66">
        <v>0.33</v>
      </c>
    </row>
    <row r="4" spans="1:17">
      <c r="A4" s="64" t="s">
        <v>167</v>
      </c>
      <c r="B4" s="65" t="s">
        <v>99</v>
      </c>
      <c r="C4" s="66">
        <v>0.41325801099669557</v>
      </c>
      <c r="D4" s="66">
        <v>0.33</v>
      </c>
      <c r="E4" s="66">
        <v>0.29685640837311794</v>
      </c>
      <c r="F4" s="63"/>
      <c r="G4" s="64" t="s">
        <v>167</v>
      </c>
      <c r="H4" s="65" t="s">
        <v>52</v>
      </c>
      <c r="I4" s="66">
        <v>0.38</v>
      </c>
      <c r="J4" s="66">
        <v>0.21424078218871478</v>
      </c>
      <c r="K4" s="66">
        <v>0.35000000000000003</v>
      </c>
      <c r="L4" s="63"/>
      <c r="M4" s="68" t="s">
        <v>166</v>
      </c>
      <c r="N4" s="65" t="s">
        <v>86</v>
      </c>
      <c r="O4" s="66">
        <v>0.27999999999999997</v>
      </c>
      <c r="P4" s="66">
        <v>0.18000000000000002</v>
      </c>
      <c r="Q4" s="66">
        <v>0.33</v>
      </c>
    </row>
    <row r="5" spans="1:17">
      <c r="A5" s="64" t="s">
        <v>167</v>
      </c>
      <c r="B5" s="65" t="s">
        <v>32</v>
      </c>
      <c r="C5" s="66" t="s">
        <v>80</v>
      </c>
      <c r="D5" s="66">
        <v>0.39327626761275714</v>
      </c>
      <c r="E5" s="66">
        <v>0.35000000000000003</v>
      </c>
      <c r="F5" s="63"/>
      <c r="G5" s="64" t="s">
        <v>167</v>
      </c>
      <c r="H5" s="65" t="s">
        <v>90</v>
      </c>
      <c r="I5" s="69">
        <v>0.5</v>
      </c>
      <c r="J5" s="66">
        <v>0.5</v>
      </c>
      <c r="K5" s="66">
        <v>0.26219383946879388</v>
      </c>
      <c r="L5" s="63"/>
      <c r="M5" s="68" t="s">
        <v>166</v>
      </c>
      <c r="N5" s="65" t="s">
        <v>120</v>
      </c>
      <c r="O5" s="66">
        <v>0.27999999999999997</v>
      </c>
      <c r="P5" s="66">
        <v>0.13</v>
      </c>
      <c r="Q5" s="66">
        <v>0.39580853846293629</v>
      </c>
    </row>
    <row r="6" spans="1:17">
      <c r="A6" s="64" t="s">
        <v>167</v>
      </c>
      <c r="B6" s="65" t="s">
        <v>33</v>
      </c>
      <c r="C6" s="66" t="s">
        <v>80</v>
      </c>
      <c r="D6" s="66" t="s">
        <v>80</v>
      </c>
      <c r="E6" s="66">
        <v>0.24116690386486755</v>
      </c>
      <c r="F6" s="63"/>
      <c r="G6" s="64" t="s">
        <v>167</v>
      </c>
      <c r="H6" s="65" t="s">
        <v>54</v>
      </c>
      <c r="I6" s="66">
        <v>0.45</v>
      </c>
      <c r="J6" s="66">
        <v>0.45</v>
      </c>
      <c r="K6" s="66">
        <v>0.30416440244417026</v>
      </c>
      <c r="L6" s="63"/>
      <c r="M6" s="68" t="s">
        <v>166</v>
      </c>
      <c r="N6" s="65" t="s">
        <v>174</v>
      </c>
      <c r="O6" s="66" t="s">
        <v>80</v>
      </c>
      <c r="P6" s="66">
        <v>0.16192497833347652</v>
      </c>
      <c r="Q6" s="66">
        <v>0.31498607308362497</v>
      </c>
    </row>
    <row r="7" spans="1:17">
      <c r="A7" s="64" t="s">
        <v>167</v>
      </c>
      <c r="B7" s="65" t="s">
        <v>34</v>
      </c>
      <c r="C7" s="66">
        <v>2.4266393160299882E-2</v>
      </c>
      <c r="D7" s="66">
        <v>3.8974265453358137E-2</v>
      </c>
      <c r="E7" s="66">
        <v>0.35000000000000003</v>
      </c>
      <c r="F7" s="63"/>
      <c r="G7" s="64" t="s">
        <v>167</v>
      </c>
      <c r="H7" s="65" t="s">
        <v>55</v>
      </c>
      <c r="I7" s="66" t="s">
        <v>80</v>
      </c>
      <c r="J7" s="66">
        <v>0.37</v>
      </c>
      <c r="K7" s="66">
        <v>0.40247770950991957</v>
      </c>
      <c r="L7" s="63"/>
      <c r="M7" s="68" t="s">
        <v>166</v>
      </c>
      <c r="N7" s="65" t="s">
        <v>91</v>
      </c>
      <c r="O7" s="66">
        <v>0.23</v>
      </c>
      <c r="P7" s="66">
        <v>0.13</v>
      </c>
      <c r="Q7" s="66">
        <v>0.23128111252223288</v>
      </c>
    </row>
    <row r="8" spans="1:17">
      <c r="A8" s="64" t="s">
        <v>167</v>
      </c>
      <c r="B8" s="65" t="s">
        <v>36</v>
      </c>
      <c r="C8" s="66">
        <v>0.3048146526506923</v>
      </c>
      <c r="D8" s="66">
        <v>0.30278069425147625</v>
      </c>
      <c r="E8" s="66">
        <v>0.42793203788075568</v>
      </c>
      <c r="F8" s="63"/>
      <c r="G8" s="64" t="s">
        <v>167</v>
      </c>
      <c r="H8" s="65" t="s">
        <v>89</v>
      </c>
      <c r="I8" s="66">
        <v>9.2145227822772457E-2</v>
      </c>
      <c r="J8" s="66" t="s">
        <v>80</v>
      </c>
      <c r="K8" s="66">
        <v>0.25</v>
      </c>
      <c r="L8" s="63"/>
      <c r="M8" s="68" t="s">
        <v>166</v>
      </c>
      <c r="N8" s="65" t="s">
        <v>121</v>
      </c>
      <c r="O8" s="66">
        <v>0.27999999999999997</v>
      </c>
      <c r="P8" s="66">
        <v>0.13</v>
      </c>
      <c r="Q8" s="66">
        <v>0.33</v>
      </c>
    </row>
    <row r="9" spans="1:17">
      <c r="A9" s="64" t="s">
        <v>167</v>
      </c>
      <c r="B9" s="65" t="s">
        <v>37</v>
      </c>
      <c r="C9" s="66" t="s">
        <v>80</v>
      </c>
      <c r="D9" s="66" t="s">
        <v>80</v>
      </c>
      <c r="E9" s="66">
        <v>0.40231013338258376</v>
      </c>
      <c r="F9" s="63"/>
      <c r="G9" s="64" t="s">
        <v>167</v>
      </c>
      <c r="H9" s="65" t="s">
        <v>58</v>
      </c>
      <c r="I9" s="67">
        <v>0.2</v>
      </c>
      <c r="J9" s="66" t="s">
        <v>80</v>
      </c>
      <c r="K9" s="70">
        <v>0.38</v>
      </c>
      <c r="L9" s="63"/>
      <c r="M9" s="68" t="s">
        <v>166</v>
      </c>
      <c r="N9" s="65" t="s">
        <v>122</v>
      </c>
      <c r="O9" s="66">
        <v>0.27999999999999997</v>
      </c>
      <c r="P9" s="66">
        <v>0.23</v>
      </c>
      <c r="Q9" s="66">
        <v>0.33</v>
      </c>
    </row>
    <row r="10" spans="1:17">
      <c r="A10" s="64" t="s">
        <v>167</v>
      </c>
      <c r="B10" s="65" t="s">
        <v>84</v>
      </c>
      <c r="C10" s="67">
        <v>0.2</v>
      </c>
      <c r="D10" s="66">
        <v>0.18964738614360288</v>
      </c>
      <c r="E10" s="66">
        <v>0.35000000000000003</v>
      </c>
      <c r="F10" s="63"/>
      <c r="G10" s="64" t="s">
        <v>167</v>
      </c>
      <c r="H10" s="65" t="s">
        <v>92</v>
      </c>
      <c r="I10" s="66" t="s">
        <v>80</v>
      </c>
      <c r="J10" s="66" t="s">
        <v>80</v>
      </c>
      <c r="K10" s="66">
        <v>0.31498607308362497</v>
      </c>
      <c r="L10" s="63"/>
      <c r="M10" s="68" t="s">
        <v>166</v>
      </c>
      <c r="N10" s="65" t="s">
        <v>175</v>
      </c>
      <c r="O10" s="66">
        <v>0.5</v>
      </c>
      <c r="P10" s="66">
        <v>0.35000000000000003</v>
      </c>
      <c r="Q10" s="66">
        <v>0</v>
      </c>
    </row>
    <row r="11" spans="1:17">
      <c r="A11" s="64" t="s">
        <v>167</v>
      </c>
      <c r="B11" s="65" t="s">
        <v>85</v>
      </c>
      <c r="C11" s="67">
        <v>0.2</v>
      </c>
      <c r="D11" s="66" t="s">
        <v>80</v>
      </c>
      <c r="E11" s="66">
        <v>0.34401883110558684</v>
      </c>
      <c r="F11" s="63"/>
      <c r="G11" s="68" t="s">
        <v>166</v>
      </c>
      <c r="H11" s="65" t="s">
        <v>185</v>
      </c>
      <c r="I11" s="66">
        <v>0.27999999999999997</v>
      </c>
      <c r="J11" s="66">
        <v>0.18000000000000002</v>
      </c>
      <c r="K11" s="66">
        <v>0.33</v>
      </c>
      <c r="L11" s="63"/>
      <c r="M11" s="68" t="s">
        <v>166</v>
      </c>
      <c r="N11" s="65" t="s">
        <v>186</v>
      </c>
      <c r="O11" s="66">
        <v>0.27999999999999997</v>
      </c>
      <c r="P11" s="66">
        <v>0.23</v>
      </c>
      <c r="Q11" s="66">
        <v>0.33</v>
      </c>
    </row>
    <row r="12" spans="1:17">
      <c r="A12" s="64" t="s">
        <v>167</v>
      </c>
      <c r="B12" s="65" t="s">
        <v>40</v>
      </c>
      <c r="C12" s="66" t="s">
        <v>80</v>
      </c>
      <c r="D12" s="66" t="s">
        <v>80</v>
      </c>
      <c r="E12" s="66">
        <v>0.30885083868540725</v>
      </c>
      <c r="F12" s="63"/>
      <c r="G12" s="68" t="s">
        <v>166</v>
      </c>
      <c r="H12" s="65" t="s">
        <v>170</v>
      </c>
      <c r="I12" s="66">
        <v>9.2145227822772457E-2</v>
      </c>
      <c r="J12" s="66" t="s">
        <v>80</v>
      </c>
      <c r="K12" s="66">
        <v>0.25</v>
      </c>
      <c r="L12" s="63"/>
      <c r="M12" s="68" t="s">
        <v>166</v>
      </c>
      <c r="N12" s="65" t="s">
        <v>176</v>
      </c>
      <c r="O12" s="66">
        <v>0.4</v>
      </c>
      <c r="P12" s="66">
        <v>0.2</v>
      </c>
      <c r="Q12" s="66">
        <v>0</v>
      </c>
    </row>
    <row r="13" spans="1:17">
      <c r="A13" s="64" t="s">
        <v>167</v>
      </c>
      <c r="B13" s="65" t="s">
        <v>41</v>
      </c>
      <c r="C13" s="67">
        <v>0.5</v>
      </c>
      <c r="D13" s="66">
        <v>0.38432140323622932</v>
      </c>
      <c r="E13" s="66">
        <v>0.34655632706027895</v>
      </c>
      <c r="F13" s="63"/>
      <c r="G13" s="68" t="s">
        <v>166</v>
      </c>
      <c r="H13" s="65" t="s">
        <v>83</v>
      </c>
      <c r="I13" s="66">
        <v>0.27999999999999997</v>
      </c>
      <c r="J13" s="66">
        <v>0.32999999999999996</v>
      </c>
      <c r="K13" s="66">
        <v>0.33</v>
      </c>
      <c r="L13" s="63"/>
      <c r="M13" s="68" t="s">
        <v>166</v>
      </c>
      <c r="N13" s="65" t="s">
        <v>74</v>
      </c>
      <c r="O13" s="66">
        <v>0.23</v>
      </c>
      <c r="P13" s="66">
        <v>0.13</v>
      </c>
      <c r="Q13" s="71" t="s">
        <v>80</v>
      </c>
    </row>
    <row r="14" spans="1:17">
      <c r="A14" s="64" t="s">
        <v>167</v>
      </c>
      <c r="B14" s="65" t="s">
        <v>42</v>
      </c>
      <c r="C14" s="66" t="s">
        <v>80</v>
      </c>
      <c r="D14" s="66">
        <v>8.1331669157579611E-2</v>
      </c>
      <c r="E14" s="66">
        <v>0.32529609311205426</v>
      </c>
      <c r="F14" s="63"/>
      <c r="G14" s="68" t="s">
        <v>166</v>
      </c>
      <c r="H14" s="65" t="s">
        <v>115</v>
      </c>
      <c r="I14" s="66">
        <v>0.27999999999999997</v>
      </c>
      <c r="J14" s="66">
        <v>0.23</v>
      </c>
      <c r="K14" s="66">
        <v>0.33</v>
      </c>
      <c r="L14" s="63"/>
      <c r="M14" s="68" t="s">
        <v>166</v>
      </c>
      <c r="N14" s="65" t="s">
        <v>177</v>
      </c>
      <c r="O14" s="66" t="s">
        <v>80</v>
      </c>
      <c r="P14" s="66" t="s">
        <v>80</v>
      </c>
      <c r="Q14" s="66">
        <v>0</v>
      </c>
    </row>
    <row r="15" spans="1:17">
      <c r="A15" s="64" t="s">
        <v>167</v>
      </c>
      <c r="B15" s="65" t="s">
        <v>184</v>
      </c>
      <c r="C15" s="66">
        <v>0.42</v>
      </c>
      <c r="D15" s="66">
        <v>0.34045916657356723</v>
      </c>
      <c r="E15" s="66">
        <v>0.32529609311205426</v>
      </c>
      <c r="F15" s="63"/>
      <c r="G15" s="68" t="s">
        <v>166</v>
      </c>
      <c r="H15" s="65" t="s">
        <v>171</v>
      </c>
      <c r="I15" s="66">
        <v>0.5</v>
      </c>
      <c r="J15" s="66">
        <v>0.2</v>
      </c>
      <c r="K15" s="66">
        <v>0</v>
      </c>
      <c r="L15" s="63"/>
      <c r="M15" s="68" t="s">
        <v>166</v>
      </c>
      <c r="N15" s="65" t="s">
        <v>87</v>
      </c>
      <c r="O15" s="66">
        <v>0.27999999999999997</v>
      </c>
      <c r="P15" s="66">
        <v>0.23</v>
      </c>
      <c r="Q15" s="66">
        <v>0.33</v>
      </c>
    </row>
    <row r="16" spans="1:17">
      <c r="A16" s="64" t="s">
        <v>167</v>
      </c>
      <c r="B16" s="65" t="s">
        <v>100</v>
      </c>
      <c r="C16" s="66" t="s">
        <v>80</v>
      </c>
      <c r="D16" s="66">
        <v>0.10522642112338843</v>
      </c>
      <c r="E16" s="66">
        <v>0.41093845095475084</v>
      </c>
      <c r="F16" s="63"/>
      <c r="G16" s="68" t="s">
        <v>166</v>
      </c>
      <c r="H16" s="65" t="s">
        <v>116</v>
      </c>
      <c r="I16" s="66">
        <v>0.27999999999999997</v>
      </c>
      <c r="J16" s="66">
        <v>0.27999999999999997</v>
      </c>
      <c r="K16" s="66">
        <v>0.33</v>
      </c>
      <c r="L16" s="63"/>
      <c r="M16" s="68" t="s">
        <v>166</v>
      </c>
      <c r="N16" s="65" t="s">
        <v>123</v>
      </c>
      <c r="O16" s="66">
        <v>0.27999999999999997</v>
      </c>
      <c r="P16" s="66">
        <v>0</v>
      </c>
      <c r="Q16" s="66">
        <v>0.33</v>
      </c>
    </row>
    <row r="17" spans="1:17">
      <c r="A17" s="64" t="s">
        <v>167</v>
      </c>
      <c r="B17" s="65" t="s">
        <v>44</v>
      </c>
      <c r="C17" s="71">
        <v>0.22500000000000001</v>
      </c>
      <c r="D17" s="66">
        <v>0.2</v>
      </c>
      <c r="E17" s="71">
        <v>0.22500000000000001</v>
      </c>
      <c r="F17" s="63"/>
      <c r="G17" s="68" t="s">
        <v>166</v>
      </c>
      <c r="H17" s="65" t="s">
        <v>117</v>
      </c>
      <c r="I17" s="69">
        <v>0.4</v>
      </c>
      <c r="J17" s="66">
        <v>0.38</v>
      </c>
      <c r="K17" s="66">
        <v>0.33</v>
      </c>
      <c r="L17" s="63"/>
      <c r="M17" s="68" t="s">
        <v>166</v>
      </c>
      <c r="N17" s="65" t="s">
        <v>178</v>
      </c>
      <c r="O17" s="66" t="s">
        <v>80</v>
      </c>
      <c r="P17" s="66" t="s">
        <v>80</v>
      </c>
      <c r="Q17" s="66">
        <v>0</v>
      </c>
    </row>
    <row r="18" spans="1:17">
      <c r="A18" s="64" t="s">
        <v>167</v>
      </c>
      <c r="B18" s="65" t="s">
        <v>45</v>
      </c>
      <c r="C18" s="66">
        <v>0</v>
      </c>
      <c r="D18" s="66">
        <v>1.2774702364406032E-2</v>
      </c>
      <c r="E18" s="66">
        <v>0.37358051216537952</v>
      </c>
      <c r="F18" s="63"/>
      <c r="G18" s="68" t="s">
        <v>166</v>
      </c>
      <c r="H18" s="65" t="s">
        <v>181</v>
      </c>
      <c r="I18" s="66">
        <v>0.4</v>
      </c>
      <c r="J18" s="66">
        <v>0.35</v>
      </c>
      <c r="K18" s="66">
        <v>0.32529609311205426</v>
      </c>
      <c r="L18" s="63"/>
      <c r="M18" s="68" t="s">
        <v>166</v>
      </c>
      <c r="N18" s="65" t="s">
        <v>124</v>
      </c>
      <c r="O18" s="66">
        <v>0.27999999999999997</v>
      </c>
      <c r="P18" s="66">
        <v>0.13</v>
      </c>
      <c r="Q18" s="66">
        <v>0.33</v>
      </c>
    </row>
    <row r="19" spans="1:17">
      <c r="A19" s="64" t="s">
        <v>167</v>
      </c>
      <c r="B19" s="65" t="s">
        <v>46</v>
      </c>
      <c r="C19" s="66">
        <v>0.39</v>
      </c>
      <c r="D19" s="66">
        <v>0.36012247742307457</v>
      </c>
      <c r="E19" s="66">
        <v>0.35000000000000003</v>
      </c>
      <c r="F19" s="63"/>
      <c r="G19" s="68" t="s">
        <v>166</v>
      </c>
      <c r="H19" s="65" t="s">
        <v>118</v>
      </c>
      <c r="I19" s="69">
        <v>0.4</v>
      </c>
      <c r="J19" s="66">
        <v>0.38</v>
      </c>
      <c r="K19" s="66">
        <v>0.33</v>
      </c>
      <c r="L19" s="63"/>
      <c r="M19" s="68" t="s">
        <v>166</v>
      </c>
      <c r="N19" s="65" t="s">
        <v>180</v>
      </c>
      <c r="O19" s="66">
        <v>0.35</v>
      </c>
      <c r="P19" s="66">
        <v>0.2</v>
      </c>
      <c r="Q19" s="66">
        <v>0</v>
      </c>
    </row>
    <row r="20" spans="1:17">
      <c r="A20" s="64" t="s">
        <v>167</v>
      </c>
      <c r="B20" s="65" t="s">
        <v>47</v>
      </c>
      <c r="C20" s="66">
        <v>0</v>
      </c>
      <c r="D20" s="66">
        <v>3.7509324195529992E-2</v>
      </c>
      <c r="E20" s="66">
        <v>0.29606731494505939</v>
      </c>
      <c r="F20" s="63"/>
      <c r="G20" s="68" t="s">
        <v>166</v>
      </c>
      <c r="H20" s="65" t="s">
        <v>172</v>
      </c>
      <c r="I20" s="66">
        <v>0.41</v>
      </c>
      <c r="J20" s="66" t="s">
        <v>80</v>
      </c>
      <c r="K20" s="66">
        <v>0.32681139313012336</v>
      </c>
      <c r="L20" s="63"/>
      <c r="M20" s="68" t="s">
        <v>166</v>
      </c>
      <c r="N20" s="65" t="s">
        <v>179</v>
      </c>
      <c r="O20" s="66">
        <v>0</v>
      </c>
      <c r="P20" s="66" t="s">
        <v>80</v>
      </c>
      <c r="Q20" s="66">
        <v>0</v>
      </c>
    </row>
    <row r="21" spans="1:17">
      <c r="A21" s="64" t="s">
        <v>167</v>
      </c>
      <c r="B21" s="65" t="s">
        <v>48</v>
      </c>
      <c r="C21" s="66">
        <v>0</v>
      </c>
      <c r="D21" s="66" t="s">
        <v>80</v>
      </c>
      <c r="E21" s="66">
        <v>0.35000000000000003</v>
      </c>
      <c r="F21" s="63"/>
      <c r="G21" s="68" t="s">
        <v>166</v>
      </c>
      <c r="H21" s="65" t="s">
        <v>35</v>
      </c>
      <c r="I21" s="66">
        <v>0.55000000000000004</v>
      </c>
      <c r="J21" s="66">
        <v>0.45</v>
      </c>
      <c r="K21" s="66">
        <v>0.35000000000000003</v>
      </c>
      <c r="L21" s="63"/>
      <c r="M21" s="68" t="s">
        <v>166</v>
      </c>
      <c r="N21" s="65" t="s">
        <v>125</v>
      </c>
      <c r="O21" s="66">
        <v>0.27999999999999997</v>
      </c>
      <c r="P21" s="66">
        <v>0.32999999999999996</v>
      </c>
      <c r="Q21" s="66">
        <v>0.33</v>
      </c>
    </row>
    <row r="22" spans="1:17">
      <c r="A22" s="64" t="s">
        <v>167</v>
      </c>
      <c r="B22" s="65" t="s">
        <v>49</v>
      </c>
      <c r="C22" s="66">
        <v>0.1226602000946071</v>
      </c>
      <c r="D22" s="66">
        <v>0.25514759168485224</v>
      </c>
      <c r="E22" s="66">
        <v>0.35000000000000003</v>
      </c>
      <c r="F22" s="63"/>
      <c r="G22" s="68" t="s">
        <v>166</v>
      </c>
      <c r="H22" s="65" t="s">
        <v>173</v>
      </c>
      <c r="I22" s="66" t="s">
        <v>80</v>
      </c>
      <c r="J22" s="66">
        <v>0.39327626761275714</v>
      </c>
      <c r="K22" s="66">
        <v>0</v>
      </c>
      <c r="L22" s="63"/>
      <c r="M22" s="68" t="s">
        <v>166</v>
      </c>
      <c r="N22" s="65" t="s">
        <v>187</v>
      </c>
      <c r="O22" s="66">
        <v>0.27999999999999997</v>
      </c>
      <c r="P22" s="66">
        <v>0.32999999999999996</v>
      </c>
      <c r="Q22" s="66">
        <v>0.33</v>
      </c>
    </row>
  </sheetData>
  <conditionalFormatting sqref="C2:E22 I2:K22 O2:Q22">
    <cfRule type="cellIs" dxfId="2" priority="1" operator="equal">
      <formula>0</formula>
    </cfRule>
  </conditionalFormatting>
  <conditionalFormatting sqref="K9">
    <cfRule type="containsText" dxfId="1" priority="2" operator="containsText" text="Decline">
      <formula>NOT(ISERROR(SEARCH("Decline",K9)))</formula>
    </cfRule>
    <cfRule type="cellIs" dxfId="0" priority="3" operator="greaterThan">
      <formula>0.45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265fdab-23b4-4dd2-be2f-fbbea8da297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3FA720261B0E4EAFDA8BB292CC8E61" ma:contentTypeVersion="15" ma:contentTypeDescription="Create a new document." ma:contentTypeScope="" ma:versionID="10078793259128ed940677959cb9d02b">
  <xsd:schema xmlns:xsd="http://www.w3.org/2001/XMLSchema" xmlns:xs="http://www.w3.org/2001/XMLSchema" xmlns:p="http://schemas.microsoft.com/office/2006/metadata/properties" xmlns:ns3="0265fdab-23b4-4dd2-be2f-fbbea8da2973" xmlns:ns4="1eb37259-7bc4-47fc-b63c-8b820811bbca" targetNamespace="http://schemas.microsoft.com/office/2006/metadata/properties" ma:root="true" ma:fieldsID="0dcc36c0b8b0ac53eb87d916bf503a5a" ns3:_="" ns4:_="">
    <xsd:import namespace="0265fdab-23b4-4dd2-be2f-fbbea8da2973"/>
    <xsd:import namespace="1eb37259-7bc4-47fc-b63c-8b820811bbc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65fdab-23b4-4dd2-be2f-fbbea8da29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b37259-7bc4-47fc-b63c-8b820811bbc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54164A-1960-4D90-9611-855541208D73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1eb37259-7bc4-47fc-b63c-8b820811bbca"/>
    <ds:schemaRef ds:uri="0265fdab-23b4-4dd2-be2f-fbbea8da297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A64AD85-E444-4EC5-958F-94138729DF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BDBFEC-EC10-4C47-B406-174BA37C65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65fdab-23b4-4dd2-be2f-fbbea8da2973"/>
    <ds:schemaRef ds:uri="1eb37259-7bc4-47fc-b63c-8b820811bb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CV Agency Grid</vt:lpstr>
      <vt:lpstr>TW Notes</vt:lpstr>
      <vt:lpstr>TW New (1+5)</vt:lpstr>
      <vt:lpstr>TW (Old)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Mahendra Singh     //ICICILOMBARD/PRBD</dc:creator>
  <cp:lastModifiedBy>SS 1</cp:lastModifiedBy>
  <cp:lastPrinted>2024-10-28T12:01:31Z</cp:lastPrinted>
  <dcterms:created xsi:type="dcterms:W3CDTF">2024-09-11T09:57:06Z</dcterms:created>
  <dcterms:modified xsi:type="dcterms:W3CDTF">2026-01-14T10:50:22Z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0x010100AC3FA720261B0E4EAFDA8BB292CC8E61</vt:lpwstr>
  </property>
  <property fmtid="{D5CDD505-2E9C-101B-9397-08002B2CF9AE}" pid="3" name="MSIP_Label_39098d22-2905-4174-b747-5f454367ad50_Enabled">
    <vt:lpwstr>true</vt:lpwstr>
  </property>
  <property fmtid="{D5CDD505-2E9C-101B-9397-08002B2CF9AE}" pid="4" name="MSIP_Label_39098d22-2905-4174-b747-5f454367ad50_SetDate">
    <vt:lpwstr>2025-07-01T04:35:00Z</vt:lpwstr>
  </property>
  <property fmtid="{D5CDD505-2E9C-101B-9397-08002B2CF9AE}" pid="5" name="MSIP_Label_39098d22-2905-4174-b747-5f454367ad50_Method">
    <vt:lpwstr>Standard</vt:lpwstr>
  </property>
  <property fmtid="{D5CDD505-2E9C-101B-9397-08002B2CF9AE}" pid="6" name="MSIP_Label_39098d22-2905-4174-b747-5f454367ad50_Name">
    <vt:lpwstr>General</vt:lpwstr>
  </property>
  <property fmtid="{D5CDD505-2E9C-101B-9397-08002B2CF9AE}" pid="7" name="MSIP_Label_39098d22-2905-4174-b747-5f454367ad50_SiteId">
    <vt:lpwstr>d36615d9-b483-4175-83da-3e968b0fde20</vt:lpwstr>
  </property>
  <property fmtid="{D5CDD505-2E9C-101B-9397-08002B2CF9AE}" pid="8" name="MSIP_Label_39098d22-2905-4174-b747-5f454367ad50_ActionId">
    <vt:lpwstr>458b0fa6-e873-46fd-a432-c25980af1706</vt:lpwstr>
  </property>
  <property fmtid="{D5CDD505-2E9C-101B-9397-08002B2CF9AE}" pid="9" name="MSIP_Label_39098d22-2905-4174-b747-5f454367ad50_ContentBits">
    <vt:lpwstr>0</vt:lpwstr>
  </property>
</Properties>
</file>