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eriments\0. jan22-summary\"/>
    </mc:Choice>
  </mc:AlternateContent>
  <xr:revisionPtr revIDLastSave="0" documentId="13_ncr:1_{C4E3A054-DAE5-4450-A26F-FDD29EC604C3}" xr6:coauthVersionLast="47" xr6:coauthVersionMax="47" xr10:uidLastSave="{00000000-0000-0000-0000-000000000000}"/>
  <bookViews>
    <workbookView xWindow="-108" yWindow="-108" windowWidth="23256" windowHeight="13176" firstSheet="8" activeTab="12" xr2:uid="{00000000-000D-0000-FFFF-FFFF00000000}"/>
  </bookViews>
  <sheets>
    <sheet name="Datasets info" sheetId="1" r:id="rId1"/>
    <sheet name="1. sberbank-russian" sheetId="2" r:id="rId2"/>
    <sheet name="2. house-prices-adva" sheetId="3" r:id="rId3"/>
    <sheet name="3. CaliforniaHousing" sheetId="4" r:id="rId4"/>
    <sheet name="6. parkinsons" sheetId="5" r:id="rId5"/>
    <sheet name="7. bike (long time)" sheetId="6" r:id="rId6"/>
    <sheet name="8. concrete" sheetId="7" r:id="rId7"/>
    <sheet name="9. diamond" sheetId="8" r:id="rId8"/>
    <sheet name="10. traffic (long time)" sheetId="9" r:id="rId9"/>
    <sheet name="11. insurance" sheetId="10" r:id="rId10"/>
    <sheet name="12. forest" sheetId="11" r:id="rId11"/>
    <sheet name="13. energy cooling" sheetId="12" r:id="rId12"/>
    <sheet name="14 energy heating" sheetId="13" r:id="rId13"/>
    <sheet name="15. boston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<sst xmlns="http://schemas.openxmlformats.org/spreadsheetml/2006/main" count="3815" uniqueCount="59">
  <si>
    <t>Dataset</t>
  </si>
  <si>
    <t>Data Types</t>
  </si>
  <si>
    <t>Default Task</t>
  </si>
  <si>
    <t>Target Variable</t>
  </si>
  <si>
    <t>bike</t>
  </si>
  <si>
    <t>Multivariate</t>
  </si>
  <si>
    <t>Regression</t>
  </si>
  <si>
    <t>cnt</t>
  </si>
  <si>
    <t>boston</t>
  </si>
  <si>
    <t>medv</t>
  </si>
  <si>
    <t>concrete</t>
  </si>
  <si>
    <t>strength</t>
  </si>
  <si>
    <t>diamond</t>
  </si>
  <si>
    <t>Price</t>
  </si>
  <si>
    <t>forest</t>
  </si>
  <si>
    <t>area</t>
  </si>
  <si>
    <t>SalePrice</t>
  </si>
  <si>
    <t>insurance</t>
  </si>
  <si>
    <t>charges</t>
  </si>
  <si>
    <t>parkinsons</t>
  </si>
  <si>
    <t>PPE</t>
  </si>
  <si>
    <t>traffic</t>
  </si>
  <si>
    <t>traffic_volume</t>
  </si>
  <si>
    <t>house-prices-adva</t>
  </si>
  <si>
    <t>CaliforniaHousing</t>
  </si>
  <si>
    <t>energy (heating)</t>
  </si>
  <si>
    <t>Heating Load</t>
  </si>
  <si>
    <t>energy (cooling)</t>
  </si>
  <si>
    <t>Cooling Load</t>
  </si>
  <si>
    <t>Instances</t>
  </si>
  <si>
    <t>Attributes</t>
  </si>
  <si>
    <t>price_doc</t>
  </si>
  <si>
    <t>medianHouseValue</t>
  </si>
  <si>
    <t>sberbank-russian-housing</t>
  </si>
  <si>
    <t>EllipticEnvelope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</si>
  <si>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</si>
  <si>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</si>
  <si>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</si>
  <si>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</si>
  <si>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</si>
  <si>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</si>
  <si>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</si>
  <si>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</si>
  <si>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LocalOutlierFactor</t>
  </si>
  <si>
    <t>IsolationForest</t>
  </si>
  <si>
    <t>OneClassSVM</t>
  </si>
  <si>
    <t>Train on all data</t>
  </si>
  <si>
    <t>Train on normal data</t>
  </si>
  <si>
    <t>drop 0.05 most abn.</t>
  </si>
  <si>
    <t>drop 0.20 most abn.</t>
  </si>
  <si>
    <t>drop 0.15 most abn.</t>
  </si>
  <si>
    <t>drop 0.10 most abn.</t>
  </si>
  <si>
    <t>drop 0.025 most abn.</t>
  </si>
  <si>
    <t>drop 0.075 most abn.</t>
  </si>
  <si>
    <t>ADs are useful?</t>
  </si>
  <si>
    <t>+</t>
  </si>
  <si>
    <t>-</t>
  </si>
  <si>
    <t>lgbm</t>
  </si>
  <si>
    <t>catboost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</si>
</sst>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11" fontId="0" fillId="0" borderId="0" xfId="0" applyNumberFormat="1" applyBorder="1"/>
    <xf numFmtId="11" fontId="0" fillId="0" borderId="8" xfId="0" applyNumberFormat="1" applyBorder="1"/>
    <xf numFmtId="0" fontId="0" fillId="0" borderId="0" xfId="0" applyFont="1" applyBorder="1"/>
    <xf numFmtId="0" fontId="5" fillId="3" borderId="6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0" xfId="0" applyFill="1" applyBorder="1"/>
    <xf numFmtId="0" fontId="5" fillId="4" borderId="0" xfId="0" applyFont="1" applyFill="1" applyBorder="1"/>
    <xf numFmtId="11" fontId="0" fillId="3" borderId="0" xfId="0" applyNumberFormat="1" applyFill="1" applyBorder="1"/>
    <xf numFmtId="0" fontId="0" fillId="0" borderId="6" xfId="0" applyFont="1" applyFill="1" applyBorder="1"/>
    <xf numFmtId="0" fontId="2" fillId="2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sberbank-russian'!$D$4,'1. sberbank-russian'!$D$9,'1. sberbank-russian'!$D$14,'1. sberbank-russian'!$D$19,'1. sberbank-russian'!$D$24,'1. sberbank-russian'!$D$29,'1. sberbank-russian'!$D$34,'1. sberbank-russian'!$D$39)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0.45429999999999998</c:v>
                </c:pt>
                <c:pt idx="2">
                  <c:v>0.44269999999999998</c:v>
                </c:pt>
                <c:pt idx="3">
                  <c:v>0.44329999999999897</c:v>
                </c:pt>
                <c:pt idx="4">
                  <c:v>0.4446</c:v>
                </c:pt>
                <c:pt idx="5">
                  <c:v>0.44579999999999997</c:v>
                </c:pt>
                <c:pt idx="6">
                  <c:v>0.44629999999999997</c:v>
                </c:pt>
                <c:pt idx="7">
                  <c:v>0.4506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A32-BE3A-18B6A69A801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sberbank-russian'!$K$4,'1. sberbank-russian'!$K$9,'1. sberbank-russian'!$K$14,'1. sberbank-russian'!$K$19,'1. sberbank-russian'!$K$24,'1. sberbank-russian'!$K$29,'1. sberbank-russian'!$K$34,'1. sberbank-russian'!$K$39)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0.48779999999999901</c:v>
                </c:pt>
                <c:pt idx="2">
                  <c:v>0.44399999999999901</c:v>
                </c:pt>
                <c:pt idx="3">
                  <c:v>0.4456</c:v>
                </c:pt>
                <c:pt idx="4">
                  <c:v>0.44579999999999997</c:v>
                </c:pt>
                <c:pt idx="5">
                  <c:v>0.44769999999999999</c:v>
                </c:pt>
                <c:pt idx="6">
                  <c:v>0.44879999999999998</c:v>
                </c:pt>
                <c:pt idx="7">
                  <c:v>0.45179999999999998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A32-BE3A-18B6A69A8014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sberbank-russian'!$R$4,'1. sberbank-russian'!$R$9,'1. sberbank-russian'!$R$14,'1. sberbank-russian'!$R$19,'1. sberbank-russian'!$R$24,'1. sberbank-russian'!$R$29,'1. sberbank-russian'!$R$34,'1. sberbank-russian'!$R$39)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0.46079999999999999</c:v>
                </c:pt>
                <c:pt idx="2">
                  <c:v>0.44299999999999901</c:v>
                </c:pt>
                <c:pt idx="3">
                  <c:v>0.44390000000000002</c:v>
                </c:pt>
                <c:pt idx="4">
                  <c:v>0.44290000000000002</c:v>
                </c:pt>
                <c:pt idx="5">
                  <c:v>0.44429999999999997</c:v>
                </c:pt>
                <c:pt idx="6">
                  <c:v>0.44490000000000002</c:v>
                </c:pt>
                <c:pt idx="7">
                  <c:v>0.44519999999999998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A32-BE3A-18B6A69A801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sberbank-russian'!$Y$4,'1. sberbank-russian'!$Y$9,'1. sberbank-russian'!$Y$14,'1. sberbank-russian'!$Y$19,'1. sberbank-russian'!$Y$24,'1. sberbank-russian'!$Y$29,'1. sberbank-russian'!$Y$34,'1. sberbank-russian'!$Y$39)</c:f>
              <c:numCache>
                <c:formatCode>General</c:formatCode>
                <c:ptCount val="8"/>
                <c:pt idx="0">
                  <c:v>0.44259999999999999</c:v>
                </c:pt>
                <c:pt idx="1">
                  <c:v>0.44579999999999997</c:v>
                </c:pt>
                <c:pt idx="2">
                  <c:v>0.4425</c:v>
                </c:pt>
                <c:pt idx="3">
                  <c:v>0.44279999999999903</c:v>
                </c:pt>
                <c:pt idx="4">
                  <c:v>0.44319999999999898</c:v>
                </c:pt>
                <c:pt idx="5">
                  <c:v>0.44319999999999998</c:v>
                </c:pt>
                <c:pt idx="6">
                  <c:v>0.44409999999999999</c:v>
                </c:pt>
                <c:pt idx="7">
                  <c:v>0.44500000000000001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D-4A32-BE3A-18B6A69A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sberbank-russian'!$E$4,'1. sberbank-russian'!$E$9,'1. sberbank-russian'!$E$14,'1. sberbank-russian'!$E$19,'1. sberbank-russian'!$E$24,'1. sberbank-russian'!$E$29,'1. sberbank-russian'!$E$34,'1. sberbank-russian'!$E$39)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2936918.1618999899</c:v>
                </c:pt>
                <c:pt idx="2">
                  <c:v>2752638.0599999898</c:v>
                </c:pt>
                <c:pt idx="3">
                  <c:v>2720703.5630999999</c:v>
                </c:pt>
                <c:pt idx="4">
                  <c:v>2732324.0972999898</c:v>
                </c:pt>
                <c:pt idx="5">
                  <c:v>2751063.7845999999</c:v>
                </c:pt>
                <c:pt idx="6">
                  <c:v>2749876.2658000002</c:v>
                </c:pt>
                <c:pt idx="7">
                  <c:v>2763481.7963999999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118-8CFF-E847FFEE566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sberbank-russian'!$L$4,'1. sberbank-russian'!$L$9,'1. sberbank-russian'!$L$14,'1. sberbank-russian'!$L$19,'1. sberbank-russian'!$L$24,'1. sberbank-russian'!$L$29,'1. sberbank-russian'!$L$34,'1. sberbank-russian'!$L$39)</c:f>
              <c:numCache>
                <c:formatCode>General</c:formatCode>
                <c:ptCount val="8"/>
                <c:pt idx="0">
                  <c:v>2744677.6017</c:v>
                </c:pt>
                <c:pt idx="1">
                  <c:v>3114570.7464000001</c:v>
                </c:pt>
                <c:pt idx="2">
                  <c:v>2750323.4541000002</c:v>
                </c:pt>
                <c:pt idx="3">
                  <c:v>2770608.2505999999</c:v>
                </c:pt>
                <c:pt idx="4">
                  <c:v>2759203.3511000001</c:v>
                </c:pt>
                <c:pt idx="5">
                  <c:v>2780039.3289999999</c:v>
                </c:pt>
                <c:pt idx="6">
                  <c:v>2775055.6567000002</c:v>
                </c:pt>
                <c:pt idx="7">
                  <c:v>2789486.1452000001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D-4118-8CFF-E847FFEE566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sberbank-russian'!$S$4,'1. sberbank-russian'!$S$9,'1. sberbank-russian'!$S$14,'1. sberbank-russian'!$S$19,'1. sberbank-russian'!$S$24,'1. sberbank-russian'!$S$29,'1. sberbank-russian'!$S$34,'1. sberbank-russian'!$S$39)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2948186.8668</c:v>
                </c:pt>
                <c:pt idx="2">
                  <c:v>2731906.4221999999</c:v>
                </c:pt>
                <c:pt idx="3">
                  <c:v>2743156.6203999999</c:v>
                </c:pt>
                <c:pt idx="4">
                  <c:v>2747809.7303999998</c:v>
                </c:pt>
                <c:pt idx="5">
                  <c:v>2746107.1548000001</c:v>
                </c:pt>
                <c:pt idx="6">
                  <c:v>2745548.8605</c:v>
                </c:pt>
                <c:pt idx="7">
                  <c:v>2750439.9065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D-4118-8CFF-E847FFEE566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sberbank-russian'!$Z$4,'1. sberbank-russian'!$Z$9,'1. sberbank-russian'!$Z$14,'1. sberbank-russian'!$Z$19,'1. sberbank-russian'!$Z$24,'1. sberbank-russian'!$Z$29,'1. sberbank-russian'!$Z$34,'1. sberbank-russian'!$Z$39)</c:f>
              <c:numCache>
                <c:formatCode>General</c:formatCode>
                <c:ptCount val="8"/>
                <c:pt idx="0">
                  <c:v>2744677.6017</c:v>
                </c:pt>
                <c:pt idx="1">
                  <c:v>2798354.4430999998</c:v>
                </c:pt>
                <c:pt idx="2">
                  <c:v>2731818.2596</c:v>
                </c:pt>
                <c:pt idx="3">
                  <c:v>2742455.3404999902</c:v>
                </c:pt>
                <c:pt idx="4">
                  <c:v>2730223.5539000002</c:v>
                </c:pt>
                <c:pt idx="5">
                  <c:v>2735376.1159000001</c:v>
                </c:pt>
                <c:pt idx="6">
                  <c:v>2745443.0841999999</c:v>
                </c:pt>
                <c:pt idx="7">
                  <c:v>2745241.2749999999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D-4118-8CFF-E847FFEE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sberbank-russian'!$F$4,'1. sberbank-russian'!$F$9,'1. sberbank-russian'!$F$14,'1. sberbank-russian'!$F$19,'1. sberbank-russian'!$F$24,'1. sberbank-russian'!$F$29,'1. sberbank-russian'!$F$34,'1. sberbank-russian'!$F$39)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1533998.7301999901</c:v>
                </c:pt>
                <c:pt idx="2">
                  <c:v>1461678.1629000001</c:v>
                </c:pt>
                <c:pt idx="3">
                  <c:v>1459490.3566000001</c:v>
                </c:pt>
                <c:pt idx="4">
                  <c:v>1467697.4121000001</c:v>
                </c:pt>
                <c:pt idx="5">
                  <c:v>1474528.5245000001</c:v>
                </c:pt>
                <c:pt idx="6">
                  <c:v>1478506.0315999901</c:v>
                </c:pt>
                <c:pt idx="7">
                  <c:v>1498466.56839999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6-42A7-9056-A780AC5D6BF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sberbank-russian'!$M$4,'1. sberbank-russian'!$M$9,'1. sberbank-russian'!$M$14,'1. sberbank-russian'!$M$19,'1. sberbank-russian'!$M$24,'1. sberbank-russian'!$M$29,'1. sberbank-russian'!$M$34,'1. sberbank-russian'!$M$39)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1698423.1458000001</c:v>
                </c:pt>
                <c:pt idx="2">
                  <c:v>1469165.0301999999</c:v>
                </c:pt>
                <c:pt idx="3">
                  <c:v>1478720.2672999999</c:v>
                </c:pt>
                <c:pt idx="4">
                  <c:v>1477070.5231999999</c:v>
                </c:pt>
                <c:pt idx="5">
                  <c:v>1483431.6976999999</c:v>
                </c:pt>
                <c:pt idx="6">
                  <c:v>1485828.6772</c:v>
                </c:pt>
                <c:pt idx="7">
                  <c:v>1496242.4176999901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6-42A7-9056-A780AC5D6BF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sberbank-russian'!$T$4,'1. sberbank-russian'!$T$9,'1. sberbank-russian'!$T$14,'1. sberbank-russian'!$T$19,'1. sberbank-russian'!$T$24,'1. sberbank-russian'!$T$29,'1. sberbank-russian'!$T$34,'1. sberbank-russian'!$T$39)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1558915.53329999</c:v>
                </c:pt>
                <c:pt idx="2">
                  <c:v>1458572.2379999999</c:v>
                </c:pt>
                <c:pt idx="3">
                  <c:v>1462035.8766000001</c:v>
                </c:pt>
                <c:pt idx="4">
                  <c:v>1470331.0626000001</c:v>
                </c:pt>
                <c:pt idx="5">
                  <c:v>1466855.9865999999</c:v>
                </c:pt>
                <c:pt idx="6">
                  <c:v>1473442.34689999</c:v>
                </c:pt>
                <c:pt idx="7">
                  <c:v>1475335.1481000001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6-42A7-9056-A780AC5D6BF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sberbank-russian'!$AA$4,'1. sberbank-russian'!$AA$9,'1. sberbank-russian'!$AA$14,'1. sberbank-russian'!$AA$19,'1. sberbank-russian'!$AA$24,'1. sberbank-russian'!$AA$29,'1. sberbank-russian'!$AA$34,'1. sberbank-russian'!$AA$39)</c:f>
              <c:numCache>
                <c:formatCode>General</c:formatCode>
                <c:ptCount val="8"/>
                <c:pt idx="0">
                  <c:v>1461267.8986</c:v>
                </c:pt>
                <c:pt idx="1">
                  <c:v>1481905.0977</c:v>
                </c:pt>
                <c:pt idx="2">
                  <c:v>1460150.1586</c:v>
                </c:pt>
                <c:pt idx="3">
                  <c:v>1461116.5414</c:v>
                </c:pt>
                <c:pt idx="4">
                  <c:v>1464464.63049999</c:v>
                </c:pt>
                <c:pt idx="5">
                  <c:v>1463884.683</c:v>
                </c:pt>
                <c:pt idx="6">
                  <c:v>1471065.6487</c:v>
                </c:pt>
                <c:pt idx="7">
                  <c:v>1477133.2762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6-42A7-9056-A780AC5D6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('1. sberbank-russian'!$G$4,'1. sberbank-russian'!$G$9,'1. sberbank-russian'!$G$14,'1. sberbank-russian'!$G$19,'1. sberbank-russian'!$G$24,'1. sberbank-russian'!$G$29,'1. sberbank-russian'!$G$34,'1. sberbank-russian'!$G$39)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0.62529999999999997</c:v>
                </c:pt>
                <c:pt idx="2">
                  <c:v>0.67149999999999999</c:v>
                </c:pt>
                <c:pt idx="3">
                  <c:v>0.67920000000000003</c:v>
                </c:pt>
                <c:pt idx="4">
                  <c:v>0.67649999999999999</c:v>
                </c:pt>
                <c:pt idx="5">
                  <c:v>0.67210000000000003</c:v>
                </c:pt>
                <c:pt idx="6">
                  <c:v>0.67230000000000001</c:v>
                </c:pt>
                <c:pt idx="7">
                  <c:v>0.66920000000000002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4A9D-B7A5-E9BE836B80D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('1. sberbank-russian'!$N$4,'1. sberbank-russian'!$N$9,'1. sberbank-russian'!$N$14,'1. sberbank-russian'!$N$19,'1. sberbank-russian'!$N$24,'1. sberbank-russian'!$N$29,'1. sberbank-russian'!$N$34,'1. sberbank-russian'!$N$39)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0.57949999999999902</c:v>
                </c:pt>
                <c:pt idx="2">
                  <c:v>0.67219999999999902</c:v>
                </c:pt>
                <c:pt idx="3">
                  <c:v>0.66759999999999997</c:v>
                </c:pt>
                <c:pt idx="4">
                  <c:v>0.67020000000000002</c:v>
                </c:pt>
                <c:pt idx="5">
                  <c:v>0.66539999999999999</c:v>
                </c:pt>
                <c:pt idx="6">
                  <c:v>0.6663</c:v>
                </c:pt>
                <c:pt idx="7">
                  <c:v>0.66279999999999994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4A9D-B7A5-E9BE836B80D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('1. sberbank-russian'!$U$4,'1. sberbank-russian'!$U$9,'1. sberbank-russian'!$U$14,'1. sberbank-russian'!$U$19,'1. sberbank-russian'!$U$24,'1. sberbank-russian'!$U$29,'1. sberbank-russian'!$U$34,'1. sberbank-russian'!$U$39)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0.623</c:v>
                </c:pt>
                <c:pt idx="2">
                  <c:v>0.67669999999999997</c:v>
                </c:pt>
                <c:pt idx="3">
                  <c:v>0.67369999999999997</c:v>
                </c:pt>
                <c:pt idx="4">
                  <c:v>0.67299999999999904</c:v>
                </c:pt>
                <c:pt idx="5">
                  <c:v>0.67310000000000003</c:v>
                </c:pt>
                <c:pt idx="6">
                  <c:v>0.67319999999999902</c:v>
                </c:pt>
                <c:pt idx="7">
                  <c:v>0.67229999999999901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6-4A9D-B7A5-E9BE836B80D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('1. sberbank-russian'!$AB$39,'1. sberbank-russian'!$AB$34,'1. sberbank-russian'!$AB$29,'1. sberbank-russian'!$AB$24,'1. sberbank-russian'!$AB$19,'1. sberbank-russian'!$AB$14,'1. sberbank-russian'!$AB$9,'1. sberbank-russian'!$AB$4)</c:f>
              <c:numCache>
                <c:formatCode>General</c:formatCode>
                <c:ptCount val="8"/>
                <c:pt idx="0">
                  <c:v>0.67359999999999998</c:v>
                </c:pt>
                <c:pt idx="1">
                  <c:v>0.67379999999999995</c:v>
                </c:pt>
                <c:pt idx="2">
                  <c:v>0.67579999999999996</c:v>
                </c:pt>
                <c:pt idx="3">
                  <c:v>0.67709999999999904</c:v>
                </c:pt>
                <c:pt idx="4">
                  <c:v>0.67430000000000001</c:v>
                </c:pt>
                <c:pt idx="5">
                  <c:v>0.67679999999999996</c:v>
                </c:pt>
                <c:pt idx="6">
                  <c:v>0.66080000000000005</c:v>
                </c:pt>
                <c:pt idx="7">
                  <c:v>0.67359999999999998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6-4A9D-B7A5-E9BE836B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2B3F-564F-428B-BA84-31F8B501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25389-53E7-4630-A48C-F51C47C8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6FB9-7F34-44DB-AFE2-5DB27A05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EEA5B-24BE-44F2-A468-EAD4E014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15" zoomScaleNormal="115" workbookViewId="0">
      <selection activeCell="I2" sqref="I2"/>
    </sheetView>
  </sheetViews>
  <sheetFormatPr defaultRowHeight="14.4"/>
  <cols>
    <col min="1" max="1" width="17.6640625" customWidth="1"/>
    <col min="2" max="2" width="10.6640625" bestFit="1" customWidth="1"/>
    <col min="3" max="3" width="14.6640625" customWidth="1"/>
    <col min="4" max="4" width="16.5546875" customWidth="1"/>
    <col min="5" max="5" width="10.33203125" bestFit="1" customWidth="1"/>
    <col min="6" max="6" width="10.6640625" bestFit="1" customWidth="1"/>
    <col min="7" max="7" width="10.8867187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54</v>
      </c>
    </row>
    <row r="2" spans="1:7">
      <c r="A2" s="27" t="s">
        <v>33</v>
      </c>
      <c r="B2" s="26" t="s">
        <v>5</v>
      </c>
      <c r="C2" s="26" t="s">
        <v>6</v>
      </c>
      <c r="D2" s="26" t="s">
        <v>31</v>
      </c>
      <c r="E2" s="27">
        <v>30471</v>
      </c>
      <c r="F2" s="27">
        <v>290</v>
      </c>
      <c r="G2" s="26" t="s">
        <v>55</v>
      </c>
    </row>
    <row r="3" spans="1:7">
      <c r="A3" s="4" t="s">
        <v>23</v>
      </c>
      <c r="B3" s="4" t="s">
        <v>5</v>
      </c>
      <c r="C3" s="4" t="s">
        <v>6</v>
      </c>
      <c r="D3" s="5" t="s">
        <v>16</v>
      </c>
      <c r="E3" s="4">
        <v>1460</v>
      </c>
      <c r="F3" s="4">
        <v>80</v>
      </c>
      <c r="G3" s="4" t="s">
        <v>56</v>
      </c>
    </row>
    <row r="4" spans="1:7">
      <c r="A4" s="28" t="s">
        <v>24</v>
      </c>
      <c r="B4" s="28" t="s">
        <v>5</v>
      </c>
      <c r="C4" s="28" t="s">
        <v>6</v>
      </c>
      <c r="D4" s="28" t="s">
        <v>32</v>
      </c>
      <c r="E4" s="28">
        <v>20640</v>
      </c>
      <c r="F4" s="28">
        <v>9</v>
      </c>
      <c r="G4" s="28" t="s">
        <v>55</v>
      </c>
    </row>
    <row r="5" spans="1:7">
      <c r="A5" s="4" t="s">
        <v>19</v>
      </c>
      <c r="B5" s="4" t="s">
        <v>5</v>
      </c>
      <c r="C5" s="4" t="s">
        <v>6</v>
      </c>
      <c r="D5" s="4" t="s">
        <v>20</v>
      </c>
      <c r="E5" s="4">
        <v>5875</v>
      </c>
      <c r="F5" s="5">
        <v>21</v>
      </c>
      <c r="G5" s="4" t="s">
        <v>56</v>
      </c>
    </row>
    <row r="6" spans="1:7">
      <c r="A6" s="4" t="s">
        <v>4</v>
      </c>
      <c r="B6" s="4" t="s">
        <v>5</v>
      </c>
      <c r="C6" s="4" t="s">
        <v>6</v>
      </c>
      <c r="D6" s="4" t="s">
        <v>7</v>
      </c>
      <c r="E6" s="4">
        <v>17379</v>
      </c>
      <c r="F6" s="4">
        <v>15</v>
      </c>
      <c r="G6" s="4" t="s">
        <v>56</v>
      </c>
    </row>
    <row r="7" spans="1:7">
      <c r="A7" s="4" t="s">
        <v>10</v>
      </c>
      <c r="B7" s="4" t="s">
        <v>5</v>
      </c>
      <c r="C7" s="4" t="s">
        <v>6</v>
      </c>
      <c r="D7" s="4" t="s">
        <v>11</v>
      </c>
      <c r="E7" s="4">
        <v>1030</v>
      </c>
      <c r="F7" s="4">
        <v>9</v>
      </c>
      <c r="G7" s="4" t="s">
        <v>56</v>
      </c>
    </row>
    <row r="8" spans="1:7">
      <c r="A8" s="4" t="s">
        <v>12</v>
      </c>
      <c r="B8" s="4" t="s">
        <v>5</v>
      </c>
      <c r="C8" s="4" t="s">
        <v>6</v>
      </c>
      <c r="D8" s="4" t="s">
        <v>13</v>
      </c>
      <c r="E8" s="4">
        <v>6000</v>
      </c>
      <c r="F8" s="4">
        <v>8</v>
      </c>
      <c r="G8" s="25" t="s">
        <v>56</v>
      </c>
    </row>
    <row r="9" spans="1:7">
      <c r="A9" s="4" t="s">
        <v>21</v>
      </c>
      <c r="B9" s="4" t="s">
        <v>5</v>
      </c>
      <c r="C9" s="4" t="s">
        <v>6</v>
      </c>
      <c r="D9" s="4" t="s">
        <v>22</v>
      </c>
      <c r="E9" s="4">
        <v>48204</v>
      </c>
      <c r="F9" s="4">
        <v>8</v>
      </c>
      <c r="G9" s="4" t="s">
        <v>56</v>
      </c>
    </row>
    <row r="10" spans="1:7">
      <c r="A10" s="4" t="s">
        <v>17</v>
      </c>
      <c r="B10" s="4" t="s">
        <v>5</v>
      </c>
      <c r="C10" s="4" t="s">
        <v>6</v>
      </c>
      <c r="D10" s="4" t="s">
        <v>18</v>
      </c>
      <c r="E10" s="4">
        <v>1338</v>
      </c>
      <c r="F10" s="4">
        <v>7</v>
      </c>
      <c r="G10" s="4" t="s">
        <v>56</v>
      </c>
    </row>
    <row r="11" spans="1:7">
      <c r="A11" s="4" t="s">
        <v>14</v>
      </c>
      <c r="B11" s="4" t="s">
        <v>5</v>
      </c>
      <c r="C11" s="4" t="s">
        <v>6</v>
      </c>
      <c r="D11" s="4" t="s">
        <v>15</v>
      </c>
      <c r="E11" s="4">
        <v>517</v>
      </c>
      <c r="F11" s="4">
        <v>13</v>
      </c>
      <c r="G11" s="4" t="s">
        <v>56</v>
      </c>
    </row>
    <row r="12" spans="1:7">
      <c r="A12" s="4" t="s">
        <v>27</v>
      </c>
      <c r="B12" s="4" t="s">
        <v>5</v>
      </c>
      <c r="C12" s="4" t="s">
        <v>6</v>
      </c>
      <c r="D12" s="4" t="s">
        <v>28</v>
      </c>
      <c r="E12" s="4">
        <v>768</v>
      </c>
      <c r="F12" s="4">
        <v>10</v>
      </c>
      <c r="G12" s="4" t="s">
        <v>56</v>
      </c>
    </row>
    <row r="13" spans="1:7">
      <c r="A13" s="28" t="s">
        <v>25</v>
      </c>
      <c r="B13" s="28" t="s">
        <v>5</v>
      </c>
      <c r="C13" s="28" t="s">
        <v>6</v>
      </c>
      <c r="D13" s="28" t="s">
        <v>26</v>
      </c>
      <c r="E13" s="28">
        <v>768</v>
      </c>
      <c r="F13" s="28">
        <v>10</v>
      </c>
      <c r="G13" s="28" t="s">
        <v>55</v>
      </c>
    </row>
    <row r="14" spans="1:7">
      <c r="A14" s="28" t="s">
        <v>8</v>
      </c>
      <c r="B14" s="28" t="s">
        <v>5</v>
      </c>
      <c r="C14" s="28" t="s">
        <v>6</v>
      </c>
      <c r="D14" s="28" t="s">
        <v>9</v>
      </c>
      <c r="E14" s="28">
        <v>506</v>
      </c>
      <c r="F14" s="28">
        <v>14</v>
      </c>
      <c r="G14" s="28" t="s">
        <v>55</v>
      </c>
    </row>
    <row r="16" spans="1:7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982C-DBEF-46BD-91D3-279B0DC24925}">
  <dimension ref="A2:AB41"/>
  <sheetViews>
    <sheetView zoomScale="55" zoomScaleNormal="55" workbookViewId="0">
      <selection activeCell="Y15" sqref="Y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1083.5999999999999</v>
      </c>
      <c r="D4" s="1">
        <v>0.2273</v>
      </c>
      <c r="E4" s="1">
        <v>2926.3497000000002</v>
      </c>
      <c r="F4" s="1">
        <v>1738.069</v>
      </c>
      <c r="G4" s="10">
        <v>0.93899999999999895</v>
      </c>
      <c r="H4" s="14"/>
      <c r="I4" s="9" t="s">
        <v>40</v>
      </c>
      <c r="J4" s="1">
        <v>1083.5999999999999</v>
      </c>
      <c r="K4" s="1">
        <v>0.2273</v>
      </c>
      <c r="L4" s="1">
        <v>2926.3497000000002</v>
      </c>
      <c r="M4" s="1">
        <v>1738.069</v>
      </c>
      <c r="N4" s="10">
        <v>0.93899999999999895</v>
      </c>
      <c r="P4" s="9" t="s">
        <v>40</v>
      </c>
      <c r="Q4" s="1">
        <v>1083.5999999999999</v>
      </c>
      <c r="R4" s="1">
        <v>0.2273</v>
      </c>
      <c r="S4" s="1">
        <v>2926.3497000000002</v>
      </c>
      <c r="T4" s="1">
        <v>1738.069</v>
      </c>
      <c r="U4" s="10">
        <v>0.93899999999999895</v>
      </c>
      <c r="W4" s="9" t="s">
        <v>40</v>
      </c>
      <c r="X4" s="1">
        <v>1083.5999999999999</v>
      </c>
      <c r="Y4" s="1">
        <v>0.2273</v>
      </c>
      <c r="Z4" s="1">
        <v>2926.3497000000002</v>
      </c>
      <c r="AA4" s="1">
        <v>1738.069</v>
      </c>
      <c r="AB4" s="10">
        <v>0.93899999999999895</v>
      </c>
    </row>
    <row r="5" spans="1:28">
      <c r="B5" s="9" t="s">
        <v>41</v>
      </c>
      <c r="C5" s="1">
        <v>120.4</v>
      </c>
      <c r="D5" s="1">
        <v>0.34489999999999998</v>
      </c>
      <c r="E5" s="1">
        <v>4804.8792000000003</v>
      </c>
      <c r="F5" s="1">
        <v>2802.4349999999999</v>
      </c>
      <c r="G5" s="10">
        <v>0.82609999999999995</v>
      </c>
      <c r="H5" s="14"/>
      <c r="I5" s="9" t="s">
        <v>41</v>
      </c>
      <c r="J5" s="1">
        <v>120.4</v>
      </c>
      <c r="K5" s="1">
        <v>0.34489999999999998</v>
      </c>
      <c r="L5" s="1">
        <v>4804.8792000000003</v>
      </c>
      <c r="M5" s="1">
        <v>2802.4349999999999</v>
      </c>
      <c r="N5" s="10">
        <v>0.82609999999999995</v>
      </c>
      <c r="P5" s="9" t="s">
        <v>41</v>
      </c>
      <c r="Q5" s="1">
        <v>120.4</v>
      </c>
      <c r="R5" s="1">
        <v>0.34489999999999998</v>
      </c>
      <c r="S5" s="1">
        <v>4804.8792000000003</v>
      </c>
      <c r="T5" s="1">
        <v>2802.4349999999999</v>
      </c>
      <c r="U5" s="10">
        <v>0.82609999999999995</v>
      </c>
      <c r="W5" s="9" t="s">
        <v>41</v>
      </c>
      <c r="X5" s="1">
        <v>120.4</v>
      </c>
      <c r="Y5" s="1">
        <v>0.34489999999999998</v>
      </c>
      <c r="Z5" s="1">
        <v>4804.8792000000003</v>
      </c>
      <c r="AA5" s="1">
        <v>2802.4349999999999</v>
      </c>
      <c r="AB5" s="10">
        <v>0.82609999999999995</v>
      </c>
    </row>
    <row r="6" spans="1:28">
      <c r="B6" s="11" t="s">
        <v>42</v>
      </c>
      <c r="C6" s="12">
        <v>134</v>
      </c>
      <c r="D6" s="12">
        <v>0.32540000000000002</v>
      </c>
      <c r="E6" s="12">
        <v>4301.9309000000003</v>
      </c>
      <c r="F6" s="12">
        <v>2785.8543999999902</v>
      </c>
      <c r="G6" s="13">
        <v>0.90449999999999997</v>
      </c>
      <c r="H6" s="14"/>
      <c r="I6" s="11" t="s">
        <v>42</v>
      </c>
      <c r="J6" s="12">
        <v>134</v>
      </c>
      <c r="K6" s="12">
        <v>0.32540000000000002</v>
      </c>
      <c r="L6" s="12">
        <v>4301.9309000000003</v>
      </c>
      <c r="M6" s="12">
        <v>2785.8543999999902</v>
      </c>
      <c r="N6" s="13">
        <v>0.90449999999999997</v>
      </c>
      <c r="P6" s="11" t="s">
        <v>42</v>
      </c>
      <c r="Q6" s="12">
        <v>134</v>
      </c>
      <c r="R6" s="12">
        <v>0.32540000000000002</v>
      </c>
      <c r="S6" s="12">
        <v>4301.9309000000003</v>
      </c>
      <c r="T6" s="12">
        <v>2785.8543999999902</v>
      </c>
      <c r="U6" s="13">
        <v>0.90449999999999997</v>
      </c>
      <c r="W6" s="11" t="s">
        <v>42</v>
      </c>
      <c r="X6" s="12">
        <v>134</v>
      </c>
      <c r="Y6" s="12">
        <v>0.32540000000000002</v>
      </c>
      <c r="Z6" s="12">
        <v>4301.9309000000003</v>
      </c>
      <c r="AA6" s="12">
        <v>2785.8543999999902</v>
      </c>
      <c r="AB6" s="13">
        <v>0.90449999999999997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974.6</v>
      </c>
      <c r="D9" s="1">
        <v>0.23759999999999901</v>
      </c>
      <c r="E9" s="1">
        <v>2969.9982</v>
      </c>
      <c r="F9" s="1">
        <v>1790.8579999999999</v>
      </c>
      <c r="G9" s="10">
        <v>0.92330000000000001</v>
      </c>
      <c r="I9" s="9" t="s">
        <v>40</v>
      </c>
      <c r="J9" s="1">
        <v>596.4</v>
      </c>
      <c r="K9" s="1">
        <v>0.25979999999999998</v>
      </c>
      <c r="L9" s="1">
        <v>3136.8202999999999</v>
      </c>
      <c r="M9" s="1">
        <v>1897.85579999999</v>
      </c>
      <c r="N9" s="10">
        <v>0.72549999999999903</v>
      </c>
      <c r="P9" s="9" t="s">
        <v>40</v>
      </c>
      <c r="Q9" s="1">
        <v>437.1</v>
      </c>
      <c r="R9" s="1">
        <v>0.2676</v>
      </c>
      <c r="S9" s="1">
        <v>3171.1143999999899</v>
      </c>
      <c r="T9" s="1">
        <v>1884.6478</v>
      </c>
      <c r="U9" s="10">
        <v>0.69230000000000003</v>
      </c>
      <c r="W9" s="9" t="s">
        <v>40</v>
      </c>
      <c r="X9" s="1">
        <v>1074.7</v>
      </c>
      <c r="Y9" s="1">
        <v>0.22570000000000001</v>
      </c>
      <c r="Z9" s="1">
        <v>2931.3553999999999</v>
      </c>
      <c r="AA9" s="1">
        <v>1741.1889000000001</v>
      </c>
      <c r="AB9" s="10">
        <v>0.93889999999999996</v>
      </c>
    </row>
    <row r="10" spans="1:28">
      <c r="B10" s="9" t="s">
        <v>41</v>
      </c>
      <c r="C10" s="1">
        <v>120.4</v>
      </c>
      <c r="D10" s="1">
        <v>0.36480000000000001</v>
      </c>
      <c r="E10" s="1">
        <v>4900.9858999999997</v>
      </c>
      <c r="F10" s="1">
        <v>2908.1302999999998</v>
      </c>
      <c r="G10" s="10">
        <v>0.8196</v>
      </c>
      <c r="I10" s="9" t="s">
        <v>41</v>
      </c>
      <c r="J10" s="1">
        <v>120.4</v>
      </c>
      <c r="K10" s="1">
        <v>0.50019999999999898</v>
      </c>
      <c r="L10" s="1">
        <v>12133.8359</v>
      </c>
      <c r="M10" s="1">
        <v>7057.7412999999997</v>
      </c>
      <c r="N10" s="10">
        <v>-6.8900000000000003E-2</v>
      </c>
      <c r="P10" s="9" t="s">
        <v>41</v>
      </c>
      <c r="Q10" s="1">
        <v>120.4</v>
      </c>
      <c r="R10" s="1">
        <v>0.48920000000000002</v>
      </c>
      <c r="S10" s="1">
        <v>12178.94</v>
      </c>
      <c r="T10" s="1">
        <v>7061.4463999999898</v>
      </c>
      <c r="U10" s="10">
        <v>-7.4999999999999997E-2</v>
      </c>
      <c r="W10" s="9" t="s">
        <v>41</v>
      </c>
      <c r="X10" s="1">
        <v>120.4</v>
      </c>
      <c r="Y10" s="19">
        <v>0.3427</v>
      </c>
      <c r="Z10" s="1">
        <v>4840.8091000000004</v>
      </c>
      <c r="AA10" s="1">
        <v>2816.2307000000001</v>
      </c>
      <c r="AB10" s="10">
        <v>0.823599999999999</v>
      </c>
    </row>
    <row r="11" spans="1:28">
      <c r="B11" s="11" t="s">
        <v>42</v>
      </c>
      <c r="C11" s="12">
        <v>134</v>
      </c>
      <c r="D11" s="12">
        <v>0.32900000000000001</v>
      </c>
      <c r="E11" s="12">
        <v>4363.3868000000002</v>
      </c>
      <c r="F11" s="12">
        <v>2858.4533000000001</v>
      </c>
      <c r="G11" s="13">
        <v>0.90179999999999905</v>
      </c>
      <c r="I11" s="11" t="s">
        <v>42</v>
      </c>
      <c r="J11" s="12">
        <v>134</v>
      </c>
      <c r="K11" s="12">
        <v>0.49469999999999997</v>
      </c>
      <c r="L11" s="12">
        <v>14793.1662</v>
      </c>
      <c r="M11" s="12">
        <v>9030.4220000000005</v>
      </c>
      <c r="N11" s="13">
        <v>-0.12859999999999999</v>
      </c>
      <c r="P11" s="11" t="s">
        <v>42</v>
      </c>
      <c r="Q11" s="12">
        <v>134</v>
      </c>
      <c r="R11" s="12">
        <v>0.4869</v>
      </c>
      <c r="S11" s="12">
        <v>14836.193499999999</v>
      </c>
      <c r="T11" s="12">
        <v>8975.5159999999996</v>
      </c>
      <c r="U11" s="13">
        <v>-0.1353</v>
      </c>
      <c r="W11" s="11" t="s">
        <v>42</v>
      </c>
      <c r="X11" s="12">
        <v>134</v>
      </c>
      <c r="Y11" s="12">
        <v>0.31999999999999901</v>
      </c>
      <c r="Z11" s="12">
        <v>4310.4971999999998</v>
      </c>
      <c r="AA11" s="12">
        <v>2770.1878999999999</v>
      </c>
      <c r="AB11" s="13">
        <v>0.90390000000000004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1056.5999999999999</v>
      </c>
      <c r="D14" s="1">
        <v>0.2291</v>
      </c>
      <c r="E14" s="1">
        <v>2926.84489999999</v>
      </c>
      <c r="F14" s="1">
        <v>1747.8541</v>
      </c>
      <c r="G14" s="10">
        <v>0.93989999999999996</v>
      </c>
      <c r="I14" s="9" t="s">
        <v>40</v>
      </c>
      <c r="J14" s="1">
        <v>1056.5999999999999</v>
      </c>
      <c r="K14" s="1">
        <v>0.2268</v>
      </c>
      <c r="L14" s="1">
        <v>2918.4803999999999</v>
      </c>
      <c r="M14" s="1">
        <v>1731.29239999999</v>
      </c>
      <c r="N14" s="10">
        <v>0.94030000000000002</v>
      </c>
      <c r="P14" s="9" t="s">
        <v>40</v>
      </c>
      <c r="Q14" s="1">
        <v>1056.5999999999999</v>
      </c>
      <c r="R14" s="1">
        <v>0.229599999999999</v>
      </c>
      <c r="S14" s="1">
        <v>2929.08429999999</v>
      </c>
      <c r="T14" s="1">
        <v>1748.2284999999999</v>
      </c>
      <c r="U14" s="10">
        <v>0.93989999999999996</v>
      </c>
      <c r="W14" s="9" t="s">
        <v>40</v>
      </c>
      <c r="X14" s="1">
        <v>1056.5999999999999</v>
      </c>
      <c r="Y14" s="1">
        <v>0.22559999999999999</v>
      </c>
      <c r="Z14" s="1">
        <v>2891.7408999999998</v>
      </c>
      <c r="AA14" s="1">
        <v>1715.2637</v>
      </c>
      <c r="AB14" s="10">
        <v>0.93940000000000001</v>
      </c>
    </row>
    <row r="15" spans="1:28">
      <c r="B15" s="9" t="s">
        <v>41</v>
      </c>
      <c r="C15" s="1">
        <v>120.4</v>
      </c>
      <c r="D15" s="1">
        <v>0.3478</v>
      </c>
      <c r="E15" s="1">
        <v>4826.6675999999998</v>
      </c>
      <c r="F15" s="1">
        <v>2812.2629999999999</v>
      </c>
      <c r="G15" s="10">
        <v>0.824599999999999</v>
      </c>
      <c r="I15" s="9" t="s">
        <v>41</v>
      </c>
      <c r="J15" s="1">
        <v>120.4</v>
      </c>
      <c r="K15" s="1">
        <v>0.34639999999999999</v>
      </c>
      <c r="L15" s="1">
        <v>4848.78</v>
      </c>
      <c r="M15" s="1">
        <v>2808.0880000000002</v>
      </c>
      <c r="N15" s="10">
        <v>0.8236</v>
      </c>
      <c r="P15" s="9" t="s">
        <v>41</v>
      </c>
      <c r="Q15" s="1">
        <v>120.4</v>
      </c>
      <c r="R15" s="1">
        <v>0.3473</v>
      </c>
      <c r="S15" s="1">
        <v>4845.8157000000001</v>
      </c>
      <c r="T15" s="1">
        <v>2824.6385</v>
      </c>
      <c r="U15" s="10">
        <v>0.82340000000000002</v>
      </c>
      <c r="W15" s="9" t="s">
        <v>41</v>
      </c>
      <c r="X15" s="1">
        <v>120.4</v>
      </c>
      <c r="Y15" s="19">
        <v>0.34439999999999998</v>
      </c>
      <c r="Z15" s="1">
        <v>4859.3594999999996</v>
      </c>
      <c r="AA15" s="1">
        <v>2822.5674999999901</v>
      </c>
      <c r="AB15" s="10">
        <v>0.82230000000000003</v>
      </c>
    </row>
    <row r="16" spans="1:28">
      <c r="B16" s="11" t="s">
        <v>42</v>
      </c>
      <c r="C16" s="12">
        <v>134</v>
      </c>
      <c r="D16" s="12">
        <v>0.31680000000000003</v>
      </c>
      <c r="E16" s="12">
        <v>4270.9721</v>
      </c>
      <c r="F16" s="12">
        <v>2746.1864999999998</v>
      </c>
      <c r="G16" s="13">
        <v>0.90599999999999903</v>
      </c>
      <c r="I16" s="11" t="s">
        <v>42</v>
      </c>
      <c r="J16" s="12">
        <v>134</v>
      </c>
      <c r="K16" s="12">
        <v>0.31559999999999999</v>
      </c>
      <c r="L16" s="12">
        <v>4283.8959999999997</v>
      </c>
      <c r="M16" s="12">
        <v>2727.3773999999999</v>
      </c>
      <c r="N16" s="13">
        <v>0.90539999999999998</v>
      </c>
      <c r="P16" s="11" t="s">
        <v>42</v>
      </c>
      <c r="Q16" s="12">
        <v>134</v>
      </c>
      <c r="R16" s="12">
        <v>0.31859999999999999</v>
      </c>
      <c r="S16" s="12">
        <v>4268.7473</v>
      </c>
      <c r="T16" s="12">
        <v>2745.7539999999999</v>
      </c>
      <c r="U16" s="13">
        <v>0.90610000000000002</v>
      </c>
      <c r="W16" s="11" t="s">
        <v>42</v>
      </c>
      <c r="X16" s="12">
        <v>134</v>
      </c>
      <c r="Y16" s="12">
        <v>0.31369999999999998</v>
      </c>
      <c r="Z16" s="12">
        <v>4266.7530999999999</v>
      </c>
      <c r="AA16" s="12">
        <v>2723.3910000000001</v>
      </c>
      <c r="AB16" s="13">
        <v>0.90579999999999905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1029.5999999999999</v>
      </c>
      <c r="D19" s="1">
        <v>0.23139999999999999</v>
      </c>
      <c r="E19" s="1">
        <v>2944.6934999999999</v>
      </c>
      <c r="F19" s="1">
        <v>1757.2574</v>
      </c>
      <c r="G19" s="10">
        <v>0.94040000000000001</v>
      </c>
      <c r="I19" s="9" t="s">
        <v>40</v>
      </c>
      <c r="J19" s="1">
        <v>1029.5999999999999</v>
      </c>
      <c r="K19" s="1">
        <v>0.22420000000000001</v>
      </c>
      <c r="L19" s="1">
        <v>2866.0344</v>
      </c>
      <c r="M19" s="1">
        <v>1687.6771999999901</v>
      </c>
      <c r="N19" s="10">
        <v>0.94359999999999999</v>
      </c>
      <c r="P19" s="9" t="s">
        <v>40</v>
      </c>
      <c r="Q19" s="1">
        <v>1029.5999999999999</v>
      </c>
      <c r="R19" s="1">
        <v>0.2291</v>
      </c>
      <c r="S19" s="1">
        <v>2937.902</v>
      </c>
      <c r="T19" s="1">
        <v>1752.5415</v>
      </c>
      <c r="U19" s="10">
        <v>0.94040000000000001</v>
      </c>
      <c r="W19" s="9" t="s">
        <v>40</v>
      </c>
      <c r="X19" s="1">
        <v>1029.5999999999999</v>
      </c>
      <c r="Y19" s="1">
        <v>0.22500000000000001</v>
      </c>
      <c r="Z19" s="1">
        <v>2863.4629</v>
      </c>
      <c r="AA19" s="1">
        <v>1700.72019999999</v>
      </c>
      <c r="AB19" s="10">
        <v>0.94009999999999905</v>
      </c>
    </row>
    <row r="20" spans="1:28">
      <c r="B20" s="9" t="s">
        <v>41</v>
      </c>
      <c r="C20" s="1">
        <v>120.4</v>
      </c>
      <c r="D20" s="1">
        <v>0.34909999999999902</v>
      </c>
      <c r="E20" s="1">
        <v>4840.5559999999996</v>
      </c>
      <c r="F20" s="1">
        <v>2826.0954999999999</v>
      </c>
      <c r="G20" s="10">
        <v>0.8236</v>
      </c>
      <c r="I20" s="9" t="s">
        <v>41</v>
      </c>
      <c r="J20" s="1">
        <v>120.4</v>
      </c>
      <c r="K20" s="19">
        <v>0.34100000000000003</v>
      </c>
      <c r="L20" s="1">
        <v>4846.6466</v>
      </c>
      <c r="M20" s="19">
        <v>2799.0419000000002</v>
      </c>
      <c r="N20" s="10">
        <v>0.82389999999999997</v>
      </c>
      <c r="P20" s="9" t="s">
        <v>41</v>
      </c>
      <c r="Q20" s="1">
        <v>120.4</v>
      </c>
      <c r="R20" s="1">
        <v>0.35149999999999998</v>
      </c>
      <c r="S20" s="1">
        <v>4856.2520999999997</v>
      </c>
      <c r="T20" s="1">
        <v>2852.3510999999999</v>
      </c>
      <c r="U20" s="10">
        <v>0.82240000000000002</v>
      </c>
      <c r="W20" s="9" t="s">
        <v>41</v>
      </c>
      <c r="X20" s="1">
        <v>120.4</v>
      </c>
      <c r="Y20" s="1">
        <v>0.3513</v>
      </c>
      <c r="Z20" s="1">
        <v>4908.1055999999999</v>
      </c>
      <c r="AA20" s="1">
        <v>2867.7943</v>
      </c>
      <c r="AB20" s="10">
        <v>0.81799999999999995</v>
      </c>
    </row>
    <row r="21" spans="1:28">
      <c r="B21" s="11" t="s">
        <v>42</v>
      </c>
      <c r="C21" s="12">
        <v>134</v>
      </c>
      <c r="D21" s="12">
        <v>0.32429999999999998</v>
      </c>
      <c r="E21" s="12">
        <v>4290.7695000000003</v>
      </c>
      <c r="F21" s="12">
        <v>2803.80059999999</v>
      </c>
      <c r="G21" s="13">
        <v>0.90500000000000003</v>
      </c>
      <c r="I21" s="11" t="s">
        <v>42</v>
      </c>
      <c r="J21" s="12">
        <v>134</v>
      </c>
      <c r="K21" s="12">
        <v>0.30419999999999903</v>
      </c>
      <c r="L21" s="12">
        <v>4226.3239999999896</v>
      </c>
      <c r="M21" s="12">
        <v>2664.7685999999999</v>
      </c>
      <c r="N21" s="13">
        <v>0.90769999999999995</v>
      </c>
      <c r="P21" s="11" t="s">
        <v>42</v>
      </c>
      <c r="Q21" s="12">
        <v>134</v>
      </c>
      <c r="R21" s="12">
        <v>0.3256</v>
      </c>
      <c r="S21" s="12">
        <v>4302.4119000000001</v>
      </c>
      <c r="T21" s="12">
        <v>2790.9059999999999</v>
      </c>
      <c r="U21" s="13">
        <v>0.90449999999999997</v>
      </c>
      <c r="W21" s="11" t="s">
        <v>42</v>
      </c>
      <c r="X21" s="12">
        <v>134</v>
      </c>
      <c r="Y21" s="12">
        <v>0.31269999999999998</v>
      </c>
      <c r="Z21" s="12">
        <v>4304.2473</v>
      </c>
      <c r="AA21" s="12">
        <v>2751.9780999999998</v>
      </c>
      <c r="AB21" s="13">
        <v>0.90429999999999999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1002.6</v>
      </c>
      <c r="D24" s="1">
        <v>0.23130000000000001</v>
      </c>
      <c r="E24" s="1">
        <v>2937.20009999999</v>
      </c>
      <c r="F24" s="1">
        <v>1763.6029000000001</v>
      </c>
      <c r="G24" s="10">
        <v>0.941499999999999</v>
      </c>
      <c r="I24" s="9" t="s">
        <v>40</v>
      </c>
      <c r="J24" s="1">
        <v>1002.6</v>
      </c>
      <c r="K24" s="1">
        <v>0.22159999999999999</v>
      </c>
      <c r="L24" s="1">
        <v>2831.5826000000002</v>
      </c>
      <c r="M24" s="1">
        <v>1665.0374999999999</v>
      </c>
      <c r="N24" s="10">
        <v>0.94589999999999996</v>
      </c>
      <c r="P24" s="9" t="s">
        <v>40</v>
      </c>
      <c r="Q24" s="1">
        <v>1002.6</v>
      </c>
      <c r="R24" s="1">
        <v>0.22189999999999999</v>
      </c>
      <c r="S24" s="1">
        <v>2815.5826999999999</v>
      </c>
      <c r="T24" s="1">
        <v>1666.5430999999901</v>
      </c>
      <c r="U24" s="10">
        <v>0.94189999999999896</v>
      </c>
      <c r="W24" s="9" t="s">
        <v>40</v>
      </c>
      <c r="X24" s="1">
        <v>1002.6</v>
      </c>
      <c r="Y24" s="1">
        <v>0.2278</v>
      </c>
      <c r="Z24" s="1">
        <v>2927.9252000000001</v>
      </c>
      <c r="AA24" s="1">
        <v>1746.3502999999901</v>
      </c>
      <c r="AB24" s="10">
        <v>0.94189999999999996</v>
      </c>
    </row>
    <row r="25" spans="1:28">
      <c r="B25" s="9" t="s">
        <v>41</v>
      </c>
      <c r="C25" s="1">
        <v>120.4</v>
      </c>
      <c r="D25" s="1">
        <v>0.35759999999999997</v>
      </c>
      <c r="E25" s="1">
        <v>4902.4023999999999</v>
      </c>
      <c r="F25" s="1">
        <v>2890.0304999999998</v>
      </c>
      <c r="G25" s="10">
        <v>0.81899999999999995</v>
      </c>
      <c r="I25" s="9" t="s">
        <v>41</v>
      </c>
      <c r="J25" s="1">
        <v>120.4</v>
      </c>
      <c r="K25" s="19">
        <v>0.34210000000000002</v>
      </c>
      <c r="L25" s="1">
        <v>4893.3935999999903</v>
      </c>
      <c r="M25" s="1">
        <v>2825.9142999999999</v>
      </c>
      <c r="N25" s="10">
        <v>0.82010000000000005</v>
      </c>
      <c r="P25" s="9" t="s">
        <v>41</v>
      </c>
      <c r="Q25" s="1">
        <v>120.4</v>
      </c>
      <c r="R25" s="1">
        <v>0.34539999999999998</v>
      </c>
      <c r="S25" s="1">
        <v>4907.9566999999997</v>
      </c>
      <c r="T25" s="1">
        <v>2855.7482</v>
      </c>
      <c r="U25" s="10">
        <v>0.81849999999999901</v>
      </c>
      <c r="W25" s="9" t="s">
        <v>41</v>
      </c>
      <c r="X25" s="1">
        <v>120.4</v>
      </c>
      <c r="Y25" s="1">
        <v>0.35649999999999998</v>
      </c>
      <c r="Z25" s="1">
        <v>4920.2619000000004</v>
      </c>
      <c r="AA25" s="1">
        <v>2892.0297</v>
      </c>
      <c r="AB25" s="10">
        <v>0.81749999999999901</v>
      </c>
    </row>
    <row r="26" spans="1:28">
      <c r="B26" s="11" t="s">
        <v>42</v>
      </c>
      <c r="C26" s="12">
        <v>134</v>
      </c>
      <c r="D26" s="12">
        <v>0.3271</v>
      </c>
      <c r="E26" s="12">
        <v>4335.7510999999904</v>
      </c>
      <c r="F26" s="12">
        <v>2818.15649999999</v>
      </c>
      <c r="G26" s="13">
        <v>0.90309999999999901</v>
      </c>
      <c r="I26" s="11" t="s">
        <v>42</v>
      </c>
      <c r="J26" s="12">
        <v>134</v>
      </c>
      <c r="K26" s="12">
        <v>0.2918</v>
      </c>
      <c r="L26" s="12">
        <v>4183.7987999999996</v>
      </c>
      <c r="M26" s="12">
        <v>2594.3775000000001</v>
      </c>
      <c r="N26" s="13">
        <v>0.90959999999999996</v>
      </c>
      <c r="P26" s="11" t="s">
        <v>42</v>
      </c>
      <c r="Q26" s="12">
        <v>134</v>
      </c>
      <c r="R26" s="12">
        <v>0.31519999999999998</v>
      </c>
      <c r="S26" s="12">
        <v>4306.6911999999902</v>
      </c>
      <c r="T26" s="12">
        <v>2759.0225999999998</v>
      </c>
      <c r="U26" s="13">
        <v>0.90429999999999999</v>
      </c>
      <c r="W26" s="11" t="s">
        <v>42</v>
      </c>
      <c r="X26" s="12">
        <v>134</v>
      </c>
      <c r="Y26" s="12">
        <v>0.32569999999999999</v>
      </c>
      <c r="Z26" s="12">
        <v>4295.7092999999904</v>
      </c>
      <c r="AA26" s="12">
        <v>2787.9920999999999</v>
      </c>
      <c r="AB26" s="13">
        <v>0.90480000000000005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975.6</v>
      </c>
      <c r="D29" s="1">
        <v>0.22919999999999999</v>
      </c>
      <c r="E29" s="1">
        <v>2932.6824999999999</v>
      </c>
      <c r="F29" s="1">
        <v>1760.6380999999999</v>
      </c>
      <c r="G29" s="10">
        <v>0.94269999999999998</v>
      </c>
      <c r="I29" s="9" t="s">
        <v>40</v>
      </c>
      <c r="J29" s="1">
        <v>975.6</v>
      </c>
      <c r="K29" s="1">
        <v>0.21989999999999901</v>
      </c>
      <c r="L29" s="1">
        <v>2791.8964000000001</v>
      </c>
      <c r="M29" s="1">
        <v>1645.6117999999999</v>
      </c>
      <c r="N29" s="10">
        <v>0.94819999999999904</v>
      </c>
      <c r="P29" s="9" t="s">
        <v>40</v>
      </c>
      <c r="Q29" s="1">
        <v>975.6</v>
      </c>
      <c r="R29" s="1">
        <v>0.22620000000000001</v>
      </c>
      <c r="S29" s="1">
        <v>2913.5374999999999</v>
      </c>
      <c r="T29" s="1">
        <v>1739.8426999999999</v>
      </c>
      <c r="U29" s="10">
        <v>0.94349999999999901</v>
      </c>
      <c r="W29" s="9" t="s">
        <v>40</v>
      </c>
      <c r="X29" s="1">
        <v>975.6</v>
      </c>
      <c r="Y29" s="1">
        <v>0.22170000000000001</v>
      </c>
      <c r="Z29" s="1">
        <v>2788.4751000000001</v>
      </c>
      <c r="AA29" s="1">
        <v>1651.7846999999999</v>
      </c>
      <c r="AB29" s="10">
        <v>0.94309999999999905</v>
      </c>
    </row>
    <row r="30" spans="1:28">
      <c r="B30" s="9" t="s">
        <v>41</v>
      </c>
      <c r="C30" s="1">
        <v>120.4</v>
      </c>
      <c r="D30" s="1">
        <v>0.36319999999999902</v>
      </c>
      <c r="E30" s="1">
        <v>4919.9449000000004</v>
      </c>
      <c r="F30" s="1">
        <v>2946.7543999999998</v>
      </c>
      <c r="G30" s="10">
        <v>0.81799999999999995</v>
      </c>
      <c r="I30" s="9" t="s">
        <v>41</v>
      </c>
      <c r="J30" s="1">
        <v>120.4</v>
      </c>
      <c r="K30" s="19">
        <v>0.34109999999999902</v>
      </c>
      <c r="L30" s="1">
        <v>4899.1746000000003</v>
      </c>
      <c r="M30" s="1">
        <v>2818.3240000000001</v>
      </c>
      <c r="N30" s="10">
        <v>0.81939999999999902</v>
      </c>
      <c r="P30" s="9" t="s">
        <v>41</v>
      </c>
      <c r="Q30" s="1">
        <v>120.4</v>
      </c>
      <c r="R30" s="1">
        <v>0.34770000000000001</v>
      </c>
      <c r="S30" s="1">
        <v>4883.3184000000001</v>
      </c>
      <c r="T30" s="1">
        <v>2870.8904000000002</v>
      </c>
      <c r="U30" s="10">
        <v>0.82020000000000004</v>
      </c>
      <c r="W30" s="9" t="s">
        <v>41</v>
      </c>
      <c r="X30" s="1">
        <v>120.4</v>
      </c>
      <c r="Y30" s="1">
        <v>0.34839999999999999</v>
      </c>
      <c r="Z30" s="1">
        <v>4916.7539999999899</v>
      </c>
      <c r="AA30" s="1">
        <v>2866.6567</v>
      </c>
      <c r="AB30" s="10">
        <v>0.81799999999999995</v>
      </c>
    </row>
    <row r="31" spans="1:28">
      <c r="B31" s="11" t="s">
        <v>42</v>
      </c>
      <c r="C31" s="12">
        <v>134</v>
      </c>
      <c r="D31" s="12">
        <v>0.34589999999999999</v>
      </c>
      <c r="E31" s="12">
        <v>4437.2442000000001</v>
      </c>
      <c r="F31" s="12">
        <v>2958.6369999999902</v>
      </c>
      <c r="G31" s="13">
        <v>0.89839999999999998</v>
      </c>
      <c r="I31" s="11" t="s">
        <v>42</v>
      </c>
      <c r="J31" s="12">
        <v>134</v>
      </c>
      <c r="K31" s="12">
        <v>0.28809999999999902</v>
      </c>
      <c r="L31" s="12">
        <v>4149.6311999999998</v>
      </c>
      <c r="M31" s="12">
        <v>2561.1448</v>
      </c>
      <c r="N31" s="13">
        <v>0.91099999999999903</v>
      </c>
      <c r="P31" s="11" t="s">
        <v>42</v>
      </c>
      <c r="Q31" s="12">
        <v>134</v>
      </c>
      <c r="R31" s="12">
        <v>0.32940000000000003</v>
      </c>
      <c r="S31" s="12">
        <v>4355.9767000000002</v>
      </c>
      <c r="T31" s="12">
        <v>2838.5589</v>
      </c>
      <c r="U31" s="13">
        <v>0.9022</v>
      </c>
      <c r="W31" s="11" t="s">
        <v>42</v>
      </c>
      <c r="X31" s="12">
        <v>134</v>
      </c>
      <c r="Y31" s="12">
        <v>0.31830000000000003</v>
      </c>
      <c r="Z31" s="12">
        <v>4304.9543999999996</v>
      </c>
      <c r="AA31" s="12">
        <v>2768.7359999999999</v>
      </c>
      <c r="AB31" s="13">
        <v>0.90439999999999898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921.6</v>
      </c>
      <c r="D34" s="1">
        <v>0.22289999999999999</v>
      </c>
      <c r="E34" s="1">
        <v>2827.0479999999998</v>
      </c>
      <c r="F34" s="1">
        <v>1695.1353999999999</v>
      </c>
      <c r="G34" s="10">
        <v>0.94819999999999904</v>
      </c>
      <c r="I34" s="9" t="s">
        <v>40</v>
      </c>
      <c r="J34" s="1">
        <v>921.6</v>
      </c>
      <c r="K34" s="1">
        <v>0.2165</v>
      </c>
      <c r="L34" s="1">
        <v>2741.7876000000001</v>
      </c>
      <c r="M34" s="1">
        <v>1615.0862</v>
      </c>
      <c r="N34" s="10">
        <v>0.95179999999999998</v>
      </c>
      <c r="P34" s="9" t="s">
        <v>40</v>
      </c>
      <c r="Q34" s="1">
        <v>921.6</v>
      </c>
      <c r="R34" s="1">
        <v>0.22339999999999999</v>
      </c>
      <c r="S34" s="1">
        <v>2873.8323</v>
      </c>
      <c r="T34" s="1">
        <v>1724.2179000000001</v>
      </c>
      <c r="U34" s="10">
        <v>0.94669999999999999</v>
      </c>
      <c r="W34" s="9" t="s">
        <v>40</v>
      </c>
      <c r="X34" s="1">
        <v>921.6</v>
      </c>
      <c r="Y34" s="1">
        <v>0.2165</v>
      </c>
      <c r="Z34" s="1">
        <v>2743.5387999999998</v>
      </c>
      <c r="AA34" s="1">
        <v>1627.5762</v>
      </c>
      <c r="AB34" s="10">
        <v>0.94569999999999899</v>
      </c>
    </row>
    <row r="35" spans="1:28">
      <c r="B35" s="9" t="s">
        <v>41</v>
      </c>
      <c r="C35" s="1">
        <v>120.4</v>
      </c>
      <c r="D35" s="1">
        <v>0.36409999999999998</v>
      </c>
      <c r="E35" s="1">
        <v>4962.4458999999997</v>
      </c>
      <c r="F35" s="1">
        <v>2944.0038999999902</v>
      </c>
      <c r="G35" s="10">
        <v>0.81459999999999899</v>
      </c>
      <c r="I35" s="9" t="s">
        <v>41</v>
      </c>
      <c r="J35" s="1">
        <v>120.4</v>
      </c>
      <c r="K35" s="1">
        <v>0.35089999999999999</v>
      </c>
      <c r="L35" s="1">
        <v>4946.4295000000002</v>
      </c>
      <c r="M35" s="1">
        <v>2871.4983000000002</v>
      </c>
      <c r="N35" s="10">
        <v>0.81540000000000001</v>
      </c>
      <c r="P35" s="9" t="s">
        <v>41</v>
      </c>
      <c r="Q35" s="1">
        <v>120.4</v>
      </c>
      <c r="R35" s="1">
        <v>0.3639</v>
      </c>
      <c r="S35" s="1">
        <v>4942.4695000000002</v>
      </c>
      <c r="T35" s="1">
        <v>2935.4688999999998</v>
      </c>
      <c r="U35" s="10">
        <v>0.81569999999999998</v>
      </c>
      <c r="W35" s="9" t="s">
        <v>41</v>
      </c>
      <c r="X35" s="1">
        <v>120.4</v>
      </c>
      <c r="Y35" s="1">
        <v>0.35270000000000001</v>
      </c>
      <c r="Z35" s="1">
        <v>4920.5844999999999</v>
      </c>
      <c r="AA35" s="1">
        <v>2886.2022999999999</v>
      </c>
      <c r="AB35" s="10">
        <v>0.81779999999999997</v>
      </c>
    </row>
    <row r="36" spans="1:28">
      <c r="B36" s="11" t="s">
        <v>42</v>
      </c>
      <c r="C36" s="12">
        <v>134</v>
      </c>
      <c r="D36" s="12">
        <v>0.34660000000000002</v>
      </c>
      <c r="E36" s="12">
        <v>4407.01439999999</v>
      </c>
      <c r="F36" s="12">
        <v>2910.0219999999999</v>
      </c>
      <c r="G36" s="13">
        <v>0.89989999999999903</v>
      </c>
      <c r="I36" s="11" t="s">
        <v>42</v>
      </c>
      <c r="J36" s="12">
        <v>134</v>
      </c>
      <c r="K36" s="12">
        <v>0.28549999999999998</v>
      </c>
      <c r="L36" s="12">
        <v>4123.7179999999898</v>
      </c>
      <c r="M36" s="12">
        <v>2559.9731000000002</v>
      </c>
      <c r="N36" s="13">
        <v>0.91220000000000001</v>
      </c>
      <c r="P36" s="11" t="s">
        <v>42</v>
      </c>
      <c r="Q36" s="12">
        <v>134</v>
      </c>
      <c r="R36" s="12">
        <v>0.33960000000000001</v>
      </c>
      <c r="S36" s="12">
        <v>4372.4504999999999</v>
      </c>
      <c r="T36" s="12">
        <v>2880.9901999999902</v>
      </c>
      <c r="U36" s="13">
        <v>0.90129999999999999</v>
      </c>
      <c r="W36" s="11" t="s">
        <v>42</v>
      </c>
      <c r="X36" s="12">
        <v>134</v>
      </c>
      <c r="Y36" s="12">
        <v>0.31759999999999999</v>
      </c>
      <c r="Z36" s="12">
        <v>4286.1776</v>
      </c>
      <c r="AA36" s="12">
        <v>2752.0347000000002</v>
      </c>
      <c r="AB36" s="13">
        <v>0.90510000000000002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867.6</v>
      </c>
      <c r="D39" s="1">
        <v>0.21560000000000001</v>
      </c>
      <c r="E39" s="1">
        <v>2772.1368000000002</v>
      </c>
      <c r="F39" s="1">
        <v>1649.6868999999999</v>
      </c>
      <c r="G39" s="10">
        <v>0.95209999999999995</v>
      </c>
      <c r="I39" s="9" t="s">
        <v>40</v>
      </c>
      <c r="J39" s="1">
        <v>867.6</v>
      </c>
      <c r="K39" s="1">
        <v>0.2094</v>
      </c>
      <c r="L39" s="1">
        <v>2722.5844999999999</v>
      </c>
      <c r="M39" s="1">
        <v>1596.3737999999901</v>
      </c>
      <c r="N39" s="10">
        <v>0.95429999999999904</v>
      </c>
      <c r="P39" s="9" t="s">
        <v>40</v>
      </c>
      <c r="Q39" s="1">
        <v>867.6</v>
      </c>
      <c r="R39" s="1">
        <v>0.217499999999999</v>
      </c>
      <c r="S39" s="1">
        <v>2807.7303999999999</v>
      </c>
      <c r="T39" s="1">
        <v>1680.9659999999999</v>
      </c>
      <c r="U39" s="10">
        <v>0.95099999999999896</v>
      </c>
      <c r="W39" s="9" t="s">
        <v>40</v>
      </c>
      <c r="X39" s="1">
        <v>867.6</v>
      </c>
      <c r="Y39" s="1">
        <v>0.209399999999999</v>
      </c>
      <c r="Z39" s="1">
        <v>2683.0322999999999</v>
      </c>
      <c r="AA39" s="1">
        <v>1594.6621</v>
      </c>
      <c r="AB39" s="10">
        <v>0.94849999999999901</v>
      </c>
    </row>
    <row r="40" spans="1:28">
      <c r="B40" s="9" t="s">
        <v>41</v>
      </c>
      <c r="C40" s="1">
        <v>120.4</v>
      </c>
      <c r="D40" s="1">
        <v>0.37269999999999998</v>
      </c>
      <c r="E40" s="1">
        <v>4968.2353000000003</v>
      </c>
      <c r="F40" s="1">
        <v>2992.1995999999999</v>
      </c>
      <c r="G40" s="10">
        <v>0.81329999999999902</v>
      </c>
      <c r="I40" s="9" t="s">
        <v>41</v>
      </c>
      <c r="J40" s="1">
        <v>120.4</v>
      </c>
      <c r="K40" s="19">
        <v>0.3448</v>
      </c>
      <c r="L40" s="1">
        <v>4945.2061999999996</v>
      </c>
      <c r="M40" s="1">
        <v>2874.2393999999999</v>
      </c>
      <c r="N40" s="10">
        <v>0.81559999999999899</v>
      </c>
      <c r="P40" s="9" t="s">
        <v>41</v>
      </c>
      <c r="Q40" s="1">
        <v>120.4</v>
      </c>
      <c r="R40" s="1">
        <v>0.35399999999999998</v>
      </c>
      <c r="S40" s="1">
        <v>4978.3409000000001</v>
      </c>
      <c r="T40" s="1">
        <v>2926.1940999999902</v>
      </c>
      <c r="U40" s="10">
        <v>0.81329999999999902</v>
      </c>
      <c r="W40" s="9" t="s">
        <v>41</v>
      </c>
      <c r="X40" s="1">
        <v>120.4</v>
      </c>
      <c r="Y40" s="1">
        <v>0.341199999999999</v>
      </c>
      <c r="Z40" s="1">
        <v>4875.9871000000003</v>
      </c>
      <c r="AA40" s="1">
        <v>2843.2946000000002</v>
      </c>
      <c r="AB40" s="10">
        <v>0.82099999999999995</v>
      </c>
    </row>
    <row r="41" spans="1:28">
      <c r="B41" s="11" t="s">
        <v>42</v>
      </c>
      <c r="C41" s="12">
        <v>134</v>
      </c>
      <c r="D41" s="12">
        <v>0.32419999999999999</v>
      </c>
      <c r="E41" s="12">
        <v>4234.3877000000002</v>
      </c>
      <c r="F41" s="12">
        <v>2767.7694999999899</v>
      </c>
      <c r="G41" s="13">
        <v>0.90739999999999998</v>
      </c>
      <c r="I41" s="11" t="s">
        <v>42</v>
      </c>
      <c r="J41" s="12">
        <v>134</v>
      </c>
      <c r="K41" s="12">
        <v>0.28520000000000001</v>
      </c>
      <c r="L41" s="12">
        <v>4174.0455999999904</v>
      </c>
      <c r="M41" s="12">
        <v>2579.9567000000002</v>
      </c>
      <c r="N41" s="13">
        <v>0.90999999999999903</v>
      </c>
      <c r="P41" s="11" t="s">
        <v>42</v>
      </c>
      <c r="Q41" s="12">
        <v>134</v>
      </c>
      <c r="R41" s="12">
        <v>0.31850000000000001</v>
      </c>
      <c r="S41" s="12">
        <v>4299.2302</v>
      </c>
      <c r="T41" s="12">
        <v>2774.4214999999999</v>
      </c>
      <c r="U41" s="13">
        <v>0.90459999999999996</v>
      </c>
      <c r="W41" s="11" t="s">
        <v>42</v>
      </c>
      <c r="X41" s="12">
        <v>134</v>
      </c>
      <c r="Y41" s="12">
        <v>0.31780000000000003</v>
      </c>
      <c r="Z41" s="12">
        <v>4305.4477999999999</v>
      </c>
      <c r="AA41" s="12">
        <v>2756.2558999999901</v>
      </c>
      <c r="AB41" s="13">
        <v>0.90439999999999998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D222-490E-4016-844C-D3943F04065C}">
  <dimension ref="A2:AB41"/>
  <sheetViews>
    <sheetView zoomScale="70" zoomScaleNormal="70" workbookViewId="0">
      <selection activeCell="G15" sqref="G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418.5</v>
      </c>
      <c r="D4" s="15">
        <v>1.45530123271816E+16</v>
      </c>
      <c r="E4" s="1">
        <v>30.907699999999998</v>
      </c>
      <c r="F4" s="1">
        <v>9.5045999999999999</v>
      </c>
      <c r="G4" s="10">
        <v>0.49059999999999998</v>
      </c>
      <c r="H4" s="14"/>
      <c r="I4" s="9" t="s">
        <v>40</v>
      </c>
      <c r="J4" s="1">
        <v>418.5</v>
      </c>
      <c r="K4" s="15">
        <v>1.45530123271816E+16</v>
      </c>
      <c r="L4" s="1">
        <v>30.907699999999998</v>
      </c>
      <c r="M4" s="1">
        <v>9.5045999999999999</v>
      </c>
      <c r="N4" s="10">
        <v>0.49059999999999998</v>
      </c>
      <c r="P4" s="9" t="s">
        <v>40</v>
      </c>
      <c r="Q4" s="1">
        <v>418.5</v>
      </c>
      <c r="R4" s="15">
        <v>1.45530123271816E+16</v>
      </c>
      <c r="S4" s="1">
        <v>30.907699999999998</v>
      </c>
      <c r="T4" s="1">
        <v>9.5045999999999999</v>
      </c>
      <c r="U4" s="10">
        <v>0.49059999999999998</v>
      </c>
      <c r="W4" s="9" t="s">
        <v>40</v>
      </c>
      <c r="X4" s="1">
        <v>418.5</v>
      </c>
      <c r="Y4" s="15">
        <v>1.45530123271816E+16</v>
      </c>
      <c r="Z4" s="1">
        <v>30.907699999999998</v>
      </c>
      <c r="AA4" s="1">
        <v>9.5045999999999999</v>
      </c>
      <c r="AB4" s="10">
        <v>0.49059999999999998</v>
      </c>
    </row>
    <row r="5" spans="1:28">
      <c r="B5" s="9" t="s">
        <v>41</v>
      </c>
      <c r="C5" s="1">
        <v>46.5</v>
      </c>
      <c r="D5" s="15">
        <v>2.6185109788358E+16</v>
      </c>
      <c r="E5" s="1">
        <v>36.456499999999899</v>
      </c>
      <c r="F5" s="1">
        <v>17.333300000000001</v>
      </c>
      <c r="G5" s="10">
        <v>-1.6099000000000001</v>
      </c>
      <c r="H5" s="14"/>
      <c r="I5" s="9" t="s">
        <v>41</v>
      </c>
      <c r="J5" s="1">
        <v>46.5</v>
      </c>
      <c r="K5" s="15">
        <v>2.6185109788358E+16</v>
      </c>
      <c r="L5" s="1">
        <v>36.456499999999899</v>
      </c>
      <c r="M5" s="1">
        <v>17.333300000000001</v>
      </c>
      <c r="N5" s="10">
        <v>-1.6099000000000001</v>
      </c>
      <c r="P5" s="9" t="s">
        <v>41</v>
      </c>
      <c r="Q5" s="1">
        <v>46.5</v>
      </c>
      <c r="R5" s="15">
        <v>2.6185109788358E+16</v>
      </c>
      <c r="S5" s="1">
        <v>36.456499999999899</v>
      </c>
      <c r="T5" s="1">
        <v>17.333300000000001</v>
      </c>
      <c r="U5" s="10">
        <v>-1.6099000000000001</v>
      </c>
      <c r="W5" s="9" t="s">
        <v>41</v>
      </c>
      <c r="X5" s="1">
        <v>46.5</v>
      </c>
      <c r="Y5" s="15">
        <v>2.6185109788358E+16</v>
      </c>
      <c r="Z5" s="1">
        <v>36.456499999999899</v>
      </c>
      <c r="AA5" s="1">
        <v>17.333300000000001</v>
      </c>
      <c r="AB5" s="10">
        <v>-1.6099000000000001</v>
      </c>
    </row>
    <row r="6" spans="1:28">
      <c r="B6" s="11" t="s">
        <v>42</v>
      </c>
      <c r="C6" s="12">
        <v>52</v>
      </c>
      <c r="D6" s="16">
        <v>1.46468369695648E+16</v>
      </c>
      <c r="E6" s="12">
        <v>151.77809999999999</v>
      </c>
      <c r="F6" s="12">
        <v>38.741500000000002</v>
      </c>
      <c r="G6" s="13">
        <v>-6.3E-3</v>
      </c>
      <c r="H6" s="14"/>
      <c r="I6" s="11" t="s">
        <v>42</v>
      </c>
      <c r="J6" s="12">
        <v>52</v>
      </c>
      <c r="K6" s="16">
        <v>1.46468369695648E+16</v>
      </c>
      <c r="L6" s="12">
        <v>151.77809999999999</v>
      </c>
      <c r="M6" s="12">
        <v>38.741500000000002</v>
      </c>
      <c r="N6" s="13">
        <v>-6.3E-3</v>
      </c>
      <c r="P6" s="11" t="s">
        <v>42</v>
      </c>
      <c r="Q6" s="12">
        <v>52</v>
      </c>
      <c r="R6" s="16">
        <v>1.46468369695648E+16</v>
      </c>
      <c r="S6" s="12">
        <v>151.77809999999999</v>
      </c>
      <c r="T6" s="12">
        <v>38.741500000000002</v>
      </c>
      <c r="U6" s="13">
        <v>-6.3E-3</v>
      </c>
      <c r="W6" s="11" t="s">
        <v>42</v>
      </c>
      <c r="X6" s="12">
        <v>52</v>
      </c>
      <c r="Y6" s="16">
        <v>1.46468369695648E+16</v>
      </c>
      <c r="Z6" s="12">
        <v>151.77809999999999</v>
      </c>
      <c r="AA6" s="12">
        <v>38.741500000000002</v>
      </c>
      <c r="AB6" s="13">
        <v>-6.3E-3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376.5</v>
      </c>
      <c r="D9" s="15">
        <v>1.58141725078939E+16</v>
      </c>
      <c r="E9" s="1">
        <v>32.4069</v>
      </c>
      <c r="F9" s="1">
        <v>10.3469</v>
      </c>
      <c r="G9" s="10">
        <v>0.49219999999999903</v>
      </c>
      <c r="I9" s="9" t="s">
        <v>40</v>
      </c>
      <c r="J9" s="1">
        <v>209.2</v>
      </c>
      <c r="K9" s="15">
        <v>1.49949148624865E+16</v>
      </c>
      <c r="L9" s="1">
        <v>20.112099999999899</v>
      </c>
      <c r="M9" s="1">
        <v>9.6608000000000001</v>
      </c>
      <c r="N9" s="10">
        <v>0.63529999999999998</v>
      </c>
      <c r="P9" s="9" t="s">
        <v>40</v>
      </c>
      <c r="Q9" s="1">
        <v>356.1</v>
      </c>
      <c r="R9" s="15">
        <v>1.66436655871809E+16</v>
      </c>
      <c r="S9" s="1">
        <v>33.015000000000001</v>
      </c>
      <c r="T9" s="1">
        <v>10.735399999999901</v>
      </c>
      <c r="U9" s="10">
        <v>0.49769999999999998</v>
      </c>
      <c r="W9" s="9" t="s">
        <v>40</v>
      </c>
      <c r="X9" s="1">
        <v>405</v>
      </c>
      <c r="Y9" s="15">
        <v>1.51024242009418E+16</v>
      </c>
      <c r="Z9" s="1">
        <v>31.574200000000001</v>
      </c>
      <c r="AA9" s="1">
        <v>9.8714999999999993</v>
      </c>
      <c r="AB9" s="10">
        <v>0.48459999999999998</v>
      </c>
    </row>
    <row r="10" spans="1:28">
      <c r="B10" s="9" t="s">
        <v>41</v>
      </c>
      <c r="C10" s="1">
        <v>46.5</v>
      </c>
      <c r="D10" s="15">
        <v>2.83056649833956E+16</v>
      </c>
      <c r="E10" s="1">
        <v>37.104799999999997</v>
      </c>
      <c r="F10" s="1">
        <v>18.124199999999899</v>
      </c>
      <c r="G10" s="10">
        <v>-1.8417999999999899</v>
      </c>
      <c r="I10" s="9" t="s">
        <v>41</v>
      </c>
      <c r="J10" s="1">
        <v>46.5</v>
      </c>
      <c r="K10" s="15">
        <v>2.99762642460164E+16</v>
      </c>
      <c r="L10" s="19">
        <v>35.628299999999903</v>
      </c>
      <c r="M10" s="1">
        <v>18.357099999999999</v>
      </c>
      <c r="N10" s="20">
        <v>-1.5626</v>
      </c>
      <c r="P10" s="9" t="s">
        <v>41</v>
      </c>
      <c r="Q10" s="1">
        <v>46.5</v>
      </c>
      <c r="R10" s="15">
        <v>3.02624647096053E+16</v>
      </c>
      <c r="S10" s="1">
        <v>37.1372</v>
      </c>
      <c r="T10" s="1">
        <v>18.6617</v>
      </c>
      <c r="U10" s="10">
        <v>-1.9079999999999999</v>
      </c>
      <c r="W10" s="9" t="s">
        <v>41</v>
      </c>
      <c r="X10" s="1">
        <v>46.5</v>
      </c>
      <c r="Y10" s="15">
        <v>2.70967202399752E+16</v>
      </c>
      <c r="Z10" s="19">
        <v>36.256699999999903</v>
      </c>
      <c r="AA10" s="1">
        <v>17.470599999999902</v>
      </c>
      <c r="AB10" s="20">
        <v>-1.5082</v>
      </c>
    </row>
    <row r="11" spans="1:28">
      <c r="B11" s="11" t="s">
        <v>42</v>
      </c>
      <c r="C11" s="12">
        <v>52</v>
      </c>
      <c r="D11" s="16">
        <v>1.52433270307846E+16</v>
      </c>
      <c r="E11" s="12">
        <v>151.85169999999999</v>
      </c>
      <c r="F11" s="12">
        <v>38.645699999999998</v>
      </c>
      <c r="G11" s="13">
        <v>-7.1999999999999998E-3</v>
      </c>
      <c r="I11" s="11" t="s">
        <v>42</v>
      </c>
      <c r="J11" s="12">
        <v>52</v>
      </c>
      <c r="K11" s="16">
        <v>1.4234820990512E+16</v>
      </c>
      <c r="L11" s="12">
        <v>150.26129999999901</v>
      </c>
      <c r="M11" s="12">
        <v>37.913799999999902</v>
      </c>
      <c r="N11" s="13">
        <v>1.3899999999999999E-2</v>
      </c>
      <c r="P11" s="11" t="s">
        <v>42</v>
      </c>
      <c r="Q11" s="12">
        <v>52</v>
      </c>
      <c r="R11" s="16">
        <v>1.81298667433759E+16</v>
      </c>
      <c r="S11" s="12">
        <v>151.66</v>
      </c>
      <c r="T11" s="12">
        <v>40.692599999999999</v>
      </c>
      <c r="U11" s="13">
        <v>-4.7000000000000002E-3</v>
      </c>
      <c r="W11" s="11" t="s">
        <v>42</v>
      </c>
      <c r="X11" s="12">
        <v>52</v>
      </c>
      <c r="Y11" s="16">
        <v>1.37341274637252E+16</v>
      </c>
      <c r="Z11" s="12">
        <v>151.46449999999999</v>
      </c>
      <c r="AA11" s="12">
        <v>38.213000000000001</v>
      </c>
      <c r="AB11" s="13">
        <v>-2.0999999999999899E-3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408.5</v>
      </c>
      <c r="D14" s="15">
        <v>1.46742529138726E+16</v>
      </c>
      <c r="E14" s="1">
        <v>31.162899999999901</v>
      </c>
      <c r="F14" s="1">
        <v>9.5273000000000003</v>
      </c>
      <c r="G14" s="10">
        <v>0.49059999999999998</v>
      </c>
      <c r="I14" s="9" t="s">
        <v>40</v>
      </c>
      <c r="J14" s="1">
        <v>408.5</v>
      </c>
      <c r="K14" s="15">
        <v>1.49697672008289E+16</v>
      </c>
      <c r="L14" s="1">
        <v>31.0945999999999</v>
      </c>
      <c r="M14" s="1">
        <v>9.6786999999999992</v>
      </c>
      <c r="N14" s="10">
        <v>0.49630000000000002</v>
      </c>
      <c r="P14" s="9" t="s">
        <v>40</v>
      </c>
      <c r="Q14" s="1">
        <v>408.5</v>
      </c>
      <c r="R14" s="15">
        <v>1.43195616669785E+16</v>
      </c>
      <c r="S14" s="1">
        <v>31.195799999999998</v>
      </c>
      <c r="T14" s="1">
        <v>9.5097000000000005</v>
      </c>
      <c r="U14" s="10">
        <v>0.48759999999999898</v>
      </c>
      <c r="W14" s="9" t="s">
        <v>40</v>
      </c>
      <c r="X14" s="1">
        <v>408.5</v>
      </c>
      <c r="Y14" s="15">
        <v>1.42821065320504E+16</v>
      </c>
      <c r="Z14" s="1">
        <v>30.892099999999999</v>
      </c>
      <c r="AA14" s="1">
        <v>9.4017999999999997</v>
      </c>
      <c r="AB14" s="10">
        <v>0.4859</v>
      </c>
    </row>
    <row r="15" spans="1:28">
      <c r="B15" s="9" t="s">
        <v>41</v>
      </c>
      <c r="C15" s="1">
        <v>46.5</v>
      </c>
      <c r="D15" s="15">
        <v>2.66770582987308E+16</v>
      </c>
      <c r="E15" s="1">
        <v>36.704300000000003</v>
      </c>
      <c r="F15" s="1">
        <v>17.342499999999902</v>
      </c>
      <c r="G15" s="10">
        <v>-1.6919999999999999</v>
      </c>
      <c r="I15" s="9" t="s">
        <v>41</v>
      </c>
      <c r="J15" s="1">
        <v>46.5</v>
      </c>
      <c r="K15" s="15">
        <v>2.72058240715279E+16</v>
      </c>
      <c r="L15" s="1">
        <v>36.741199999999999</v>
      </c>
      <c r="M15" s="1">
        <v>17.659199999999998</v>
      </c>
      <c r="N15" s="10">
        <v>-1.7484999999999999</v>
      </c>
      <c r="P15" s="9" t="s">
        <v>41</v>
      </c>
      <c r="Q15" s="1">
        <v>46.5</v>
      </c>
      <c r="R15" s="15">
        <v>2.64538050620665E+16</v>
      </c>
      <c r="S15" s="1">
        <v>36.615499999999997</v>
      </c>
      <c r="T15" s="1">
        <v>17.385200000000001</v>
      </c>
      <c r="U15" s="10">
        <v>-1.6179999999999899</v>
      </c>
      <c r="W15" s="9" t="s">
        <v>41</v>
      </c>
      <c r="X15" s="1">
        <v>46.5</v>
      </c>
      <c r="Y15" s="23">
        <v>2.57162772505065E+16</v>
      </c>
      <c r="Z15" s="19">
        <v>36.309199999999997</v>
      </c>
      <c r="AA15" s="19">
        <v>17.2788</v>
      </c>
      <c r="AB15" s="20">
        <v>-1.5399</v>
      </c>
    </row>
    <row r="16" spans="1:28">
      <c r="B16" s="11" t="s">
        <v>42</v>
      </c>
      <c r="C16" s="12">
        <v>52</v>
      </c>
      <c r="D16" s="16">
        <v>1.41455961063957E+16</v>
      </c>
      <c r="E16" s="12">
        <v>151.50239999999999</v>
      </c>
      <c r="F16" s="12">
        <v>38.3399</v>
      </c>
      <c r="G16" s="13">
        <v>-2.5000000000000001E-3</v>
      </c>
      <c r="I16" s="11" t="s">
        <v>42</v>
      </c>
      <c r="J16" s="12">
        <v>52</v>
      </c>
      <c r="K16" s="16">
        <v>1.45555317134644E+16</v>
      </c>
      <c r="L16" s="12">
        <v>151.5153</v>
      </c>
      <c r="M16" s="12">
        <v>38.688899999999997</v>
      </c>
      <c r="N16" s="13">
        <v>-2.5999999999999899E-3</v>
      </c>
      <c r="P16" s="11" t="s">
        <v>42</v>
      </c>
      <c r="Q16" s="12">
        <v>52</v>
      </c>
      <c r="R16" s="16">
        <v>1.36413673508696E+16</v>
      </c>
      <c r="S16" s="12">
        <v>151.398</v>
      </c>
      <c r="T16" s="12">
        <v>38.395299999999999</v>
      </c>
      <c r="U16" s="13">
        <v>-1.1000000000000001E-3</v>
      </c>
      <c r="W16" s="11" t="s">
        <v>42</v>
      </c>
      <c r="X16" s="12">
        <v>52</v>
      </c>
      <c r="Y16" s="16">
        <v>1.495932434456E+16</v>
      </c>
      <c r="Z16" s="12">
        <v>151.14340000000001</v>
      </c>
      <c r="AA16" s="12">
        <v>38.5261</v>
      </c>
      <c r="AB16" s="13">
        <v>2.1999999999999902E-3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398.5</v>
      </c>
      <c r="D19" s="15">
        <v>1.47833142636776E+16</v>
      </c>
      <c r="E19" s="1">
        <v>31.5671</v>
      </c>
      <c r="F19" s="1">
        <v>9.6831999999999994</v>
      </c>
      <c r="G19" s="10">
        <v>0.48809999999999898</v>
      </c>
      <c r="I19" s="9" t="s">
        <v>40</v>
      </c>
      <c r="J19" s="1">
        <v>398.5</v>
      </c>
      <c r="K19" s="15">
        <v>1.53446132537322E+16</v>
      </c>
      <c r="L19" s="1">
        <v>31.308199999999999</v>
      </c>
      <c r="M19" s="1">
        <v>9.8664000000000005</v>
      </c>
      <c r="N19" s="10">
        <v>0.50119999999999998</v>
      </c>
      <c r="P19" s="9" t="s">
        <v>40</v>
      </c>
      <c r="Q19" s="1">
        <v>398.5</v>
      </c>
      <c r="R19" s="15">
        <v>1.47588868901538E+16</v>
      </c>
      <c r="S19" s="1">
        <v>31.589700000000001</v>
      </c>
      <c r="T19" s="1">
        <v>9.7823999999999902</v>
      </c>
      <c r="U19" s="10">
        <v>0.4869</v>
      </c>
      <c r="W19" s="9" t="s">
        <v>40</v>
      </c>
      <c r="X19" s="1">
        <v>398.5</v>
      </c>
      <c r="Y19" s="15">
        <v>1.44508932715156E+16</v>
      </c>
      <c r="Z19" s="1">
        <v>31.186599999999899</v>
      </c>
      <c r="AA19" s="1">
        <v>9.4465000000000003</v>
      </c>
      <c r="AB19" s="10">
        <v>0.48419999999999902</v>
      </c>
    </row>
    <row r="20" spans="1:28">
      <c r="B20" s="9" t="s">
        <v>41</v>
      </c>
      <c r="C20" s="1">
        <v>46.5</v>
      </c>
      <c r="D20" s="15">
        <v>2.63449334909718E+16</v>
      </c>
      <c r="E20" s="1">
        <v>36.539099999999998</v>
      </c>
      <c r="F20" s="1">
        <v>17.340900000000001</v>
      </c>
      <c r="G20" s="10">
        <v>-1.6425000000000001</v>
      </c>
      <c r="I20" s="9" t="s">
        <v>41</v>
      </c>
      <c r="J20" s="1">
        <v>46.5</v>
      </c>
      <c r="K20" s="15">
        <v>2.8361236727714E+16</v>
      </c>
      <c r="L20" s="1">
        <v>36.6342</v>
      </c>
      <c r="M20" s="1">
        <v>17.846499999999999</v>
      </c>
      <c r="N20" s="10">
        <v>-1.7091000000000001</v>
      </c>
      <c r="P20" s="9" t="s">
        <v>41</v>
      </c>
      <c r="Q20" s="1">
        <v>46.5</v>
      </c>
      <c r="R20" s="15">
        <v>2.63445207077769E+16</v>
      </c>
      <c r="S20" s="1">
        <v>36.5473</v>
      </c>
      <c r="T20" s="1">
        <v>17.3794</v>
      </c>
      <c r="U20" s="20">
        <v>-1.5841000000000001</v>
      </c>
      <c r="W20" s="9" t="s">
        <v>41</v>
      </c>
      <c r="X20" s="1">
        <v>46.5</v>
      </c>
      <c r="Y20" s="23">
        <v>2.60057360498849E+16</v>
      </c>
      <c r="Z20" s="1">
        <v>36.832599999999999</v>
      </c>
      <c r="AA20" s="1">
        <v>17.363599999999899</v>
      </c>
      <c r="AB20" s="10">
        <v>-1.7161999999999999</v>
      </c>
    </row>
    <row r="21" spans="1:28">
      <c r="B21" s="11" t="s">
        <v>42</v>
      </c>
      <c r="C21" s="12">
        <v>52</v>
      </c>
      <c r="D21" s="16">
        <v>1.38645958059818E+16</v>
      </c>
      <c r="E21" s="12">
        <v>151.29320000000001</v>
      </c>
      <c r="F21" s="12">
        <v>38.453899999999997</v>
      </c>
      <c r="G21" s="13">
        <v>2.9999999999999997E-4</v>
      </c>
      <c r="I21" s="11" t="s">
        <v>42</v>
      </c>
      <c r="J21" s="12">
        <v>52</v>
      </c>
      <c r="K21" s="16">
        <v>1.55148913718506E+16</v>
      </c>
      <c r="L21" s="12">
        <v>150.83319999999901</v>
      </c>
      <c r="M21" s="12">
        <v>38.821199999999997</v>
      </c>
      <c r="N21" s="13">
        <v>6.3E-3</v>
      </c>
      <c r="P21" s="11" t="s">
        <v>42</v>
      </c>
      <c r="Q21" s="12">
        <v>52</v>
      </c>
      <c r="R21" s="16">
        <v>1.36495688982462E+16</v>
      </c>
      <c r="S21" s="12">
        <v>150.7919</v>
      </c>
      <c r="T21" s="12">
        <v>38.378</v>
      </c>
      <c r="U21" s="13">
        <v>6.7999999999999996E-3</v>
      </c>
      <c r="W21" s="11" t="s">
        <v>42</v>
      </c>
      <c r="X21" s="12">
        <v>52</v>
      </c>
      <c r="Y21" s="16">
        <v>1.4591546503123E+16</v>
      </c>
      <c r="Z21" s="12">
        <v>150.9513</v>
      </c>
      <c r="AA21" s="12">
        <v>38.340400000000002</v>
      </c>
      <c r="AB21" s="13">
        <v>4.7999999999999996E-3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387.5</v>
      </c>
      <c r="D24" s="15">
        <v>1.53459565846401E+16</v>
      </c>
      <c r="E24" s="1">
        <v>31.905999999999999</v>
      </c>
      <c r="F24" s="1">
        <v>9.9356000000000009</v>
      </c>
      <c r="G24" s="10">
        <v>0.49109999999999998</v>
      </c>
      <c r="I24" s="9" t="s">
        <v>40</v>
      </c>
      <c r="J24" s="1">
        <v>387.5</v>
      </c>
      <c r="K24" s="15">
        <v>1.57734923461369E+16</v>
      </c>
      <c r="L24" s="1">
        <v>31.6116999999999</v>
      </c>
      <c r="M24" s="1">
        <v>10.063000000000001</v>
      </c>
      <c r="N24" s="10">
        <v>0.50249999999999995</v>
      </c>
      <c r="P24" s="9" t="s">
        <v>40</v>
      </c>
      <c r="Q24" s="1">
        <v>387.5</v>
      </c>
      <c r="R24" s="15">
        <v>1.51579133606404E+16</v>
      </c>
      <c r="S24" s="1">
        <v>31.888599999999901</v>
      </c>
      <c r="T24" s="1">
        <v>9.9434999999999896</v>
      </c>
      <c r="U24" s="10">
        <v>0.49080000000000001</v>
      </c>
      <c r="W24" s="9" t="s">
        <v>40</v>
      </c>
      <c r="X24" s="1">
        <v>387.5</v>
      </c>
      <c r="Y24" s="15">
        <v>1.44999066650236E+16</v>
      </c>
      <c r="Z24" s="1">
        <v>31.442899999999899</v>
      </c>
      <c r="AA24" s="1">
        <v>9.4439999999999902</v>
      </c>
      <c r="AB24" s="10">
        <v>0.48010000000000003</v>
      </c>
    </row>
    <row r="25" spans="1:28">
      <c r="B25" s="9" t="s">
        <v>41</v>
      </c>
      <c r="C25" s="1">
        <v>46.5</v>
      </c>
      <c r="D25" s="15">
        <v>2.65258566837718E+16</v>
      </c>
      <c r="E25" s="1">
        <v>36.978499999999997</v>
      </c>
      <c r="F25" s="1">
        <v>17.594899999999999</v>
      </c>
      <c r="G25" s="10">
        <v>-1.6744999999999901</v>
      </c>
      <c r="I25" s="9" t="s">
        <v>41</v>
      </c>
      <c r="J25" s="1">
        <v>46.5</v>
      </c>
      <c r="K25" s="15">
        <v>3.02876775198868E+16</v>
      </c>
      <c r="L25" s="1">
        <v>37.261000000000003</v>
      </c>
      <c r="M25" s="1">
        <v>18.545400000000001</v>
      </c>
      <c r="N25" s="10">
        <v>-1.9606999999999899</v>
      </c>
      <c r="P25" s="9" t="s">
        <v>41</v>
      </c>
      <c r="Q25" s="1">
        <v>46.5</v>
      </c>
      <c r="R25" s="15">
        <v>2.63739500348757E+16</v>
      </c>
      <c r="S25" s="1">
        <v>36.658799999999999</v>
      </c>
      <c r="T25" s="1">
        <v>17.6252</v>
      </c>
      <c r="U25" s="10">
        <v>-1.6481999999999899</v>
      </c>
      <c r="W25" s="9" t="s">
        <v>41</v>
      </c>
      <c r="X25" s="1">
        <v>46.5</v>
      </c>
      <c r="Y25" s="23">
        <v>2.59316420721381E+16</v>
      </c>
      <c r="Z25" s="1">
        <v>36.9011</v>
      </c>
      <c r="AA25" s="1">
        <v>17.481299999999901</v>
      </c>
      <c r="AB25" s="20">
        <v>-1.4775</v>
      </c>
    </row>
    <row r="26" spans="1:28">
      <c r="B26" s="11" t="s">
        <v>42</v>
      </c>
      <c r="C26" s="12">
        <v>52</v>
      </c>
      <c r="D26" s="16">
        <v>1.35779887221306E+16</v>
      </c>
      <c r="E26" s="12">
        <v>151.226</v>
      </c>
      <c r="F26" s="12">
        <v>38.331499999999998</v>
      </c>
      <c r="G26" s="13">
        <v>9.9999999999999894E-4</v>
      </c>
      <c r="I26" s="11" t="s">
        <v>42</v>
      </c>
      <c r="J26" s="12">
        <v>52</v>
      </c>
      <c r="K26" s="16">
        <v>1.85309552719234E+16</v>
      </c>
      <c r="L26" s="12">
        <v>150.98689999999999</v>
      </c>
      <c r="M26" s="12">
        <v>39.909300000000002</v>
      </c>
      <c r="N26" s="13">
        <v>4.4999999999999997E-3</v>
      </c>
      <c r="P26" s="11" t="s">
        <v>42</v>
      </c>
      <c r="Q26" s="12">
        <v>52</v>
      </c>
      <c r="R26" s="16">
        <v>1.40679042744648E+16</v>
      </c>
      <c r="S26" s="12">
        <v>151.03559999999999</v>
      </c>
      <c r="T26" s="12">
        <v>38.418099999999903</v>
      </c>
      <c r="U26" s="13">
        <v>3.79999999999999E-3</v>
      </c>
      <c r="W26" s="11" t="s">
        <v>42</v>
      </c>
      <c r="X26" s="12">
        <v>52</v>
      </c>
      <c r="Y26" s="16">
        <v>1.46386902238249E+16</v>
      </c>
      <c r="Z26" s="12">
        <v>150.64689999999999</v>
      </c>
      <c r="AA26" s="12">
        <v>38.021799999999999</v>
      </c>
      <c r="AB26" s="13">
        <v>8.6999999999999994E-3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377.5</v>
      </c>
      <c r="D29" s="15">
        <v>1.54594093035872E+16</v>
      </c>
      <c r="E29" s="1">
        <v>32.285800000000002</v>
      </c>
      <c r="F29" s="1">
        <v>10.032</v>
      </c>
      <c r="G29" s="10">
        <v>0.490399999999999</v>
      </c>
      <c r="I29" s="9" t="s">
        <v>40</v>
      </c>
      <c r="J29" s="1">
        <v>377.5</v>
      </c>
      <c r="K29" s="15">
        <v>1.60351694660352E+16</v>
      </c>
      <c r="L29" s="1">
        <v>31.947299999999899</v>
      </c>
      <c r="M29" s="1">
        <v>10.257400000000001</v>
      </c>
      <c r="N29" s="10">
        <v>0.50349999999999995</v>
      </c>
      <c r="P29" s="9" t="s">
        <v>40</v>
      </c>
      <c r="Q29" s="1">
        <v>377.5</v>
      </c>
      <c r="R29" s="15">
        <v>1.53257843043636E+16</v>
      </c>
      <c r="S29" s="1">
        <v>32.256499999999903</v>
      </c>
      <c r="T29" s="1">
        <v>10.053699999999999</v>
      </c>
      <c r="U29" s="10">
        <v>0.49130000000000001</v>
      </c>
      <c r="W29" s="9" t="s">
        <v>40</v>
      </c>
      <c r="X29" s="1">
        <v>377.5</v>
      </c>
      <c r="Y29" s="15">
        <v>1.44529369227647E+16</v>
      </c>
      <c r="Z29" s="1">
        <v>31.567599999999999</v>
      </c>
      <c r="AA29" s="1">
        <v>9.4141999999999992</v>
      </c>
      <c r="AB29" s="10">
        <v>0.48480000000000001</v>
      </c>
    </row>
    <row r="30" spans="1:28">
      <c r="B30" s="9" t="s">
        <v>41</v>
      </c>
      <c r="C30" s="1">
        <v>46.5</v>
      </c>
      <c r="D30" s="15">
        <v>2.73204476240938E+16</v>
      </c>
      <c r="E30" s="1">
        <v>36.793900000000001</v>
      </c>
      <c r="F30" s="1">
        <v>17.681000000000001</v>
      </c>
      <c r="G30" s="10">
        <v>-1.7452999999999901</v>
      </c>
      <c r="I30" s="9" t="s">
        <v>41</v>
      </c>
      <c r="J30" s="1">
        <v>46.5</v>
      </c>
      <c r="K30" s="15">
        <v>3.09938250101619E+16</v>
      </c>
      <c r="L30" s="1">
        <v>37.335699999999903</v>
      </c>
      <c r="M30" s="1">
        <v>18.823399999999999</v>
      </c>
      <c r="N30" s="10">
        <v>-1.9208000000000001</v>
      </c>
      <c r="P30" s="9" t="s">
        <v>41</v>
      </c>
      <c r="Q30" s="1">
        <v>46.5</v>
      </c>
      <c r="R30" s="15">
        <v>2.73026262144787E+16</v>
      </c>
      <c r="S30" s="1">
        <v>36.7879</v>
      </c>
      <c r="T30" s="1">
        <v>17.756399999999999</v>
      </c>
      <c r="U30" s="10">
        <v>-1.6832</v>
      </c>
      <c r="W30" s="9" t="s">
        <v>41</v>
      </c>
      <c r="X30" s="1">
        <v>46.5</v>
      </c>
      <c r="Y30" s="15">
        <v>2.67154622009194E+16</v>
      </c>
      <c r="Z30" s="1">
        <v>36.7547</v>
      </c>
      <c r="AA30" s="1">
        <v>17.5975</v>
      </c>
      <c r="AB30" s="20">
        <v>-1.4504999999999999</v>
      </c>
    </row>
    <row r="31" spans="1:28">
      <c r="B31" s="11" t="s">
        <v>42</v>
      </c>
      <c r="C31" s="12">
        <v>52</v>
      </c>
      <c r="D31" s="16">
        <v>1.43346996029424E+16</v>
      </c>
      <c r="E31" s="12">
        <v>150.95769999999999</v>
      </c>
      <c r="F31" s="12">
        <v>38.565600000000003</v>
      </c>
      <c r="G31" s="13">
        <v>4.7000000000000002E-3</v>
      </c>
      <c r="I31" s="11" t="s">
        <v>42</v>
      </c>
      <c r="J31" s="12">
        <v>52</v>
      </c>
      <c r="K31" s="16">
        <v>1.9704559465777E+16</v>
      </c>
      <c r="L31" s="12">
        <v>151.08260000000001</v>
      </c>
      <c r="M31" s="12">
        <v>40.429900000000004</v>
      </c>
      <c r="N31" s="13">
        <v>2.9999999999999901E-3</v>
      </c>
      <c r="P31" s="11" t="s">
        <v>42</v>
      </c>
      <c r="Q31" s="12">
        <v>52</v>
      </c>
      <c r="R31" s="16">
        <v>1.3555575094282E+16</v>
      </c>
      <c r="S31" s="12">
        <v>151.33410000000001</v>
      </c>
      <c r="T31" s="12">
        <v>38.661299999999997</v>
      </c>
      <c r="U31" s="13">
        <v>-2.9999999999999997E-4</v>
      </c>
      <c r="W31" s="11" t="s">
        <v>42</v>
      </c>
      <c r="X31" s="12">
        <v>52</v>
      </c>
      <c r="Y31" s="16">
        <v>1.51657100417776E+16</v>
      </c>
      <c r="Z31" s="12">
        <v>150.87020000000001</v>
      </c>
      <c r="AA31" s="12">
        <v>38.618200000000002</v>
      </c>
      <c r="AB31" s="13">
        <v>5.5999999999999999E-3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356.5</v>
      </c>
      <c r="D34" s="15">
        <v>1.59907515787194E+16</v>
      </c>
      <c r="E34" s="1">
        <v>33.089699999999901</v>
      </c>
      <c r="F34" s="1">
        <v>10.366899999999999</v>
      </c>
      <c r="G34" s="10">
        <v>0.49099999999999899</v>
      </c>
      <c r="I34" s="9" t="s">
        <v>40</v>
      </c>
      <c r="J34" s="1">
        <v>356.5</v>
      </c>
      <c r="K34" s="15">
        <v>1.649234870152E+16</v>
      </c>
      <c r="L34" s="1">
        <v>32.716999999999999</v>
      </c>
      <c r="M34" s="1">
        <v>10.654</v>
      </c>
      <c r="N34" s="10">
        <v>0.50609999999999999</v>
      </c>
      <c r="P34" s="9" t="s">
        <v>40</v>
      </c>
      <c r="Q34" s="1">
        <v>356.5</v>
      </c>
      <c r="R34" s="15">
        <v>1.61761844532917E+16</v>
      </c>
      <c r="S34" s="1">
        <v>33.105899999999998</v>
      </c>
      <c r="T34" s="1">
        <v>10.289300000000001</v>
      </c>
      <c r="U34" s="10">
        <v>0.48620000000000002</v>
      </c>
      <c r="W34" s="9" t="s">
        <v>40</v>
      </c>
      <c r="X34" s="1">
        <v>356.5</v>
      </c>
      <c r="Y34" s="15">
        <v>1.33930201203918E+16</v>
      </c>
      <c r="Z34" s="1">
        <v>26.1082</v>
      </c>
      <c r="AA34" s="1">
        <v>8.5631000000000004</v>
      </c>
      <c r="AB34" s="10">
        <v>0.56069999999999998</v>
      </c>
    </row>
    <row r="35" spans="1:28">
      <c r="B35" s="9" t="s">
        <v>41</v>
      </c>
      <c r="C35" s="1">
        <v>46.5</v>
      </c>
      <c r="D35" s="15">
        <v>2.69469487765648E+16</v>
      </c>
      <c r="E35" s="19">
        <v>36.413199999999897</v>
      </c>
      <c r="F35" s="1">
        <v>17.808900000000001</v>
      </c>
      <c r="G35" s="10">
        <v>-1.629</v>
      </c>
      <c r="I35" s="9" t="s">
        <v>41</v>
      </c>
      <c r="J35" s="1">
        <v>46.5</v>
      </c>
      <c r="K35" s="15">
        <v>3.29783662158538E+16</v>
      </c>
      <c r="L35" s="1">
        <v>38.351799999999997</v>
      </c>
      <c r="M35" s="1">
        <v>19.329499999999999</v>
      </c>
      <c r="N35" s="10">
        <v>-2.3487</v>
      </c>
      <c r="P35" s="9" t="s">
        <v>41</v>
      </c>
      <c r="Q35" s="1">
        <v>46.5</v>
      </c>
      <c r="R35" s="15">
        <v>2.77894160221296E+16</v>
      </c>
      <c r="S35" s="1">
        <v>37.080300000000001</v>
      </c>
      <c r="T35" s="1">
        <v>18.452099999999898</v>
      </c>
      <c r="U35" s="10">
        <v>-1.6481999999999899</v>
      </c>
      <c r="W35" s="9" t="s">
        <v>41</v>
      </c>
      <c r="X35" s="1">
        <v>46.5</v>
      </c>
      <c r="Y35" s="23">
        <v>2.27464914993716E+16</v>
      </c>
      <c r="Z35" s="19">
        <v>34.856699999999996</v>
      </c>
      <c r="AA35" s="19">
        <v>16.145399999999999</v>
      </c>
      <c r="AB35" s="20">
        <v>-1.1045</v>
      </c>
    </row>
    <row r="36" spans="1:28">
      <c r="B36" s="11" t="s">
        <v>42</v>
      </c>
      <c r="C36" s="12">
        <v>52</v>
      </c>
      <c r="D36" s="16">
        <v>1.63960138746689E+16</v>
      </c>
      <c r="E36" s="12">
        <v>150.02019999999999</v>
      </c>
      <c r="F36" s="12">
        <v>38.619199999999999</v>
      </c>
      <c r="G36" s="13">
        <v>1.6899999999999998E-2</v>
      </c>
      <c r="I36" s="11" t="s">
        <v>42</v>
      </c>
      <c r="J36" s="12">
        <v>52</v>
      </c>
      <c r="K36" s="16">
        <v>1.98359832698862E+16</v>
      </c>
      <c r="L36" s="12">
        <v>150.80090000000001</v>
      </c>
      <c r="M36" s="12">
        <v>40.7498</v>
      </c>
      <c r="N36" s="13">
        <v>6.7999999999999901E-3</v>
      </c>
      <c r="P36" s="11" t="s">
        <v>42</v>
      </c>
      <c r="Q36" s="12">
        <v>52</v>
      </c>
      <c r="R36" s="16">
        <v>1.40736890407491E+16</v>
      </c>
      <c r="S36" s="12">
        <v>150.45599999999999</v>
      </c>
      <c r="T36" s="12">
        <v>38.933</v>
      </c>
      <c r="U36" s="13">
        <v>1.12E-2</v>
      </c>
      <c r="W36" s="11" t="s">
        <v>42</v>
      </c>
      <c r="X36" s="12">
        <v>52</v>
      </c>
      <c r="Y36" s="16">
        <v>1.47624636163751E+16</v>
      </c>
      <c r="Z36" s="12">
        <v>150.00040000000001</v>
      </c>
      <c r="AA36" s="12">
        <v>37.565199999999997</v>
      </c>
      <c r="AB36" s="13">
        <v>1.7299999999999999E-2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335.5</v>
      </c>
      <c r="D39" s="15">
        <v>1.66093595523438E+16</v>
      </c>
      <c r="E39" s="1">
        <v>33.887999999999998</v>
      </c>
      <c r="F39" s="1">
        <v>10.619499999999899</v>
      </c>
      <c r="G39" s="10">
        <v>0.49440000000000001</v>
      </c>
      <c r="I39" s="9" t="s">
        <v>40</v>
      </c>
      <c r="J39" s="1">
        <v>335.5</v>
      </c>
      <c r="K39" s="15">
        <v>1.67722058773077E+16</v>
      </c>
      <c r="L39" s="1">
        <v>32.615699999999997</v>
      </c>
      <c r="M39" s="1">
        <v>10.550899999999899</v>
      </c>
      <c r="N39" s="10">
        <v>0.49819999999999898</v>
      </c>
      <c r="P39" s="9" t="s">
        <v>40</v>
      </c>
      <c r="Q39" s="1">
        <v>335.5</v>
      </c>
      <c r="R39" s="15">
        <v>1.64565269839362E+16</v>
      </c>
      <c r="S39" s="1">
        <v>33.656199999999998</v>
      </c>
      <c r="T39" s="1">
        <v>10.3979</v>
      </c>
      <c r="U39" s="10">
        <v>0.48769999999999902</v>
      </c>
      <c r="W39" s="9" t="s">
        <v>40</v>
      </c>
      <c r="X39" s="1">
        <v>335.5</v>
      </c>
      <c r="Y39" s="15">
        <v>1.19374686975793E+16</v>
      </c>
      <c r="Z39" s="1">
        <v>20.126999999999999</v>
      </c>
      <c r="AA39" s="1">
        <v>7.6939000000000002</v>
      </c>
      <c r="AB39" s="10">
        <v>0.63619999999999999</v>
      </c>
    </row>
    <row r="40" spans="1:28">
      <c r="B40" s="9" t="s">
        <v>41</v>
      </c>
      <c r="C40" s="1">
        <v>46.5</v>
      </c>
      <c r="D40" s="15">
        <v>2.94439379252265E+16</v>
      </c>
      <c r="E40" s="1">
        <v>36.621499999999997</v>
      </c>
      <c r="F40" s="1">
        <v>18.662099999999999</v>
      </c>
      <c r="G40" s="10">
        <v>-1.68979999999999</v>
      </c>
      <c r="I40" s="9" t="s">
        <v>41</v>
      </c>
      <c r="J40" s="1">
        <v>46.5</v>
      </c>
      <c r="K40" s="15">
        <v>3.14767811440932E+16</v>
      </c>
      <c r="L40" s="1">
        <v>37.664000000000001</v>
      </c>
      <c r="M40" s="1">
        <v>19.040699999999902</v>
      </c>
      <c r="N40" s="10">
        <v>-1.8989</v>
      </c>
      <c r="P40" s="9" t="s">
        <v>41</v>
      </c>
      <c r="Q40" s="1">
        <v>46.5</v>
      </c>
      <c r="R40" s="15">
        <v>2.9693170168556E+16</v>
      </c>
      <c r="S40" s="1">
        <v>37.786299999999997</v>
      </c>
      <c r="T40" s="1">
        <v>18.628699999999998</v>
      </c>
      <c r="U40" s="10">
        <v>-2.0990000000000002</v>
      </c>
      <c r="W40" s="9" t="s">
        <v>41</v>
      </c>
      <c r="X40" s="1">
        <v>46.5</v>
      </c>
      <c r="Y40" s="23">
        <v>2.2123239501045E+16</v>
      </c>
      <c r="Z40" s="19">
        <v>34.989400000000003</v>
      </c>
      <c r="AA40" s="19">
        <v>16.287500000000001</v>
      </c>
      <c r="AB40" s="20">
        <v>-1.0414999999999901</v>
      </c>
    </row>
    <row r="41" spans="1:28">
      <c r="B41" s="11" t="s">
        <v>42</v>
      </c>
      <c r="C41" s="12">
        <v>52</v>
      </c>
      <c r="D41" s="16">
        <v>1.79591624375477E+16</v>
      </c>
      <c r="E41" s="12">
        <v>149.38749999999999</v>
      </c>
      <c r="F41" s="12">
        <v>39.628</v>
      </c>
      <c r="G41" s="13">
        <v>2.5299999999999899E-2</v>
      </c>
      <c r="I41" s="11" t="s">
        <v>42</v>
      </c>
      <c r="J41" s="12">
        <v>52</v>
      </c>
      <c r="K41" s="16">
        <v>2.07545167435288E+16</v>
      </c>
      <c r="L41" s="12">
        <v>151.73399999999901</v>
      </c>
      <c r="M41" s="12">
        <v>42.015300000000003</v>
      </c>
      <c r="N41" s="13">
        <v>-5.5999999999999904E-3</v>
      </c>
      <c r="P41" s="11" t="s">
        <v>42</v>
      </c>
      <c r="Q41" s="12">
        <v>52</v>
      </c>
      <c r="R41" s="16">
        <v>1.45050993028463E+16</v>
      </c>
      <c r="S41" s="12">
        <v>150.1481</v>
      </c>
      <c r="T41" s="12">
        <v>39.234299999999998</v>
      </c>
      <c r="U41" s="13">
        <v>1.53999999999999E-2</v>
      </c>
      <c r="W41" s="11" t="s">
        <v>42</v>
      </c>
      <c r="X41" s="12">
        <v>52</v>
      </c>
      <c r="Y41" s="16">
        <v>1.52388217247476E+16</v>
      </c>
      <c r="Z41" s="12">
        <v>149.73099999999999</v>
      </c>
      <c r="AA41" s="12">
        <v>37.262799999999999</v>
      </c>
      <c r="AB41" s="13">
        <v>2.06E-2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CBD6-EFB4-45CB-85A5-20388E2B64D1}">
  <dimension ref="A2:AB41"/>
  <sheetViews>
    <sheetView zoomScale="25" zoomScaleNormal="25" workbookViewId="0">
      <selection activeCell="Y20" sqref="Y2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10">
        <v>0.98870000000000002</v>
      </c>
      <c r="H4" s="14"/>
      <c r="I4" s="9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10">
        <v>0.98870000000000002</v>
      </c>
      <c r="P4" s="9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10">
        <v>0.98870000000000002</v>
      </c>
      <c r="W4" s="9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10">
        <v>0.98870000000000002</v>
      </c>
    </row>
    <row r="5" spans="1:28">
      <c r="B5" s="9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10">
        <v>0.97850000000000004</v>
      </c>
      <c r="H5" s="14"/>
      <c r="I5" s="9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10">
        <v>0.97850000000000004</v>
      </c>
      <c r="P5" s="9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10">
        <v>0.97850000000000004</v>
      </c>
      <c r="W5" s="9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10">
        <v>0.97850000000000004</v>
      </c>
    </row>
    <row r="6" spans="1:28">
      <c r="B6" s="11" t="s">
        <v>42</v>
      </c>
      <c r="C6" s="12">
        <v>77</v>
      </c>
      <c r="D6" s="12">
        <v>3.8599999999999898E-2</v>
      </c>
      <c r="E6" s="12">
        <v>1.6209</v>
      </c>
      <c r="F6" s="12">
        <v>1.1042999999999901</v>
      </c>
      <c r="G6" s="13">
        <v>0.97299999999999998</v>
      </c>
      <c r="H6" s="14"/>
      <c r="I6" s="11" t="s">
        <v>42</v>
      </c>
      <c r="J6" s="12">
        <v>77</v>
      </c>
      <c r="K6" s="12">
        <v>3.8599999999999898E-2</v>
      </c>
      <c r="L6" s="12">
        <v>1.6209</v>
      </c>
      <c r="M6" s="12">
        <v>1.1042999999999901</v>
      </c>
      <c r="N6" s="13">
        <v>0.97299999999999998</v>
      </c>
      <c r="P6" s="11" t="s">
        <v>42</v>
      </c>
      <c r="Q6" s="12">
        <v>77</v>
      </c>
      <c r="R6" s="12">
        <v>3.8599999999999898E-2</v>
      </c>
      <c r="S6" s="12">
        <v>1.6209</v>
      </c>
      <c r="T6" s="12">
        <v>1.1042999999999901</v>
      </c>
      <c r="U6" s="13">
        <v>0.97299999999999998</v>
      </c>
      <c r="W6" s="11" t="s">
        <v>42</v>
      </c>
      <c r="X6" s="12">
        <v>77</v>
      </c>
      <c r="Y6" s="12">
        <v>3.8599999999999898E-2</v>
      </c>
      <c r="Z6" s="12">
        <v>1.6209</v>
      </c>
      <c r="AA6" s="12">
        <v>1.1042999999999901</v>
      </c>
      <c r="AB6" s="13">
        <v>0.97299999999999998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558.9</v>
      </c>
      <c r="D9" s="1">
        <v>2.22999999999999E-2</v>
      </c>
      <c r="E9" s="1">
        <v>1.0619999999999901</v>
      </c>
      <c r="F9" s="1">
        <v>0.61809999999999998</v>
      </c>
      <c r="G9" s="10">
        <v>0.98609999999999998</v>
      </c>
      <c r="I9" s="9" t="s">
        <v>40</v>
      </c>
      <c r="J9" s="1">
        <v>310.8</v>
      </c>
      <c r="K9" s="1">
        <v>3.3700000000000001E-2</v>
      </c>
      <c r="L9" s="1">
        <v>1.4823</v>
      </c>
      <c r="M9" s="1">
        <v>0.97699999999999998</v>
      </c>
      <c r="N9" s="10">
        <v>0.97709999999999997</v>
      </c>
      <c r="P9" s="9" t="s">
        <v>40</v>
      </c>
      <c r="Q9" s="1">
        <v>68.400000000000006</v>
      </c>
      <c r="R9" s="1">
        <v>5.4399999999999997E-2</v>
      </c>
      <c r="S9" s="1">
        <v>1.6129</v>
      </c>
      <c r="T9" s="1">
        <v>1.1507000000000001</v>
      </c>
      <c r="U9" s="10">
        <v>0.93059999999999998</v>
      </c>
      <c r="W9" s="9" t="s">
        <v>40</v>
      </c>
      <c r="X9" s="1">
        <v>584.1</v>
      </c>
      <c r="Y9" s="1">
        <v>2.07E-2</v>
      </c>
      <c r="Z9" s="1">
        <v>1.0267999999999999</v>
      </c>
      <c r="AA9" s="1">
        <v>0.6149</v>
      </c>
      <c r="AB9" s="10">
        <v>0.98809999999999898</v>
      </c>
    </row>
    <row r="10" spans="1:28">
      <c r="B10" s="9" t="s">
        <v>41</v>
      </c>
      <c r="C10" s="1">
        <v>69.099999999999994</v>
      </c>
      <c r="D10" s="1">
        <v>4.6399999999999997E-2</v>
      </c>
      <c r="E10" s="1">
        <v>2.4849000000000001</v>
      </c>
      <c r="F10" s="1">
        <v>1.4224999999999901</v>
      </c>
      <c r="G10" s="10">
        <v>0.9224</v>
      </c>
      <c r="I10" s="9" t="s">
        <v>41</v>
      </c>
      <c r="J10" s="1">
        <v>69.099999999999994</v>
      </c>
      <c r="K10" s="1">
        <v>8.48E-2</v>
      </c>
      <c r="L10" s="1">
        <v>2.7126999999999999</v>
      </c>
      <c r="M10" s="1">
        <v>1.8532999999999999</v>
      </c>
      <c r="N10" s="10">
        <v>0.907299999999999</v>
      </c>
      <c r="P10" s="9" t="s">
        <v>41</v>
      </c>
      <c r="Q10" s="1">
        <v>69.099999999999994</v>
      </c>
      <c r="R10" s="1">
        <v>0.13250000000000001</v>
      </c>
      <c r="S10" s="1">
        <v>5.7919999999999998</v>
      </c>
      <c r="T10" s="1">
        <v>3.8141999999999898</v>
      </c>
      <c r="U10" s="10">
        <v>0.60809999999999997</v>
      </c>
      <c r="W10" s="9" t="s">
        <v>41</v>
      </c>
      <c r="X10" s="1">
        <v>69.099999999999994</v>
      </c>
      <c r="Y10" s="1">
        <v>3.5900000000000001E-2</v>
      </c>
      <c r="Z10" s="1">
        <v>1.4419</v>
      </c>
      <c r="AA10" s="1">
        <v>0.94159999999999899</v>
      </c>
      <c r="AB10" s="10">
        <v>0.97559999999999902</v>
      </c>
    </row>
    <row r="11" spans="1:28">
      <c r="B11" s="11" t="s">
        <v>42</v>
      </c>
      <c r="C11" s="12">
        <v>77</v>
      </c>
      <c r="D11" s="12">
        <v>5.11E-2</v>
      </c>
      <c r="E11" s="12">
        <v>2.5206</v>
      </c>
      <c r="F11" s="12">
        <v>1.5272999999999901</v>
      </c>
      <c r="G11" s="13">
        <v>0.93469999999999998</v>
      </c>
      <c r="I11" s="11" t="s">
        <v>42</v>
      </c>
      <c r="J11" s="12">
        <v>77</v>
      </c>
      <c r="K11" s="12">
        <v>9.4799999999999995E-2</v>
      </c>
      <c r="L11" s="12">
        <v>2.9344999999999999</v>
      </c>
      <c r="M11" s="12">
        <v>2.0215000000000001</v>
      </c>
      <c r="N11" s="13">
        <v>0.90510000000000002</v>
      </c>
      <c r="P11" s="11" t="s">
        <v>42</v>
      </c>
      <c r="Q11" s="12">
        <v>77</v>
      </c>
      <c r="R11" s="12">
        <v>0.14530000000000001</v>
      </c>
      <c r="S11" s="12">
        <v>5.7740999999999998</v>
      </c>
      <c r="T11" s="12">
        <v>4.0103999999999997</v>
      </c>
      <c r="U11" s="13">
        <v>0.65580000000000005</v>
      </c>
      <c r="W11" s="11" t="s">
        <v>42</v>
      </c>
      <c r="X11" s="12">
        <v>77</v>
      </c>
      <c r="Y11" s="12">
        <v>4.5499999999999999E-2</v>
      </c>
      <c r="Z11" s="12">
        <v>1.7486999999999999</v>
      </c>
      <c r="AA11" s="12">
        <v>1.2224999999999999</v>
      </c>
      <c r="AB11" s="13">
        <v>0.96869999999999901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606.9</v>
      </c>
      <c r="D14" s="1">
        <v>2.1299999999999899E-2</v>
      </c>
      <c r="E14" s="1">
        <v>1.0013999999999901</v>
      </c>
      <c r="F14" s="1">
        <v>0.61199999999999999</v>
      </c>
      <c r="G14" s="10">
        <v>0.98870000000000002</v>
      </c>
      <c r="I14" s="9" t="s">
        <v>40</v>
      </c>
      <c r="J14" s="1">
        <v>606.9</v>
      </c>
      <c r="K14" s="1">
        <v>2.1499999999999998E-2</v>
      </c>
      <c r="L14" s="1">
        <v>1.0207999999999999</v>
      </c>
      <c r="M14" s="1">
        <v>0.62019999999999997</v>
      </c>
      <c r="N14" s="10">
        <v>0.98839999999999995</v>
      </c>
      <c r="P14" s="9" t="s">
        <v>40</v>
      </c>
      <c r="Q14" s="1">
        <v>606.9</v>
      </c>
      <c r="R14" s="1">
        <v>2.10999999999999E-2</v>
      </c>
      <c r="S14" s="1">
        <v>0.9879</v>
      </c>
      <c r="T14" s="1">
        <v>0.60840000000000005</v>
      </c>
      <c r="U14" s="10">
        <v>0.98880000000000001</v>
      </c>
      <c r="W14" s="9" t="s">
        <v>40</v>
      </c>
      <c r="X14" s="1">
        <v>606.9</v>
      </c>
      <c r="Y14" s="1">
        <v>2.0899999999999901E-2</v>
      </c>
      <c r="Z14" s="1">
        <v>0.9667</v>
      </c>
      <c r="AA14" s="1">
        <v>0.58699999999999997</v>
      </c>
      <c r="AB14" s="10">
        <v>0.98919999999999997</v>
      </c>
    </row>
    <row r="15" spans="1:28">
      <c r="B15" s="9" t="s">
        <v>41</v>
      </c>
      <c r="C15" s="1">
        <v>69.099999999999994</v>
      </c>
      <c r="D15" s="19">
        <v>3.08999999999999E-2</v>
      </c>
      <c r="E15" s="19">
        <v>1.3090999999999999</v>
      </c>
      <c r="F15" s="19">
        <v>0.86009999999999898</v>
      </c>
      <c r="G15" s="20">
        <v>0.97979999999999901</v>
      </c>
      <c r="I15" s="9" t="s">
        <v>41</v>
      </c>
      <c r="J15" s="1">
        <v>69.099999999999994</v>
      </c>
      <c r="K15" s="19">
        <v>3.1499999999999903E-2</v>
      </c>
      <c r="L15" s="19">
        <v>1.3395999999999999</v>
      </c>
      <c r="M15" s="19">
        <v>0.87749999999999995</v>
      </c>
      <c r="N15" s="20">
        <v>0.97869999999999902</v>
      </c>
      <c r="P15" s="9" t="s">
        <v>41</v>
      </c>
      <c r="Q15" s="1">
        <v>69.099999999999994</v>
      </c>
      <c r="R15" s="19">
        <v>3.1399999999999997E-2</v>
      </c>
      <c r="S15" s="19">
        <v>1.3271999999999999</v>
      </c>
      <c r="T15" s="19">
        <v>0.87090000000000001</v>
      </c>
      <c r="U15" s="20">
        <v>0.97889999999999999</v>
      </c>
      <c r="W15" s="9" t="s">
        <v>41</v>
      </c>
      <c r="X15" s="1">
        <v>69.099999999999994</v>
      </c>
      <c r="Y15" s="1">
        <v>3.1999999999999897E-2</v>
      </c>
      <c r="Z15" s="1">
        <v>1.4702</v>
      </c>
      <c r="AA15" s="1">
        <v>0.91149999999999898</v>
      </c>
      <c r="AB15" s="10">
        <v>0.97450000000000003</v>
      </c>
    </row>
    <row r="16" spans="1:28">
      <c r="B16" s="11" t="s">
        <v>42</v>
      </c>
      <c r="C16" s="12">
        <v>77</v>
      </c>
      <c r="D16" s="12">
        <v>3.8699999999999998E-2</v>
      </c>
      <c r="E16" s="12">
        <v>1.5858000000000001</v>
      </c>
      <c r="F16" s="12">
        <v>1.0894999999999999</v>
      </c>
      <c r="G16" s="13">
        <v>0.97430000000000005</v>
      </c>
      <c r="I16" s="11" t="s">
        <v>42</v>
      </c>
      <c r="J16" s="12">
        <v>77</v>
      </c>
      <c r="K16" s="12">
        <v>3.9599999999999899E-2</v>
      </c>
      <c r="L16" s="12">
        <v>1.62689999999999</v>
      </c>
      <c r="M16" s="12">
        <v>1.1156999999999999</v>
      </c>
      <c r="N16" s="13">
        <v>0.97299999999999998</v>
      </c>
      <c r="P16" s="11" t="s">
        <v>42</v>
      </c>
      <c r="Q16" s="12">
        <v>77</v>
      </c>
      <c r="R16" s="12">
        <v>3.9299999999999898E-2</v>
      </c>
      <c r="S16" s="12">
        <v>1.61469999999999</v>
      </c>
      <c r="T16" s="12">
        <v>1.1072</v>
      </c>
      <c r="U16" s="13">
        <v>0.97340000000000004</v>
      </c>
      <c r="W16" s="11" t="s">
        <v>42</v>
      </c>
      <c r="X16" s="12">
        <v>77</v>
      </c>
      <c r="Y16" s="12">
        <v>3.6600000000000001E-2</v>
      </c>
      <c r="Z16" s="12">
        <v>1.5303</v>
      </c>
      <c r="AA16" s="12">
        <v>1.0228999999999999</v>
      </c>
      <c r="AB16" s="13">
        <v>0.97589999999999999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590.9</v>
      </c>
      <c r="D19" s="1">
        <v>2.22999999999999E-2</v>
      </c>
      <c r="E19" s="1">
        <v>1.0369999999999999</v>
      </c>
      <c r="F19" s="1">
        <v>0.63990000000000002</v>
      </c>
      <c r="G19" s="10">
        <v>0.9879</v>
      </c>
      <c r="I19" s="9" t="s">
        <v>40</v>
      </c>
      <c r="J19" s="1">
        <v>590.9</v>
      </c>
      <c r="K19" s="1">
        <v>1.87999999999999E-2</v>
      </c>
      <c r="L19" s="1">
        <v>0.81169999999999998</v>
      </c>
      <c r="M19" s="1">
        <v>0.50839999999999996</v>
      </c>
      <c r="N19" s="10">
        <v>0.9919</v>
      </c>
      <c r="P19" s="9" t="s">
        <v>40</v>
      </c>
      <c r="Q19" s="1">
        <v>590.9</v>
      </c>
      <c r="R19" s="1">
        <v>2.1899999999999899E-2</v>
      </c>
      <c r="S19" s="1">
        <v>1.02789999999999</v>
      </c>
      <c r="T19" s="1">
        <v>0.629</v>
      </c>
      <c r="U19" s="10">
        <v>0.98819999999999997</v>
      </c>
      <c r="W19" s="9" t="s">
        <v>40</v>
      </c>
      <c r="X19" s="1">
        <v>590.9</v>
      </c>
      <c r="Y19" s="1">
        <v>2.1199999999999899E-2</v>
      </c>
      <c r="Z19" s="1">
        <v>0.96419999999999995</v>
      </c>
      <c r="AA19" s="1">
        <v>0.60260000000000002</v>
      </c>
      <c r="AB19" s="10">
        <v>0.98929999999999996</v>
      </c>
    </row>
    <row r="20" spans="1:28">
      <c r="B20" s="9" t="s">
        <v>41</v>
      </c>
      <c r="C20" s="1">
        <v>69.099999999999994</v>
      </c>
      <c r="D20" s="1">
        <v>3.2299999999999898E-2</v>
      </c>
      <c r="E20" s="1">
        <v>1.3801000000000001</v>
      </c>
      <c r="F20" s="1">
        <v>0.89739999999999998</v>
      </c>
      <c r="G20" s="10">
        <v>0.97719999999999896</v>
      </c>
      <c r="I20" s="9" t="s">
        <v>41</v>
      </c>
      <c r="J20" s="1">
        <v>69.099999999999994</v>
      </c>
      <c r="K20" s="1">
        <v>3.2099999999999997E-2</v>
      </c>
      <c r="L20" s="1">
        <v>1.4486999999999901</v>
      </c>
      <c r="M20" s="1">
        <v>0.9153</v>
      </c>
      <c r="N20" s="10">
        <v>0.97499999999999998</v>
      </c>
      <c r="P20" s="9" t="s">
        <v>41</v>
      </c>
      <c r="Q20" s="1">
        <v>69.099999999999994</v>
      </c>
      <c r="R20" s="1">
        <v>3.1800000000000002E-2</v>
      </c>
      <c r="S20" s="1">
        <v>1.3804999999999901</v>
      </c>
      <c r="T20" s="1">
        <v>0.89649999999999996</v>
      </c>
      <c r="U20" s="10">
        <v>0.97739999999999905</v>
      </c>
      <c r="W20" s="9" t="s">
        <v>41</v>
      </c>
      <c r="X20" s="1">
        <v>69.099999999999994</v>
      </c>
      <c r="Y20" s="1">
        <v>3.1699999999999902E-2</v>
      </c>
      <c r="Z20" s="19">
        <v>1.3436999999999999</v>
      </c>
      <c r="AA20" s="19">
        <v>0.87709999999999999</v>
      </c>
      <c r="AB20" s="10">
        <v>0.97850000000000004</v>
      </c>
    </row>
    <row r="21" spans="1:28">
      <c r="B21" s="11" t="s">
        <v>42</v>
      </c>
      <c r="C21" s="12">
        <v>77</v>
      </c>
      <c r="D21" s="12">
        <v>3.93999999999999E-2</v>
      </c>
      <c r="E21" s="12">
        <v>1.6232</v>
      </c>
      <c r="F21" s="12">
        <v>1.1122000000000001</v>
      </c>
      <c r="G21" s="13">
        <v>0.97289999999999899</v>
      </c>
      <c r="I21" s="11" t="s">
        <v>42</v>
      </c>
      <c r="J21" s="12">
        <v>77</v>
      </c>
      <c r="K21" s="12">
        <v>3.7600000000000001E-2</v>
      </c>
      <c r="L21" s="12">
        <v>1.6493</v>
      </c>
      <c r="M21" s="12">
        <v>1.0609999999999999</v>
      </c>
      <c r="N21" s="13">
        <v>0.97219999999999995</v>
      </c>
      <c r="P21" s="11" t="s">
        <v>42</v>
      </c>
      <c r="Q21" s="12">
        <v>77</v>
      </c>
      <c r="R21" s="12">
        <v>3.8800000000000001E-2</v>
      </c>
      <c r="S21" s="12">
        <v>1.6011</v>
      </c>
      <c r="T21" s="12">
        <v>1.0940999999999901</v>
      </c>
      <c r="U21" s="13">
        <v>0.9738</v>
      </c>
      <c r="W21" s="11" t="s">
        <v>42</v>
      </c>
      <c r="X21" s="12">
        <v>77</v>
      </c>
      <c r="Y21" s="12">
        <v>3.8100000000000002E-2</v>
      </c>
      <c r="Z21" s="12">
        <v>1.5593999999999999</v>
      </c>
      <c r="AA21" s="12">
        <v>1.0674999999999999</v>
      </c>
      <c r="AB21" s="13">
        <v>0.97509999999999997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575.9</v>
      </c>
      <c r="D24" s="1">
        <v>2.22999999999999E-2</v>
      </c>
      <c r="E24" s="1">
        <v>1.0389999999999999</v>
      </c>
      <c r="F24" s="1">
        <v>0.64829999999999999</v>
      </c>
      <c r="G24" s="10">
        <v>0.98769999999999902</v>
      </c>
      <c r="I24" s="9" t="s">
        <v>40</v>
      </c>
      <c r="J24" s="1">
        <v>575.9</v>
      </c>
      <c r="K24" s="1">
        <v>1.83E-2</v>
      </c>
      <c r="L24" s="1">
        <v>0.71050000000000002</v>
      </c>
      <c r="M24" s="1">
        <v>0.47189999999999999</v>
      </c>
      <c r="N24" s="10">
        <v>0.99309999999999998</v>
      </c>
      <c r="P24" s="9" t="s">
        <v>40</v>
      </c>
      <c r="Q24" s="1">
        <v>575.9</v>
      </c>
      <c r="R24" s="1">
        <v>2.2099999999999901E-2</v>
      </c>
      <c r="S24" s="1">
        <v>1.0423</v>
      </c>
      <c r="T24" s="1">
        <v>0.64079999999999904</v>
      </c>
      <c r="U24" s="10">
        <v>0.98809999999999998</v>
      </c>
      <c r="W24" s="9" t="s">
        <v>40</v>
      </c>
      <c r="X24" s="1">
        <v>575.9</v>
      </c>
      <c r="Y24" s="1">
        <v>2.16999999999999E-2</v>
      </c>
      <c r="Z24" s="1">
        <v>0.98279999999999901</v>
      </c>
      <c r="AA24" s="1">
        <v>0.6129</v>
      </c>
      <c r="AB24" s="10">
        <v>0.98909999999999998</v>
      </c>
    </row>
    <row r="25" spans="1:28">
      <c r="B25" s="9" t="s">
        <v>41</v>
      </c>
      <c r="C25" s="1">
        <v>69.099999999999994</v>
      </c>
      <c r="D25" s="1">
        <v>3.1999999999999897E-2</v>
      </c>
      <c r="E25" s="1">
        <v>1.3672</v>
      </c>
      <c r="F25" s="1">
        <v>0.89559999999999995</v>
      </c>
      <c r="G25" s="10">
        <v>0.977799999999999</v>
      </c>
      <c r="I25" s="9" t="s">
        <v>41</v>
      </c>
      <c r="J25" s="1">
        <v>69.099999999999994</v>
      </c>
      <c r="K25" s="1">
        <v>3.2399999999999998E-2</v>
      </c>
      <c r="L25" s="1">
        <v>1.6212</v>
      </c>
      <c r="M25" s="1">
        <v>0.93589999999999995</v>
      </c>
      <c r="N25" s="10">
        <v>0.96909999999999896</v>
      </c>
      <c r="P25" s="9" t="s">
        <v>41</v>
      </c>
      <c r="Q25" s="1">
        <v>69.099999999999994</v>
      </c>
      <c r="R25" s="1">
        <v>3.1699999999999999E-2</v>
      </c>
      <c r="S25" s="1">
        <v>1.3622000000000001</v>
      </c>
      <c r="T25" s="19">
        <v>0.88119999999999998</v>
      </c>
      <c r="U25" s="10">
        <v>0.97789999999999999</v>
      </c>
      <c r="W25" s="9" t="s">
        <v>41</v>
      </c>
      <c r="X25" s="1">
        <v>69.099999999999994</v>
      </c>
      <c r="Y25" s="1">
        <v>3.1899999999999998E-2</v>
      </c>
      <c r="Z25" s="1">
        <v>1.3711</v>
      </c>
      <c r="AA25" s="1">
        <v>0.89359999999999995</v>
      </c>
      <c r="AB25" s="10">
        <v>0.97760000000000002</v>
      </c>
    </row>
    <row r="26" spans="1:28">
      <c r="B26" s="11" t="s">
        <v>42</v>
      </c>
      <c r="C26" s="12">
        <v>77</v>
      </c>
      <c r="D26" s="12">
        <v>3.9999999999999897E-2</v>
      </c>
      <c r="E26" s="12">
        <v>1.6244000000000001</v>
      </c>
      <c r="F26" s="12">
        <v>1.1238999999999999</v>
      </c>
      <c r="G26" s="13">
        <v>0.97299999999999998</v>
      </c>
      <c r="I26" s="11" t="s">
        <v>42</v>
      </c>
      <c r="J26" s="12">
        <v>77</v>
      </c>
      <c r="K26" s="12">
        <v>3.49E-2</v>
      </c>
      <c r="L26" s="12">
        <v>1.647</v>
      </c>
      <c r="M26" s="12">
        <v>0.97989999999999999</v>
      </c>
      <c r="N26" s="13">
        <v>0.97230000000000005</v>
      </c>
      <c r="P26" s="11" t="s">
        <v>42</v>
      </c>
      <c r="Q26" s="12">
        <v>77</v>
      </c>
      <c r="R26" s="12">
        <v>3.9299999999999898E-2</v>
      </c>
      <c r="S26" s="12">
        <v>1.5979999999999901</v>
      </c>
      <c r="T26" s="12">
        <v>1.0996999999999999</v>
      </c>
      <c r="U26" s="13">
        <v>0.97389999999999899</v>
      </c>
      <c r="W26" s="11" t="s">
        <v>42</v>
      </c>
      <c r="X26" s="12">
        <v>77</v>
      </c>
      <c r="Y26" s="12">
        <v>3.9099999999999899E-2</v>
      </c>
      <c r="Z26" s="12">
        <v>1.6095999999999999</v>
      </c>
      <c r="AA26" s="12">
        <v>1.1020999999999901</v>
      </c>
      <c r="AB26" s="13">
        <v>0.97349999999999903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559.9</v>
      </c>
      <c r="D29" s="1">
        <v>2.28999999999999E-2</v>
      </c>
      <c r="E29" s="1">
        <v>1.0559999999999901</v>
      </c>
      <c r="F29" s="1">
        <v>0.66559999999999997</v>
      </c>
      <c r="G29" s="10">
        <v>0.98750000000000004</v>
      </c>
      <c r="I29" s="9" t="s">
        <v>40</v>
      </c>
      <c r="J29" s="1">
        <v>559.9</v>
      </c>
      <c r="K29" s="1">
        <v>1.83E-2</v>
      </c>
      <c r="L29" s="1">
        <v>0.70789999999999997</v>
      </c>
      <c r="M29" s="1">
        <v>0.46539999999999998</v>
      </c>
      <c r="N29" s="10">
        <v>0.99319999999999997</v>
      </c>
      <c r="P29" s="9" t="s">
        <v>40</v>
      </c>
      <c r="Q29" s="1">
        <v>559.9</v>
      </c>
      <c r="R29" s="1">
        <v>2.2599999999999999E-2</v>
      </c>
      <c r="S29" s="1">
        <v>1.0707</v>
      </c>
      <c r="T29" s="1">
        <v>0.65839999999999999</v>
      </c>
      <c r="U29" s="10">
        <v>0.98769999999999902</v>
      </c>
      <c r="W29" s="9" t="s">
        <v>40</v>
      </c>
      <c r="X29" s="1">
        <v>559.9</v>
      </c>
      <c r="Y29" s="1">
        <v>2.1599999999999901E-2</v>
      </c>
      <c r="Z29" s="1">
        <v>0.98719999999999897</v>
      </c>
      <c r="AA29" s="1">
        <v>0.61670000000000003</v>
      </c>
      <c r="AB29" s="10">
        <v>0.98899999999999999</v>
      </c>
    </row>
    <row r="30" spans="1:28">
      <c r="B30" s="9" t="s">
        <v>41</v>
      </c>
      <c r="C30" s="1">
        <v>69.099999999999994</v>
      </c>
      <c r="D30" s="1">
        <v>3.2299999999999898E-2</v>
      </c>
      <c r="E30" s="1">
        <v>1.3544</v>
      </c>
      <c r="F30" s="1">
        <v>0.89680000000000004</v>
      </c>
      <c r="G30" s="10">
        <v>0.97819999999999896</v>
      </c>
      <c r="I30" s="9" t="s">
        <v>41</v>
      </c>
      <c r="J30" s="1">
        <v>69.099999999999994</v>
      </c>
      <c r="K30" s="1">
        <v>3.3199999999999903E-2</v>
      </c>
      <c r="L30" s="1">
        <v>1.6597999999999999</v>
      </c>
      <c r="M30" s="1">
        <v>0.96199999999999997</v>
      </c>
      <c r="N30" s="10">
        <v>0.96749999999999903</v>
      </c>
      <c r="P30" s="9" t="s">
        <v>41</v>
      </c>
      <c r="Q30" s="1">
        <v>69.099999999999994</v>
      </c>
      <c r="R30" s="1">
        <v>3.3499999999999898E-2</v>
      </c>
      <c r="S30" s="1">
        <v>1.4220999999999999</v>
      </c>
      <c r="T30" s="1">
        <v>0.93330000000000002</v>
      </c>
      <c r="U30" s="10">
        <v>0.97589999999999999</v>
      </c>
      <c r="W30" s="9" t="s">
        <v>41</v>
      </c>
      <c r="X30" s="1">
        <v>69.099999999999994</v>
      </c>
      <c r="Y30" s="1">
        <v>3.2399999999999998E-2</v>
      </c>
      <c r="Z30" s="1">
        <v>1.3582000000000001</v>
      </c>
      <c r="AA30" s="1">
        <v>0.89880000000000004</v>
      </c>
      <c r="AB30" s="10">
        <v>0.97809999999999897</v>
      </c>
    </row>
    <row r="31" spans="1:28">
      <c r="B31" s="11" t="s">
        <v>42</v>
      </c>
      <c r="C31" s="12">
        <v>77</v>
      </c>
      <c r="D31" s="12">
        <v>3.9899999999999901E-2</v>
      </c>
      <c r="E31" s="12">
        <v>1.6167</v>
      </c>
      <c r="F31" s="12">
        <v>1.1160999999999901</v>
      </c>
      <c r="G31" s="13">
        <v>0.97319999999999995</v>
      </c>
      <c r="I31" s="11" t="s">
        <v>42</v>
      </c>
      <c r="J31" s="12">
        <v>77</v>
      </c>
      <c r="K31" s="12">
        <v>3.5999999999999997E-2</v>
      </c>
      <c r="L31" s="12">
        <v>1.72749999999999</v>
      </c>
      <c r="M31" s="12">
        <v>1.0095999999999901</v>
      </c>
      <c r="N31" s="13">
        <v>0.96949999999999903</v>
      </c>
      <c r="P31" s="11" t="s">
        <v>42</v>
      </c>
      <c r="Q31" s="12">
        <v>77</v>
      </c>
      <c r="R31" s="12">
        <v>4.0399999999999901E-2</v>
      </c>
      <c r="S31" s="12">
        <v>1.6620999999999999</v>
      </c>
      <c r="T31" s="12">
        <v>1.1384000000000001</v>
      </c>
      <c r="U31" s="13">
        <v>0.97170000000000001</v>
      </c>
      <c r="W31" s="11" t="s">
        <v>42</v>
      </c>
      <c r="X31" s="12">
        <v>77</v>
      </c>
      <c r="Y31" s="12">
        <v>3.8799999999999897E-2</v>
      </c>
      <c r="Z31" s="12">
        <v>1.5973999999999999</v>
      </c>
      <c r="AA31" s="12">
        <v>1.0932999999999999</v>
      </c>
      <c r="AB31" s="13">
        <v>0.97389999999999999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528.9</v>
      </c>
      <c r="D34" s="1">
        <v>2.35E-2</v>
      </c>
      <c r="E34" s="1">
        <v>1.0757999999999901</v>
      </c>
      <c r="F34" s="1">
        <v>0.68730000000000002</v>
      </c>
      <c r="G34" s="10">
        <v>0.9869</v>
      </c>
      <c r="I34" s="9" t="s">
        <v>40</v>
      </c>
      <c r="J34" s="1">
        <v>528.9</v>
      </c>
      <c r="K34" s="1">
        <v>1.8699999999999901E-2</v>
      </c>
      <c r="L34" s="1">
        <v>0.75219999999999998</v>
      </c>
      <c r="M34" s="1">
        <v>0.47789999999999999</v>
      </c>
      <c r="N34" s="10">
        <v>0.99250000000000005</v>
      </c>
      <c r="P34" s="9" t="s">
        <v>40</v>
      </c>
      <c r="Q34" s="1">
        <v>528.9</v>
      </c>
      <c r="R34" s="1">
        <v>2.33999999999999E-2</v>
      </c>
      <c r="S34" s="1">
        <v>1.0927</v>
      </c>
      <c r="T34" s="1">
        <v>0.6794</v>
      </c>
      <c r="U34" s="10">
        <v>0.98719999999999997</v>
      </c>
      <c r="W34" s="9" t="s">
        <v>40</v>
      </c>
      <c r="X34" s="1">
        <v>528.9</v>
      </c>
      <c r="Y34" s="1">
        <v>2.1599999999999901E-2</v>
      </c>
      <c r="Z34" s="1">
        <v>0.96360000000000001</v>
      </c>
      <c r="AA34" s="1">
        <v>0.61029999999999995</v>
      </c>
      <c r="AB34" s="10">
        <v>0.98950000000000005</v>
      </c>
    </row>
    <row r="35" spans="1:28">
      <c r="B35" s="9" t="s">
        <v>41</v>
      </c>
      <c r="C35" s="1">
        <v>69.099999999999994</v>
      </c>
      <c r="D35" s="1">
        <v>3.1999999999999897E-2</v>
      </c>
      <c r="E35" s="1">
        <v>1.34679999999999</v>
      </c>
      <c r="F35" s="1">
        <v>0.88599999999999901</v>
      </c>
      <c r="G35" s="10">
        <v>0.97819999999999896</v>
      </c>
      <c r="I35" s="9" t="s">
        <v>41</v>
      </c>
      <c r="J35" s="1">
        <v>69.099999999999994</v>
      </c>
      <c r="K35" s="1">
        <v>3.5699999999999898E-2</v>
      </c>
      <c r="L35" s="1">
        <v>1.7763</v>
      </c>
      <c r="M35" s="1">
        <v>1.0384</v>
      </c>
      <c r="N35" s="10">
        <v>0.96279999999999999</v>
      </c>
      <c r="P35" s="9" t="s">
        <v>41</v>
      </c>
      <c r="Q35" s="1">
        <v>69.099999999999994</v>
      </c>
      <c r="R35" s="1">
        <v>3.44E-2</v>
      </c>
      <c r="S35" s="1">
        <v>1.4281999999999999</v>
      </c>
      <c r="T35" s="1">
        <v>0.94799999999999895</v>
      </c>
      <c r="U35" s="10">
        <v>0.975799999999999</v>
      </c>
      <c r="W35" s="9" t="s">
        <v>41</v>
      </c>
      <c r="X35" s="1">
        <v>69.099999999999994</v>
      </c>
      <c r="Y35" s="1">
        <v>3.2199999999999902E-2</v>
      </c>
      <c r="Z35" s="1">
        <v>1.3513999999999999</v>
      </c>
      <c r="AA35" s="1">
        <v>0.88729999999999998</v>
      </c>
      <c r="AB35" s="10">
        <v>0.97849999999999904</v>
      </c>
    </row>
    <row r="36" spans="1:28">
      <c r="B36" s="11" t="s">
        <v>42</v>
      </c>
      <c r="C36" s="12">
        <v>77</v>
      </c>
      <c r="D36" s="12">
        <v>4.0699999999999903E-2</v>
      </c>
      <c r="E36" s="12">
        <v>1.6029</v>
      </c>
      <c r="F36" s="12">
        <v>1.1213</v>
      </c>
      <c r="G36" s="13">
        <v>0.97369999999999901</v>
      </c>
      <c r="I36" s="11" t="s">
        <v>42</v>
      </c>
      <c r="J36" s="12">
        <v>77</v>
      </c>
      <c r="K36" s="12">
        <v>3.8100000000000002E-2</v>
      </c>
      <c r="L36" s="12">
        <v>1.8099000000000001</v>
      </c>
      <c r="M36" s="12">
        <v>1.0510999999999999</v>
      </c>
      <c r="N36" s="13">
        <v>0.96649999999999903</v>
      </c>
      <c r="P36" s="11" t="s">
        <v>42</v>
      </c>
      <c r="Q36" s="12">
        <v>77</v>
      </c>
      <c r="R36" s="12">
        <v>4.1099999999999901E-2</v>
      </c>
      <c r="S36" s="12">
        <v>1.6184000000000001</v>
      </c>
      <c r="T36" s="12">
        <v>1.1315999999999999</v>
      </c>
      <c r="U36" s="13">
        <v>0.97319999999999995</v>
      </c>
      <c r="W36" s="11" t="s">
        <v>42</v>
      </c>
      <c r="X36" s="12">
        <v>77</v>
      </c>
      <c r="Y36" s="12">
        <v>3.8899999999999997E-2</v>
      </c>
      <c r="Z36" s="12">
        <v>1.6052</v>
      </c>
      <c r="AA36" s="12">
        <v>1.0954999999999999</v>
      </c>
      <c r="AB36" s="13">
        <v>0.9738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497.9</v>
      </c>
      <c r="D39" s="1">
        <v>2.4500000000000001E-2</v>
      </c>
      <c r="E39" s="1">
        <v>1.11119999999999</v>
      </c>
      <c r="F39" s="1">
        <v>0.72160000000000002</v>
      </c>
      <c r="G39" s="10">
        <v>0.9859</v>
      </c>
      <c r="I39" s="9" t="s">
        <v>40</v>
      </c>
      <c r="J39" s="1">
        <v>497.9</v>
      </c>
      <c r="K39" s="1">
        <v>1.9499999999999899E-2</v>
      </c>
      <c r="L39" s="1">
        <v>0.78990000000000005</v>
      </c>
      <c r="M39" s="1">
        <v>0.50580000000000003</v>
      </c>
      <c r="N39" s="10">
        <v>0.99219999999999997</v>
      </c>
      <c r="P39" s="9" t="s">
        <v>40</v>
      </c>
      <c r="Q39" s="1">
        <v>497.9</v>
      </c>
      <c r="R39" s="1">
        <v>2.35E-2</v>
      </c>
      <c r="S39" s="1">
        <v>1.1045</v>
      </c>
      <c r="T39" s="1">
        <v>0.68869999999999998</v>
      </c>
      <c r="U39" s="10">
        <v>0.98709999999999998</v>
      </c>
      <c r="W39" s="9" t="s">
        <v>40</v>
      </c>
      <c r="X39" s="1">
        <v>497.9</v>
      </c>
      <c r="Y39" s="1">
        <v>2.2499999999999999E-2</v>
      </c>
      <c r="Z39" s="1">
        <v>0.99770000000000003</v>
      </c>
      <c r="AA39" s="1">
        <v>0.63039999999999996</v>
      </c>
      <c r="AB39" s="10">
        <v>0.98880000000000001</v>
      </c>
    </row>
    <row r="40" spans="1:28">
      <c r="B40" s="9" t="s">
        <v>41</v>
      </c>
      <c r="C40" s="1">
        <v>69.099999999999994</v>
      </c>
      <c r="D40" s="1">
        <v>3.3799999999999997E-2</v>
      </c>
      <c r="E40" s="1">
        <v>1.3816999999999999</v>
      </c>
      <c r="F40" s="1">
        <v>0.91899999999999904</v>
      </c>
      <c r="G40" s="10">
        <v>0.97749999999999904</v>
      </c>
      <c r="I40" s="9" t="s">
        <v>41</v>
      </c>
      <c r="J40" s="1">
        <v>69.099999999999994</v>
      </c>
      <c r="K40" s="1">
        <v>3.6799999999999999E-2</v>
      </c>
      <c r="L40" s="1">
        <v>1.7744</v>
      </c>
      <c r="M40" s="1">
        <v>1.0588</v>
      </c>
      <c r="N40" s="10">
        <v>0.96299999999999897</v>
      </c>
      <c r="P40" s="9" t="s">
        <v>41</v>
      </c>
      <c r="Q40" s="1">
        <v>69.099999999999994</v>
      </c>
      <c r="R40" s="1">
        <v>3.4999999999999899E-2</v>
      </c>
      <c r="S40" s="1">
        <v>1.4758</v>
      </c>
      <c r="T40" s="1">
        <v>0.97409999999999997</v>
      </c>
      <c r="U40" s="10">
        <v>0.97389999999999899</v>
      </c>
      <c r="W40" s="9" t="s">
        <v>41</v>
      </c>
      <c r="X40" s="1">
        <v>69.099999999999994</v>
      </c>
      <c r="Y40" s="1">
        <v>3.3099999999999997E-2</v>
      </c>
      <c r="Z40" s="1">
        <v>1.3938999999999999</v>
      </c>
      <c r="AA40" s="1">
        <v>0.91579999999999995</v>
      </c>
      <c r="AB40" s="10">
        <v>0.9768</v>
      </c>
    </row>
    <row r="41" spans="1:28">
      <c r="B41" s="11" t="s">
        <v>42</v>
      </c>
      <c r="C41" s="12">
        <v>77</v>
      </c>
      <c r="D41" s="12">
        <v>4.17999999999999E-2</v>
      </c>
      <c r="E41" s="12">
        <v>1.6042999999999901</v>
      </c>
      <c r="F41" s="12">
        <v>1.143</v>
      </c>
      <c r="G41" s="13">
        <v>0.9738</v>
      </c>
      <c r="I41" s="11" t="s">
        <v>42</v>
      </c>
      <c r="J41" s="12">
        <v>77</v>
      </c>
      <c r="K41" s="12">
        <v>3.9799999999999898E-2</v>
      </c>
      <c r="L41" s="12">
        <v>1.841</v>
      </c>
      <c r="M41" s="12">
        <v>1.0885</v>
      </c>
      <c r="N41" s="13">
        <v>0.96549999999999903</v>
      </c>
      <c r="P41" s="11" t="s">
        <v>42</v>
      </c>
      <c r="Q41" s="12">
        <v>77</v>
      </c>
      <c r="R41" s="12">
        <v>4.0299999999999898E-2</v>
      </c>
      <c r="S41" s="12">
        <v>1.60279999999999</v>
      </c>
      <c r="T41" s="12">
        <v>1.1055999999999999</v>
      </c>
      <c r="U41" s="13">
        <v>0.97349999999999903</v>
      </c>
      <c r="W41" s="11" t="s">
        <v>42</v>
      </c>
      <c r="X41" s="12">
        <v>77</v>
      </c>
      <c r="Y41" s="12">
        <v>4.1599999999999901E-2</v>
      </c>
      <c r="Z41" s="12">
        <v>1.7234</v>
      </c>
      <c r="AA41" s="12">
        <v>1.1794</v>
      </c>
      <c r="AB41" s="13">
        <v>0.96960000000000002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938A-628F-4BC6-8D87-E0D97C7DC227}">
  <dimension ref="A1:BF41"/>
  <sheetViews>
    <sheetView tabSelected="1" topLeftCell="C1" zoomScale="40" zoomScaleNormal="40" workbookViewId="0">
      <selection activeCell="AF30" sqref="AF30"/>
    </sheetView>
  </sheetViews>
  <sheetFormatPr defaultRowHeight="14.4"/>
  <cols>
    <col min="1" max="1" width="21.88671875" customWidth="1"/>
    <col min="31" max="31" width="16" bestFit="1" customWidth="1"/>
    <col min="32" max="32" width="11.77734375" bestFit="1" customWidth="1"/>
    <col min="39" max="39" width="11.77734375" bestFit="1" customWidth="1"/>
    <col min="46" max="46" width="11.77734375" bestFit="1" customWidth="1"/>
    <col min="53" max="53" width="11.77734375" bestFit="1" customWidth="1"/>
  </cols>
  <sheetData>
    <row r="1" spans="1:58">
      <c r="A1" t="s">
        <v>57</v>
      </c>
      <c r="AG1" t="s">
        <v>58</v>
      </c>
    </row>
    <row r="2" spans="1:5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5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  <c r="AF3" s="6"/>
      <c r="AG3" s="7" t="s">
        <v>35</v>
      </c>
      <c r="AH3" s="7" t="s">
        <v>36</v>
      </c>
      <c r="AI3" s="7" t="s">
        <v>37</v>
      </c>
      <c r="AJ3" s="7" t="s">
        <v>38</v>
      </c>
      <c r="AK3" s="8" t="s">
        <v>39</v>
      </c>
      <c r="AL3" s="14"/>
      <c r="AM3" s="6"/>
      <c r="AN3" s="7" t="s">
        <v>35</v>
      </c>
      <c r="AO3" s="7" t="s">
        <v>36</v>
      </c>
      <c r="AP3" s="7" t="s">
        <v>37</v>
      </c>
      <c r="AQ3" s="7" t="s">
        <v>38</v>
      </c>
      <c r="AR3" s="8" t="s">
        <v>39</v>
      </c>
      <c r="AT3" s="6"/>
      <c r="AU3" s="7" t="s">
        <v>35</v>
      </c>
      <c r="AV3" s="7" t="s">
        <v>36</v>
      </c>
      <c r="AW3" s="7" t="s">
        <v>37</v>
      </c>
      <c r="AX3" s="7" t="s">
        <v>38</v>
      </c>
      <c r="AY3" s="8" t="s">
        <v>39</v>
      </c>
      <c r="BA3" s="6"/>
      <c r="BB3" s="7" t="s">
        <v>35</v>
      </c>
      <c r="BC3" s="7" t="s">
        <v>36</v>
      </c>
      <c r="BD3" s="7" t="s">
        <v>37</v>
      </c>
      <c r="BE3" s="7" t="s">
        <v>38</v>
      </c>
      <c r="BF3" s="8" t="s">
        <v>39</v>
      </c>
    </row>
    <row r="4" spans="1:58">
      <c r="A4" t="s">
        <v>46</v>
      </c>
      <c r="B4" s="9" t="s">
        <v>40</v>
      </c>
      <c r="C4" s="1">
        <v>621.9</v>
      </c>
      <c r="D4" s="1">
        <v>2.1299999999999899E-2</v>
      </c>
      <c r="E4" s="1">
        <v>1.008</v>
      </c>
      <c r="F4" s="1">
        <v>0.61109999999999998</v>
      </c>
      <c r="G4" s="10">
        <v>0.98870000000000002</v>
      </c>
      <c r="H4" s="14"/>
      <c r="I4" s="9" t="s">
        <v>40</v>
      </c>
      <c r="J4" s="1">
        <v>621.9</v>
      </c>
      <c r="K4" s="1">
        <v>2.1299999999999899E-2</v>
      </c>
      <c r="L4" s="1">
        <v>1.008</v>
      </c>
      <c r="M4" s="1">
        <v>0.61109999999999998</v>
      </c>
      <c r="N4" s="10">
        <v>0.98870000000000002</v>
      </c>
      <c r="P4" s="9" t="s">
        <v>40</v>
      </c>
      <c r="Q4" s="1">
        <v>621.9</v>
      </c>
      <c r="R4" s="1">
        <v>2.1299999999999899E-2</v>
      </c>
      <c r="S4" s="1">
        <v>1.008</v>
      </c>
      <c r="T4" s="1">
        <v>0.61109999999999998</v>
      </c>
      <c r="U4" s="10">
        <v>0.98870000000000002</v>
      </c>
      <c r="W4" s="9" t="s">
        <v>40</v>
      </c>
      <c r="X4" s="1">
        <v>621.9</v>
      </c>
      <c r="Y4" s="1">
        <v>2.1299999999999899E-2</v>
      </c>
      <c r="Z4" s="1">
        <v>1.008</v>
      </c>
      <c r="AA4" s="1">
        <v>0.61109999999999998</v>
      </c>
      <c r="AB4" s="10">
        <v>0.98870000000000002</v>
      </c>
      <c r="AE4" t="s">
        <v>46</v>
      </c>
      <c r="AF4" s="9" t="s">
        <v>40</v>
      </c>
      <c r="AG4" s="1">
        <v>621.9</v>
      </c>
      <c r="AH4" s="1">
        <v>4.9999999999999897E-3</v>
      </c>
      <c r="AI4" s="1">
        <v>0.14430000000000001</v>
      </c>
      <c r="AJ4" s="1">
        <v>0.1082</v>
      </c>
      <c r="AK4" s="10">
        <v>1</v>
      </c>
      <c r="AL4" s="14"/>
      <c r="AM4" s="9" t="s">
        <v>40</v>
      </c>
      <c r="AN4" s="1">
        <v>621.9</v>
      </c>
      <c r="AO4" s="1">
        <v>4.9999999999999897E-3</v>
      </c>
      <c r="AP4" s="1">
        <v>0.14430000000000001</v>
      </c>
      <c r="AQ4" s="1">
        <v>0.1082</v>
      </c>
      <c r="AR4" s="10">
        <v>1</v>
      </c>
      <c r="AT4" s="9" t="s">
        <v>40</v>
      </c>
      <c r="AU4" s="1">
        <v>621.9</v>
      </c>
      <c r="AV4" s="1">
        <v>4.9999999999999897E-3</v>
      </c>
      <c r="AW4" s="1">
        <v>0.14430000000000001</v>
      </c>
      <c r="AX4" s="1">
        <v>0.1082</v>
      </c>
      <c r="AY4" s="10">
        <v>1</v>
      </c>
      <c r="BA4" s="9" t="s">
        <v>40</v>
      </c>
      <c r="BB4" s="1">
        <v>621.9</v>
      </c>
      <c r="BC4" s="1">
        <v>4.9999999999999897E-3</v>
      </c>
      <c r="BD4" s="1">
        <v>0.14430000000000001</v>
      </c>
      <c r="BE4" s="1">
        <v>0.1082</v>
      </c>
      <c r="BF4" s="10">
        <v>1</v>
      </c>
    </row>
    <row r="5" spans="1:58">
      <c r="B5" s="9" t="s">
        <v>41</v>
      </c>
      <c r="C5" s="1">
        <v>69.099999999999994</v>
      </c>
      <c r="D5" s="1">
        <v>3.1600000000000003E-2</v>
      </c>
      <c r="E5" s="1">
        <v>1.3453999999999999</v>
      </c>
      <c r="F5" s="1">
        <v>0.88390000000000002</v>
      </c>
      <c r="G5" s="10">
        <v>0.97850000000000004</v>
      </c>
      <c r="H5" s="14"/>
      <c r="I5" s="9" t="s">
        <v>41</v>
      </c>
      <c r="J5" s="1">
        <v>69.099999999999994</v>
      </c>
      <c r="K5" s="1">
        <v>3.1600000000000003E-2</v>
      </c>
      <c r="L5" s="1">
        <v>1.3453999999999999</v>
      </c>
      <c r="M5" s="1">
        <v>0.88390000000000002</v>
      </c>
      <c r="N5" s="10">
        <v>0.97850000000000004</v>
      </c>
      <c r="P5" s="9" t="s">
        <v>41</v>
      </c>
      <c r="Q5" s="1">
        <v>69.099999999999994</v>
      </c>
      <c r="R5" s="1">
        <v>3.1600000000000003E-2</v>
      </c>
      <c r="S5" s="1">
        <v>1.3453999999999999</v>
      </c>
      <c r="T5" s="1">
        <v>0.88390000000000002</v>
      </c>
      <c r="U5" s="10">
        <v>0.97850000000000004</v>
      </c>
      <c r="W5" s="9" t="s">
        <v>41</v>
      </c>
      <c r="X5" s="1">
        <v>69.099999999999994</v>
      </c>
      <c r="Y5" s="1">
        <v>3.1600000000000003E-2</v>
      </c>
      <c r="Z5" s="1">
        <v>1.3453999999999999</v>
      </c>
      <c r="AA5" s="1">
        <v>0.88390000000000002</v>
      </c>
      <c r="AB5" s="10">
        <v>0.97850000000000004</v>
      </c>
      <c r="AF5" s="9" t="s">
        <v>41</v>
      </c>
      <c r="AG5" s="1">
        <v>69.099999999999994</v>
      </c>
      <c r="AH5" s="1">
        <v>1.16999999999999E-2</v>
      </c>
      <c r="AI5" s="1">
        <v>0.35709999999999997</v>
      </c>
      <c r="AJ5" s="1">
        <v>0.24609999999999899</v>
      </c>
      <c r="AK5" s="10">
        <v>0.99860000000000004</v>
      </c>
      <c r="AL5" s="14"/>
      <c r="AM5" s="9" t="s">
        <v>41</v>
      </c>
      <c r="AN5" s="1">
        <v>69.099999999999994</v>
      </c>
      <c r="AO5" s="1">
        <v>1.16999999999999E-2</v>
      </c>
      <c r="AP5" s="1">
        <v>0.35709999999999997</v>
      </c>
      <c r="AQ5" s="1">
        <v>0.24609999999999899</v>
      </c>
      <c r="AR5" s="10">
        <v>0.99860000000000004</v>
      </c>
      <c r="AT5" s="9" t="s">
        <v>41</v>
      </c>
      <c r="AU5" s="1">
        <v>69.099999999999994</v>
      </c>
      <c r="AV5" s="1">
        <v>1.16999999999999E-2</v>
      </c>
      <c r="AW5" s="1">
        <v>0.35709999999999997</v>
      </c>
      <c r="AX5" s="1">
        <v>0.24609999999999899</v>
      </c>
      <c r="AY5" s="10">
        <v>0.99860000000000004</v>
      </c>
      <c r="BA5" s="9" t="s">
        <v>41</v>
      </c>
      <c r="BB5" s="1">
        <v>69.099999999999994</v>
      </c>
      <c r="BC5" s="1">
        <v>1.16999999999999E-2</v>
      </c>
      <c r="BD5" s="1">
        <v>0.35709999999999997</v>
      </c>
      <c r="BE5" s="1">
        <v>0.24609999999999899</v>
      </c>
      <c r="BF5" s="10">
        <v>0.99860000000000004</v>
      </c>
    </row>
    <row r="6" spans="1:58">
      <c r="B6" s="11" t="s">
        <v>42</v>
      </c>
      <c r="C6" s="12">
        <v>77</v>
      </c>
      <c r="D6" s="12">
        <v>3.8599999999999898E-2</v>
      </c>
      <c r="E6" s="12">
        <v>1.6209</v>
      </c>
      <c r="F6" s="12">
        <v>1.1042999999999901</v>
      </c>
      <c r="G6" s="13">
        <v>0.97299999999999998</v>
      </c>
      <c r="H6" s="14"/>
      <c r="I6" s="11" t="s">
        <v>42</v>
      </c>
      <c r="J6" s="12">
        <v>77</v>
      </c>
      <c r="K6" s="12">
        <v>3.8599999999999898E-2</v>
      </c>
      <c r="L6" s="12">
        <v>1.6209</v>
      </c>
      <c r="M6" s="12">
        <v>1.1042999999999901</v>
      </c>
      <c r="N6" s="13">
        <v>0.97299999999999998</v>
      </c>
      <c r="P6" s="11" t="s">
        <v>42</v>
      </c>
      <c r="Q6" s="12">
        <v>77</v>
      </c>
      <c r="R6" s="12">
        <v>3.8599999999999898E-2</v>
      </c>
      <c r="S6" s="12">
        <v>1.6209</v>
      </c>
      <c r="T6" s="12">
        <v>1.1042999999999901</v>
      </c>
      <c r="U6" s="13">
        <v>0.97299999999999998</v>
      </c>
      <c r="W6" s="11" t="s">
        <v>42</v>
      </c>
      <c r="X6" s="12">
        <v>77</v>
      </c>
      <c r="Y6" s="12">
        <v>3.8599999999999898E-2</v>
      </c>
      <c r="Z6" s="12">
        <v>1.6209</v>
      </c>
      <c r="AA6" s="12">
        <v>1.1042999999999901</v>
      </c>
      <c r="AB6" s="13">
        <v>0.97299999999999998</v>
      </c>
      <c r="AF6" s="11" t="s">
        <v>42</v>
      </c>
      <c r="AG6" s="12">
        <v>77</v>
      </c>
      <c r="AH6" s="12">
        <v>1.44E-2</v>
      </c>
      <c r="AI6" s="12">
        <v>0.46139999999999998</v>
      </c>
      <c r="AJ6" s="12">
        <v>0.27789999999999998</v>
      </c>
      <c r="AK6" s="13">
        <v>0.997999999999999</v>
      </c>
      <c r="AL6" s="14"/>
      <c r="AM6" s="11" t="s">
        <v>42</v>
      </c>
      <c r="AN6" s="12">
        <v>77</v>
      </c>
      <c r="AO6" s="12">
        <v>1.44E-2</v>
      </c>
      <c r="AP6" s="12">
        <v>0.46139999999999998</v>
      </c>
      <c r="AQ6" s="12">
        <v>0.27789999999999998</v>
      </c>
      <c r="AR6" s="13">
        <v>0.997999999999999</v>
      </c>
      <c r="AT6" s="11" t="s">
        <v>42</v>
      </c>
      <c r="AU6" s="12">
        <v>77</v>
      </c>
      <c r="AV6" s="12">
        <v>1.44E-2</v>
      </c>
      <c r="AW6" s="12">
        <v>0.46139999999999998</v>
      </c>
      <c r="AX6" s="12">
        <v>0.27789999999999998</v>
      </c>
      <c r="AY6" s="13">
        <v>0.997999999999999</v>
      </c>
      <c r="BA6" s="11" t="s">
        <v>42</v>
      </c>
      <c r="BB6" s="12">
        <v>77</v>
      </c>
      <c r="BC6" s="12">
        <v>1.44E-2</v>
      </c>
      <c r="BD6" s="12">
        <v>0.46139999999999998</v>
      </c>
      <c r="BE6" s="12">
        <v>0.27789999999999998</v>
      </c>
      <c r="BF6" s="13">
        <v>0.997999999999999</v>
      </c>
    </row>
    <row r="8" spans="1:5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  <c r="AG8" t="s">
        <v>35</v>
      </c>
      <c r="AH8" t="s">
        <v>36</v>
      </c>
      <c r="AI8" t="s">
        <v>37</v>
      </c>
      <c r="AJ8" t="s">
        <v>38</v>
      </c>
      <c r="AK8" t="s">
        <v>39</v>
      </c>
      <c r="AN8" t="s">
        <v>35</v>
      </c>
      <c r="AO8" t="s">
        <v>36</v>
      </c>
      <c r="AP8" t="s">
        <v>37</v>
      </c>
      <c r="AQ8" t="s">
        <v>38</v>
      </c>
      <c r="AR8" t="s">
        <v>39</v>
      </c>
      <c r="AU8" t="s">
        <v>35</v>
      </c>
      <c r="AV8" t="s">
        <v>36</v>
      </c>
      <c r="AW8" t="s">
        <v>37</v>
      </c>
      <c r="AX8" t="s">
        <v>38</v>
      </c>
      <c r="AY8" t="s">
        <v>39</v>
      </c>
      <c r="BB8" t="s">
        <v>35</v>
      </c>
      <c r="BC8" t="s">
        <v>36</v>
      </c>
      <c r="BD8" t="s">
        <v>37</v>
      </c>
      <c r="BE8" t="s">
        <v>38</v>
      </c>
      <c r="BF8" t="s">
        <v>39</v>
      </c>
    </row>
    <row r="9" spans="1:58">
      <c r="A9" t="s">
        <v>47</v>
      </c>
      <c r="B9" s="9" t="s">
        <v>40</v>
      </c>
      <c r="C9" s="1">
        <v>558.9</v>
      </c>
      <c r="D9" s="1">
        <v>1.44E-2</v>
      </c>
      <c r="E9" s="1">
        <v>0.49029999999999901</v>
      </c>
      <c r="F9" s="1">
        <v>0.28339999999999999</v>
      </c>
      <c r="G9" s="10">
        <v>0.99719999999999998</v>
      </c>
      <c r="I9" s="9" t="s">
        <v>40</v>
      </c>
      <c r="J9" s="1">
        <v>311</v>
      </c>
      <c r="K9" s="1">
        <v>1.9699999999999999E-2</v>
      </c>
      <c r="L9" s="1">
        <v>0.6119</v>
      </c>
      <c r="M9" s="1">
        <v>0.3735</v>
      </c>
      <c r="N9" s="10">
        <v>0.99629999999999996</v>
      </c>
      <c r="P9" s="9" t="s">
        <v>40</v>
      </c>
      <c r="Q9" s="1">
        <v>67.3</v>
      </c>
      <c r="R9" s="1">
        <v>5.8599999999999999E-2</v>
      </c>
      <c r="S9" s="1">
        <v>1.6283999999999901</v>
      </c>
      <c r="T9" s="1">
        <v>1.1158999999999999</v>
      </c>
      <c r="U9" s="10">
        <v>0.94239999999999902</v>
      </c>
      <c r="W9" s="9" t="s">
        <v>40</v>
      </c>
      <c r="X9" s="1">
        <v>608.6</v>
      </c>
      <c r="Y9" s="1">
        <v>1.34E-2</v>
      </c>
      <c r="Z9" s="1">
        <v>0.45529999999999998</v>
      </c>
      <c r="AA9" s="1">
        <v>0.27179999999999999</v>
      </c>
      <c r="AB9" s="10">
        <v>0.997999999999999</v>
      </c>
      <c r="AF9" t="s">
        <v>40</v>
      </c>
      <c r="AG9">
        <v>558.9</v>
      </c>
      <c r="AH9">
        <v>4.9999999999999897E-3</v>
      </c>
      <c r="AI9">
        <v>0.13150000000000001</v>
      </c>
      <c r="AJ9">
        <v>9.9000000000000005E-2</v>
      </c>
      <c r="AK9">
        <v>1</v>
      </c>
      <c r="AM9" t="s">
        <v>40</v>
      </c>
      <c r="AN9">
        <v>311</v>
      </c>
      <c r="AO9">
        <v>4.0000000000000001E-3</v>
      </c>
      <c r="AP9">
        <v>0.1012</v>
      </c>
      <c r="AQ9">
        <v>7.6600000000000001E-2</v>
      </c>
      <c r="AR9">
        <v>1</v>
      </c>
      <c r="AT9" t="s">
        <v>40</v>
      </c>
      <c r="AU9">
        <v>67.3</v>
      </c>
      <c r="AV9">
        <v>2E-3</v>
      </c>
      <c r="AW9">
        <v>4.65E-2</v>
      </c>
      <c r="AX9">
        <v>3.5900000000000001E-2</v>
      </c>
      <c r="AY9">
        <v>1</v>
      </c>
      <c r="BA9" t="s">
        <v>40</v>
      </c>
      <c r="BB9">
        <v>608.6</v>
      </c>
      <c r="BC9">
        <v>5.1999999999999998E-3</v>
      </c>
      <c r="BD9">
        <v>0.1477</v>
      </c>
      <c r="BE9">
        <v>0.1099</v>
      </c>
      <c r="BF9">
        <v>1</v>
      </c>
    </row>
    <row r="10" spans="1:58">
      <c r="B10" s="9" t="s">
        <v>41</v>
      </c>
      <c r="C10" s="1">
        <v>69.099999999999994</v>
      </c>
      <c r="D10" s="19">
        <v>2.6599999999999999E-2</v>
      </c>
      <c r="E10" s="19">
        <v>1.0906</v>
      </c>
      <c r="F10" s="19">
        <v>0.62839999999999996</v>
      </c>
      <c r="G10" s="20">
        <v>0.98729999999999996</v>
      </c>
      <c r="I10" s="9" t="s">
        <v>41</v>
      </c>
      <c r="J10" s="1">
        <v>69.099999999999994</v>
      </c>
      <c r="K10" s="1">
        <v>5.6300000000000003E-2</v>
      </c>
      <c r="L10" s="1">
        <v>2.0074000000000001</v>
      </c>
      <c r="M10" s="1">
        <v>1.3031999999999999</v>
      </c>
      <c r="N10" s="10">
        <v>0.95540000000000003</v>
      </c>
      <c r="P10" s="9" t="s">
        <v>41</v>
      </c>
      <c r="Q10" s="1">
        <v>69.099999999999994</v>
      </c>
      <c r="R10" s="19">
        <v>0.16389999999999999</v>
      </c>
      <c r="S10" s="1">
        <v>6.4375</v>
      </c>
      <c r="T10" s="1">
        <v>4.0973999999999897</v>
      </c>
      <c r="U10" s="10">
        <v>0.55669999999999997</v>
      </c>
      <c r="W10" s="9" t="s">
        <v>41</v>
      </c>
      <c r="X10" s="1">
        <v>69.099999999999994</v>
      </c>
      <c r="Y10" s="19">
        <v>2.35E-2</v>
      </c>
      <c r="Z10" s="19">
        <v>0.80179999999999996</v>
      </c>
      <c r="AA10" s="19">
        <v>0.46710000000000002</v>
      </c>
      <c r="AB10" s="20">
        <v>0.99309999999999998</v>
      </c>
      <c r="AF10" t="s">
        <v>41</v>
      </c>
      <c r="AG10">
        <v>69.099999999999994</v>
      </c>
      <c r="AH10">
        <v>1.7500000000000002E-2</v>
      </c>
      <c r="AI10">
        <v>0.80969999999999998</v>
      </c>
      <c r="AJ10">
        <v>0.428899999999999</v>
      </c>
      <c r="AK10">
        <v>0.99229999999999996</v>
      </c>
      <c r="AM10" t="s">
        <v>41</v>
      </c>
      <c r="AN10">
        <v>69.099999999999994</v>
      </c>
      <c r="AO10">
        <v>6.3399999999999998E-2</v>
      </c>
      <c r="AP10">
        <v>2.0030999999999999</v>
      </c>
      <c r="AQ10">
        <v>1.2867</v>
      </c>
      <c r="AR10">
        <v>0.95679999999999998</v>
      </c>
      <c r="AT10" t="s">
        <v>41</v>
      </c>
      <c r="AU10">
        <v>69.099999999999994</v>
      </c>
      <c r="AV10">
        <v>0.12870000000000001</v>
      </c>
      <c r="AW10">
        <v>5.2219999999999898</v>
      </c>
      <c r="AX10">
        <v>3.23029999999999</v>
      </c>
      <c r="AY10">
        <v>0.70720000000000005</v>
      </c>
      <c r="BA10" t="s">
        <v>41</v>
      </c>
      <c r="BB10">
        <v>69.099999999999994</v>
      </c>
      <c r="BC10">
        <v>1.37E-2</v>
      </c>
      <c r="BD10">
        <v>0.47110000000000002</v>
      </c>
      <c r="BE10">
        <v>0.28559999999999902</v>
      </c>
      <c r="BF10">
        <v>0.99760000000000004</v>
      </c>
    </row>
    <row r="11" spans="1:58">
      <c r="B11" s="11" t="s">
        <v>42</v>
      </c>
      <c r="C11" s="12">
        <v>77</v>
      </c>
      <c r="D11" s="12">
        <v>2.81E-2</v>
      </c>
      <c r="E11" s="12">
        <v>0.90139999999999998</v>
      </c>
      <c r="F11" s="12">
        <v>0.5827</v>
      </c>
      <c r="G11" s="13">
        <v>0.99299999999999999</v>
      </c>
      <c r="I11" s="11" t="s">
        <v>42</v>
      </c>
      <c r="J11" s="12">
        <v>77</v>
      </c>
      <c r="K11" s="12">
        <v>4.8799999999999899E-2</v>
      </c>
      <c r="L11" s="12">
        <v>1.4948999999999999</v>
      </c>
      <c r="M11" s="12">
        <v>0.98880000000000001</v>
      </c>
      <c r="N11" s="13">
        <v>0.98070000000000002</v>
      </c>
      <c r="P11" s="11" t="s">
        <v>42</v>
      </c>
      <c r="Q11" s="12">
        <v>77</v>
      </c>
      <c r="R11" s="12">
        <v>0.184699999999999</v>
      </c>
      <c r="S11" s="12">
        <v>6.6641999999999904</v>
      </c>
      <c r="T11" s="12">
        <v>4.423</v>
      </c>
      <c r="U11" s="13">
        <v>0.62289999999999901</v>
      </c>
      <c r="W11" s="11" t="s">
        <v>42</v>
      </c>
      <c r="X11" s="12">
        <v>77</v>
      </c>
      <c r="Y11" s="12">
        <v>3.09E-2</v>
      </c>
      <c r="Z11" s="12">
        <v>0.87790000000000001</v>
      </c>
      <c r="AA11" s="12">
        <v>0.55620000000000003</v>
      </c>
      <c r="AB11" s="13">
        <v>0.99329999999999996</v>
      </c>
      <c r="AF11" t="s">
        <v>42</v>
      </c>
      <c r="AG11">
        <v>77</v>
      </c>
      <c r="AH11">
        <v>1.9199999999999998E-2</v>
      </c>
      <c r="AI11">
        <v>0.78480000000000005</v>
      </c>
      <c r="AJ11">
        <v>0.39049999999999901</v>
      </c>
      <c r="AK11">
        <v>0.99480000000000002</v>
      </c>
      <c r="AM11" t="s">
        <v>42</v>
      </c>
      <c r="AN11">
        <v>77</v>
      </c>
      <c r="AO11">
        <v>6.2700000000000006E-2</v>
      </c>
      <c r="AP11">
        <v>1.5712999999999999</v>
      </c>
      <c r="AQ11">
        <v>1.014</v>
      </c>
      <c r="AR11">
        <v>0.97919999999999996</v>
      </c>
      <c r="AT11" t="s">
        <v>42</v>
      </c>
      <c r="AU11">
        <v>77</v>
      </c>
      <c r="AV11">
        <v>0.15679999999999999</v>
      </c>
      <c r="AW11">
        <v>6.0909000000000004</v>
      </c>
      <c r="AX11">
        <v>3.8910999999999998</v>
      </c>
      <c r="AY11">
        <v>0.68189999999999995</v>
      </c>
      <c r="BA11" t="s">
        <v>42</v>
      </c>
      <c r="BB11">
        <v>77</v>
      </c>
      <c r="BC11">
        <v>1.5800000000000002E-2</v>
      </c>
      <c r="BD11">
        <v>0.5181</v>
      </c>
      <c r="BE11">
        <v>0.29609999999999997</v>
      </c>
      <c r="BF11">
        <v>0.99759999999999904</v>
      </c>
    </row>
    <row r="13" spans="1:5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  <c r="AG13" t="s">
        <v>35</v>
      </c>
      <c r="AH13" t="s">
        <v>36</v>
      </c>
      <c r="AI13" t="s">
        <v>37</v>
      </c>
      <c r="AJ13" t="s">
        <v>38</v>
      </c>
      <c r="AK13" t="s">
        <v>39</v>
      </c>
      <c r="AN13" t="s">
        <v>35</v>
      </c>
      <c r="AO13" t="s">
        <v>36</v>
      </c>
      <c r="AP13" t="s">
        <v>37</v>
      </c>
      <c r="AQ13" t="s">
        <v>38</v>
      </c>
      <c r="AR13" t="s">
        <v>39</v>
      </c>
      <c r="AU13" t="s">
        <v>35</v>
      </c>
      <c r="AV13" t="s">
        <v>36</v>
      </c>
      <c r="AW13" t="s">
        <v>37</v>
      </c>
      <c r="AX13" t="s">
        <v>38</v>
      </c>
      <c r="AY13" t="s">
        <v>39</v>
      </c>
      <c r="BB13" t="s">
        <v>35</v>
      </c>
      <c r="BC13" t="s">
        <v>36</v>
      </c>
      <c r="BD13" t="s">
        <v>37</v>
      </c>
      <c r="BE13" t="s">
        <v>38</v>
      </c>
      <c r="BF13" t="s">
        <v>39</v>
      </c>
    </row>
    <row r="14" spans="1:58">
      <c r="A14" s="14" t="s">
        <v>52</v>
      </c>
      <c r="B14" s="9" t="s">
        <v>40</v>
      </c>
      <c r="C14" s="1">
        <v>606.9</v>
      </c>
      <c r="D14" s="1">
        <v>1.43E-2</v>
      </c>
      <c r="E14" s="1">
        <v>0.50849999999999995</v>
      </c>
      <c r="F14" s="1">
        <v>0.29309999999999897</v>
      </c>
      <c r="G14" s="10">
        <v>0.99729999999999897</v>
      </c>
      <c r="I14" s="9" t="s">
        <v>40</v>
      </c>
      <c r="J14" s="1">
        <v>606.9</v>
      </c>
      <c r="K14" s="1">
        <v>1.3799999999999899E-2</v>
      </c>
      <c r="L14" s="1">
        <v>0.45989999999999998</v>
      </c>
      <c r="M14" s="1">
        <v>0.27610000000000001</v>
      </c>
      <c r="N14" s="10">
        <v>0.997999999999999</v>
      </c>
      <c r="P14" s="9" t="s">
        <v>40</v>
      </c>
      <c r="Q14" s="1">
        <v>606.9</v>
      </c>
      <c r="R14" s="1">
        <v>1.44E-2</v>
      </c>
      <c r="S14" s="1">
        <v>0.50609999999999999</v>
      </c>
      <c r="T14" s="1">
        <v>0.290299999999999</v>
      </c>
      <c r="U14" s="10">
        <v>0.99729999999999996</v>
      </c>
      <c r="W14" s="9" t="s">
        <v>40</v>
      </c>
      <c r="X14" s="1">
        <v>606.9</v>
      </c>
      <c r="Y14" s="1">
        <v>1.4200000000000001E-2</v>
      </c>
      <c r="Z14" s="1">
        <v>0.50219999999999998</v>
      </c>
      <c r="AA14" s="1">
        <v>0.29059999999999903</v>
      </c>
      <c r="AB14" s="10">
        <v>0.99749999999999905</v>
      </c>
      <c r="AF14" t="s">
        <v>40</v>
      </c>
      <c r="AG14">
        <v>606.9</v>
      </c>
      <c r="AH14">
        <v>4.9999999999999897E-3</v>
      </c>
      <c r="AI14">
        <v>0.14449999999999999</v>
      </c>
      <c r="AJ14">
        <v>0.1085</v>
      </c>
      <c r="AK14">
        <v>1</v>
      </c>
      <c r="AM14" t="s">
        <v>40</v>
      </c>
      <c r="AN14">
        <v>606.9</v>
      </c>
      <c r="AO14">
        <v>4.9999999999999897E-3</v>
      </c>
      <c r="AP14">
        <v>0.14279999999999901</v>
      </c>
      <c r="AQ14">
        <v>0.10680000000000001</v>
      </c>
      <c r="AR14">
        <v>1</v>
      </c>
      <c r="AT14" t="s">
        <v>40</v>
      </c>
      <c r="AU14">
        <v>606.9</v>
      </c>
      <c r="AV14">
        <v>5.09999999999999E-3</v>
      </c>
      <c r="AW14">
        <v>0.14299999999999999</v>
      </c>
      <c r="AX14">
        <v>0.1074</v>
      </c>
      <c r="AY14">
        <v>1</v>
      </c>
      <c r="BA14" t="s">
        <v>40</v>
      </c>
      <c r="BB14">
        <v>606.9</v>
      </c>
      <c r="BC14">
        <v>4.9999999999999897E-3</v>
      </c>
      <c r="BD14">
        <v>0.1434</v>
      </c>
      <c r="BE14">
        <v>0.1075</v>
      </c>
      <c r="BF14">
        <v>1</v>
      </c>
    </row>
    <row r="15" spans="1:58">
      <c r="B15" s="9" t="s">
        <v>41</v>
      </c>
      <c r="C15" s="1">
        <v>69.099999999999994</v>
      </c>
      <c r="D15" s="19">
        <v>2.1599999999999901E-2</v>
      </c>
      <c r="E15" s="19">
        <v>0.77410000000000001</v>
      </c>
      <c r="F15" s="19">
        <v>0.45300000000000001</v>
      </c>
      <c r="G15" s="20">
        <v>0.99350000000000005</v>
      </c>
      <c r="I15" s="9" t="s">
        <v>41</v>
      </c>
      <c r="J15" s="1">
        <v>69.099999999999994</v>
      </c>
      <c r="K15" s="19">
        <v>2.33999999999999E-2</v>
      </c>
      <c r="L15" s="19">
        <v>1.0047999999999999</v>
      </c>
      <c r="M15" s="19">
        <v>0.5262</v>
      </c>
      <c r="N15" s="20">
        <v>0.98859999999999904</v>
      </c>
      <c r="P15" s="9" t="s">
        <v>41</v>
      </c>
      <c r="Q15" s="1">
        <v>69.099999999999994</v>
      </c>
      <c r="R15" s="19">
        <v>2.1499999999999998E-2</v>
      </c>
      <c r="S15" s="19">
        <v>0.78699999999999903</v>
      </c>
      <c r="T15" s="19">
        <v>0.45319999999999999</v>
      </c>
      <c r="U15" s="20">
        <v>0.99329999999999996</v>
      </c>
      <c r="W15" s="9" t="s">
        <v>41</v>
      </c>
      <c r="X15" s="1">
        <v>69.099999999999994</v>
      </c>
      <c r="Y15" s="19">
        <v>2.1799999999999899E-2</v>
      </c>
      <c r="Z15" s="19">
        <v>0.77180000000000004</v>
      </c>
      <c r="AA15" s="19">
        <v>0.45540000000000003</v>
      </c>
      <c r="AB15" s="20">
        <v>0.99350000000000005</v>
      </c>
      <c r="AF15" t="s">
        <v>41</v>
      </c>
      <c r="AG15">
        <v>69.099999999999994</v>
      </c>
      <c r="AH15">
        <v>1.1599999999999999E-2</v>
      </c>
      <c r="AI15">
        <v>0.36399999999999999</v>
      </c>
      <c r="AJ15">
        <v>0.2487</v>
      </c>
      <c r="AK15">
        <v>0.99860000000000004</v>
      </c>
      <c r="AM15" t="s">
        <v>41</v>
      </c>
      <c r="AN15">
        <v>69.099999999999994</v>
      </c>
      <c r="AO15">
        <v>1.3499999999999899E-2</v>
      </c>
      <c r="AP15">
        <v>0.59599999999999898</v>
      </c>
      <c r="AQ15">
        <v>0.31680000000000003</v>
      </c>
      <c r="AR15">
        <v>0.99580000000000002</v>
      </c>
      <c r="AT15" t="s">
        <v>41</v>
      </c>
      <c r="AU15">
        <v>69.099999999999994</v>
      </c>
      <c r="AV15">
        <v>1.18E-2</v>
      </c>
      <c r="AW15">
        <v>0.37019999999999997</v>
      </c>
      <c r="AX15">
        <v>0.25190000000000001</v>
      </c>
      <c r="AY15">
        <v>0.99860000000000004</v>
      </c>
      <c r="BA15" t="s">
        <v>41</v>
      </c>
      <c r="BB15">
        <v>69.099999999999994</v>
      </c>
      <c r="BC15">
        <v>1.2E-2</v>
      </c>
      <c r="BD15">
        <v>0.37469999999999998</v>
      </c>
      <c r="BE15">
        <v>0.25419999999999998</v>
      </c>
      <c r="BF15">
        <v>0.99860000000000004</v>
      </c>
    </row>
    <row r="16" spans="1:58">
      <c r="B16" s="11" t="s">
        <v>42</v>
      </c>
      <c r="C16" s="12">
        <v>77</v>
      </c>
      <c r="D16" s="12">
        <v>2.6800000000000001E-2</v>
      </c>
      <c r="E16" s="12">
        <v>0.84399999999999997</v>
      </c>
      <c r="F16" s="12">
        <v>0.53029999999999999</v>
      </c>
      <c r="G16" s="13">
        <v>0.99390000000000001</v>
      </c>
      <c r="I16" s="11" t="s">
        <v>42</v>
      </c>
      <c r="J16" s="12">
        <v>77</v>
      </c>
      <c r="K16" s="12">
        <v>3.2599999999999997E-2</v>
      </c>
      <c r="L16" s="12">
        <v>1.3232999999999999</v>
      </c>
      <c r="M16" s="12">
        <v>0.76190000000000002</v>
      </c>
      <c r="N16" s="13">
        <v>0.98509999999999898</v>
      </c>
      <c r="P16" s="11" t="s">
        <v>42</v>
      </c>
      <c r="Q16" s="12">
        <v>77</v>
      </c>
      <c r="R16" s="12">
        <v>2.7300000000000001E-2</v>
      </c>
      <c r="S16" s="12">
        <v>0.84860000000000002</v>
      </c>
      <c r="T16" s="12">
        <v>0.5373</v>
      </c>
      <c r="U16" s="13">
        <v>0.99399999999999999</v>
      </c>
      <c r="W16" s="11" t="s">
        <v>42</v>
      </c>
      <c r="X16" s="12">
        <v>77</v>
      </c>
      <c r="Y16" s="12">
        <v>2.7300000000000001E-2</v>
      </c>
      <c r="Z16" s="12">
        <v>0.84550000000000003</v>
      </c>
      <c r="AA16" s="12">
        <v>0.53669999999999995</v>
      </c>
      <c r="AB16" s="13">
        <v>0.99390000000000001</v>
      </c>
      <c r="AF16" t="s">
        <v>42</v>
      </c>
      <c r="AG16">
        <v>77</v>
      </c>
      <c r="AH16">
        <v>1.4500000000000001E-2</v>
      </c>
      <c r="AI16">
        <v>0.4662</v>
      </c>
      <c r="AJ16">
        <v>0.28349999999999997</v>
      </c>
      <c r="AK16">
        <v>0.997999999999999</v>
      </c>
      <c r="AM16" t="s">
        <v>42</v>
      </c>
      <c r="AN16">
        <v>77</v>
      </c>
      <c r="AO16">
        <v>1.8599999999999998E-2</v>
      </c>
      <c r="AP16">
        <v>0.80830000000000002</v>
      </c>
      <c r="AQ16">
        <v>0.43209999999999998</v>
      </c>
      <c r="AR16">
        <v>0.99439999999999995</v>
      </c>
      <c r="AT16" t="s">
        <v>42</v>
      </c>
      <c r="AU16">
        <v>77</v>
      </c>
      <c r="AV16">
        <v>1.4500000000000001E-2</v>
      </c>
      <c r="AW16">
        <v>0.4723</v>
      </c>
      <c r="AX16">
        <v>0.28489999999999999</v>
      </c>
      <c r="AY16">
        <v>0.997999999999999</v>
      </c>
      <c r="BA16" t="s">
        <v>42</v>
      </c>
      <c r="BB16">
        <v>77</v>
      </c>
      <c r="BC16">
        <v>1.46E-2</v>
      </c>
      <c r="BD16">
        <v>0.47399999999999998</v>
      </c>
      <c r="BE16">
        <v>0.28610000000000002</v>
      </c>
      <c r="BF16">
        <v>0.997999999999999</v>
      </c>
    </row>
    <row r="18" spans="1:5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  <c r="AG18" t="s">
        <v>35</v>
      </c>
      <c r="AH18" t="s">
        <v>36</v>
      </c>
      <c r="AI18" t="s">
        <v>37</v>
      </c>
      <c r="AJ18" t="s">
        <v>38</v>
      </c>
      <c r="AK18" t="s">
        <v>39</v>
      </c>
      <c r="AN18" t="s">
        <v>35</v>
      </c>
      <c r="AO18" t="s">
        <v>36</v>
      </c>
      <c r="AP18" t="s">
        <v>37</v>
      </c>
      <c r="AQ18" t="s">
        <v>38</v>
      </c>
      <c r="AR18" t="s">
        <v>39</v>
      </c>
      <c r="AU18" t="s">
        <v>35</v>
      </c>
      <c r="AV18" t="s">
        <v>36</v>
      </c>
      <c r="AW18" t="s">
        <v>37</v>
      </c>
      <c r="AX18" t="s">
        <v>38</v>
      </c>
      <c r="AY18" t="s">
        <v>39</v>
      </c>
      <c r="BB18" t="s">
        <v>35</v>
      </c>
      <c r="BC18" t="s">
        <v>36</v>
      </c>
      <c r="BD18" t="s">
        <v>37</v>
      </c>
      <c r="BE18" t="s">
        <v>38</v>
      </c>
      <c r="BF18" t="s">
        <v>39</v>
      </c>
    </row>
    <row r="19" spans="1:58">
      <c r="A19" s="14" t="s">
        <v>48</v>
      </c>
      <c r="B19" s="9" t="s">
        <v>40</v>
      </c>
      <c r="C19" s="1">
        <v>590.9</v>
      </c>
      <c r="D19" s="1">
        <v>1.44E-2</v>
      </c>
      <c r="E19" s="1">
        <v>0.51090000000000002</v>
      </c>
      <c r="F19" s="1">
        <v>0.29720000000000002</v>
      </c>
      <c r="G19" s="10">
        <v>0.99729999999999996</v>
      </c>
      <c r="I19" s="9" t="s">
        <v>40</v>
      </c>
      <c r="J19" s="1">
        <v>590.9</v>
      </c>
      <c r="K19" s="1">
        <v>1.39999999999999E-2</v>
      </c>
      <c r="L19" s="1">
        <v>0.44790000000000002</v>
      </c>
      <c r="M19" s="1">
        <v>0.27279999999999999</v>
      </c>
      <c r="N19" s="10">
        <v>0.997999999999999</v>
      </c>
      <c r="P19" s="9" t="s">
        <v>40</v>
      </c>
      <c r="Q19" s="1">
        <v>590.9</v>
      </c>
      <c r="R19" s="1">
        <v>1.47E-2</v>
      </c>
      <c r="S19" s="1">
        <v>0.50949999999999995</v>
      </c>
      <c r="T19" s="1">
        <v>0.29959999999999998</v>
      </c>
      <c r="U19" s="10">
        <v>0.99739999999999995</v>
      </c>
      <c r="W19" s="9" t="s">
        <v>40</v>
      </c>
      <c r="X19" s="1">
        <v>590.9</v>
      </c>
      <c r="Y19" s="1">
        <v>1.4500000000000001E-2</v>
      </c>
      <c r="Z19" s="1">
        <v>0.51380000000000003</v>
      </c>
      <c r="AA19" s="1">
        <v>0.2964</v>
      </c>
      <c r="AB19" s="10">
        <v>0.99739999999999995</v>
      </c>
      <c r="AF19" t="s">
        <v>40</v>
      </c>
      <c r="AG19">
        <v>590.9</v>
      </c>
      <c r="AH19">
        <v>5.09999999999999E-3</v>
      </c>
      <c r="AI19">
        <v>0.14849999999999999</v>
      </c>
      <c r="AJ19">
        <v>0.1119</v>
      </c>
      <c r="AK19">
        <v>1</v>
      </c>
      <c r="AM19" t="s">
        <v>40</v>
      </c>
      <c r="AN19">
        <v>590.9</v>
      </c>
      <c r="AO19">
        <v>4.9999999999999897E-3</v>
      </c>
      <c r="AP19">
        <v>0.13639999999999999</v>
      </c>
      <c r="AQ19">
        <v>0.1031</v>
      </c>
      <c r="AR19">
        <v>1</v>
      </c>
      <c r="AT19" t="s">
        <v>40</v>
      </c>
      <c r="AU19">
        <v>590.9</v>
      </c>
      <c r="AV19">
        <v>5.1999999999999902E-3</v>
      </c>
      <c r="AW19">
        <v>0.1452</v>
      </c>
      <c r="AX19">
        <v>0.10969999999999901</v>
      </c>
      <c r="AY19">
        <v>1</v>
      </c>
      <c r="BA19" t="s">
        <v>40</v>
      </c>
      <c r="BB19">
        <v>590.9</v>
      </c>
      <c r="BC19">
        <v>4.9999999999999897E-3</v>
      </c>
      <c r="BD19">
        <v>0.14179999999999901</v>
      </c>
      <c r="BE19">
        <v>0.1065</v>
      </c>
      <c r="BF19">
        <v>1</v>
      </c>
    </row>
    <row r="20" spans="1:58">
      <c r="B20" s="9" t="s">
        <v>41</v>
      </c>
      <c r="C20" s="1">
        <v>69.099999999999994</v>
      </c>
      <c r="D20" s="19">
        <v>2.2099999999999901E-2</v>
      </c>
      <c r="E20" s="19">
        <v>0.77780000000000005</v>
      </c>
      <c r="F20" s="19">
        <v>0.45499999999999902</v>
      </c>
      <c r="G20" s="20">
        <v>0.99360000000000004</v>
      </c>
      <c r="I20" s="9" t="s">
        <v>41</v>
      </c>
      <c r="J20" s="1">
        <v>69.099999999999994</v>
      </c>
      <c r="K20" s="19">
        <v>2.5399999999999999E-2</v>
      </c>
      <c r="L20" s="19">
        <v>1.1089</v>
      </c>
      <c r="M20" s="19">
        <v>0.58889999999999998</v>
      </c>
      <c r="N20" s="20">
        <v>0.98619999999999997</v>
      </c>
      <c r="P20" s="9" t="s">
        <v>41</v>
      </c>
      <c r="Q20" s="1">
        <v>69.099999999999994</v>
      </c>
      <c r="R20" s="19">
        <v>2.2399999999999899E-2</v>
      </c>
      <c r="S20" s="19">
        <v>0.80500000000000005</v>
      </c>
      <c r="T20" s="19">
        <v>0.47339999999999899</v>
      </c>
      <c r="U20" s="20">
        <v>0.99319999999999997</v>
      </c>
      <c r="W20" s="9" t="s">
        <v>41</v>
      </c>
      <c r="X20" s="1">
        <v>69.099999999999994</v>
      </c>
      <c r="Y20" s="19">
        <v>2.2099999999999901E-2</v>
      </c>
      <c r="Z20" s="19">
        <v>0.78439999999999999</v>
      </c>
      <c r="AA20" s="19">
        <v>0.46</v>
      </c>
      <c r="AB20" s="20">
        <v>0.99319999999999997</v>
      </c>
      <c r="AF20" t="s">
        <v>41</v>
      </c>
      <c r="AG20">
        <v>69.099999999999994</v>
      </c>
      <c r="AH20">
        <v>1.21E-2</v>
      </c>
      <c r="AI20">
        <v>0.36449999999999999</v>
      </c>
      <c r="AJ20">
        <v>0.25290000000000001</v>
      </c>
      <c r="AK20">
        <v>0.99860000000000004</v>
      </c>
      <c r="AM20" t="s">
        <v>41</v>
      </c>
      <c r="AN20">
        <v>69.099999999999994</v>
      </c>
      <c r="AO20">
        <v>1.5100000000000001E-2</v>
      </c>
      <c r="AP20">
        <v>0.77869999999999995</v>
      </c>
      <c r="AQ20">
        <v>0.37879999999999903</v>
      </c>
      <c r="AR20">
        <v>0.99259999999999904</v>
      </c>
      <c r="AT20" t="s">
        <v>41</v>
      </c>
      <c r="AU20">
        <v>69.099999999999994</v>
      </c>
      <c r="AV20">
        <v>1.21999999999999E-2</v>
      </c>
      <c r="AW20">
        <v>0.37869999999999998</v>
      </c>
      <c r="AX20">
        <v>0.26119999999999999</v>
      </c>
      <c r="AY20">
        <v>0.99860000000000004</v>
      </c>
      <c r="BA20" t="s">
        <v>41</v>
      </c>
      <c r="BB20">
        <v>69.099999999999994</v>
      </c>
      <c r="BC20">
        <v>1.18E-2</v>
      </c>
      <c r="BD20">
        <v>0.36940000000000001</v>
      </c>
      <c r="BE20">
        <v>0.25280000000000002</v>
      </c>
      <c r="BF20">
        <v>0.99850000000000005</v>
      </c>
    </row>
    <row r="21" spans="1:58">
      <c r="B21" s="11" t="s">
        <v>42</v>
      </c>
      <c r="C21" s="12">
        <v>77</v>
      </c>
      <c r="D21" s="12">
        <v>2.69E-2</v>
      </c>
      <c r="E21" s="12">
        <v>0.83889999999999998</v>
      </c>
      <c r="F21" s="12">
        <v>0.52799999999999903</v>
      </c>
      <c r="G21" s="13">
        <v>0.99399999999999999</v>
      </c>
      <c r="I21" s="11" t="s">
        <v>42</v>
      </c>
      <c r="J21" s="12">
        <v>77</v>
      </c>
      <c r="K21" s="12">
        <v>3.6299999999999999E-2</v>
      </c>
      <c r="L21" s="12">
        <v>1.6433</v>
      </c>
      <c r="M21" s="12">
        <v>0.91059999999999997</v>
      </c>
      <c r="N21" s="13">
        <v>0.97729999999999995</v>
      </c>
      <c r="P21" s="11" t="s">
        <v>42</v>
      </c>
      <c r="Q21" s="12">
        <v>77</v>
      </c>
      <c r="R21" s="12">
        <v>2.7900000000000001E-2</v>
      </c>
      <c r="S21" s="12">
        <v>0.85709999999999997</v>
      </c>
      <c r="T21" s="12">
        <v>0.54549999999999998</v>
      </c>
      <c r="U21" s="13">
        <v>0.99379999999999902</v>
      </c>
      <c r="W21" s="11" t="s">
        <v>42</v>
      </c>
      <c r="X21" s="12">
        <v>77</v>
      </c>
      <c r="Y21" s="12">
        <v>2.69E-2</v>
      </c>
      <c r="Z21" s="12">
        <v>0.84109999999999996</v>
      </c>
      <c r="AA21" s="12">
        <v>0.52629999999999999</v>
      </c>
      <c r="AB21" s="13">
        <v>0.99399999999999999</v>
      </c>
      <c r="AF21" t="s">
        <v>42</v>
      </c>
      <c r="AG21">
        <v>77</v>
      </c>
      <c r="AH21">
        <v>1.47E-2</v>
      </c>
      <c r="AI21">
        <v>0.4723</v>
      </c>
      <c r="AJ21">
        <v>0.288299999999999</v>
      </c>
      <c r="AK21">
        <v>0.997999999999999</v>
      </c>
      <c r="AM21" t="s">
        <v>42</v>
      </c>
      <c r="AN21">
        <v>77</v>
      </c>
      <c r="AO21">
        <v>2.2399999999999899E-2</v>
      </c>
      <c r="AP21">
        <v>1.1935</v>
      </c>
      <c r="AQ21">
        <v>0.59870000000000001</v>
      </c>
      <c r="AR21">
        <v>0.98819999999999997</v>
      </c>
      <c r="AT21" t="s">
        <v>42</v>
      </c>
      <c r="AU21">
        <v>77</v>
      </c>
      <c r="AV21">
        <v>1.4999999999999999E-2</v>
      </c>
      <c r="AW21">
        <v>0.48109999999999897</v>
      </c>
      <c r="AX21">
        <v>0.29110000000000003</v>
      </c>
      <c r="AY21">
        <v>0.997999999999999</v>
      </c>
      <c r="BA21" t="s">
        <v>42</v>
      </c>
      <c r="BB21">
        <v>77</v>
      </c>
      <c r="BC21">
        <v>1.4800000000000001E-2</v>
      </c>
      <c r="BD21">
        <v>0.47360000000000002</v>
      </c>
      <c r="BE21">
        <v>0.28609999999999902</v>
      </c>
      <c r="BF21">
        <v>0.997999999999999</v>
      </c>
    </row>
    <row r="23" spans="1:5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  <c r="AG23" t="s">
        <v>35</v>
      </c>
      <c r="AH23" t="s">
        <v>36</v>
      </c>
      <c r="AI23" t="s">
        <v>37</v>
      </c>
      <c r="AJ23" t="s">
        <v>38</v>
      </c>
      <c r="AK23" t="s">
        <v>39</v>
      </c>
      <c r="AN23" t="s">
        <v>35</v>
      </c>
      <c r="AO23" t="s">
        <v>36</v>
      </c>
      <c r="AP23" t="s">
        <v>37</v>
      </c>
      <c r="AQ23" t="s">
        <v>38</v>
      </c>
      <c r="AR23" t="s">
        <v>39</v>
      </c>
      <c r="AU23" t="s">
        <v>35</v>
      </c>
      <c r="AV23" t="s">
        <v>36</v>
      </c>
      <c r="AW23" t="s">
        <v>37</v>
      </c>
      <c r="AX23" t="s">
        <v>38</v>
      </c>
      <c r="AY23" t="s">
        <v>39</v>
      </c>
      <c r="BB23" t="s">
        <v>35</v>
      </c>
      <c r="BC23" t="s">
        <v>36</v>
      </c>
      <c r="BD23" t="s">
        <v>37</v>
      </c>
      <c r="BE23" t="s">
        <v>38</v>
      </c>
      <c r="BF23" t="s">
        <v>39</v>
      </c>
    </row>
    <row r="24" spans="1:58">
      <c r="A24" s="14" t="s">
        <v>53</v>
      </c>
      <c r="B24" s="9" t="s">
        <v>40</v>
      </c>
      <c r="C24" s="1">
        <v>575.9</v>
      </c>
      <c r="D24" s="1">
        <v>1.46E-2</v>
      </c>
      <c r="E24" s="1">
        <v>0.51400000000000001</v>
      </c>
      <c r="F24" s="1">
        <v>0.30259999999999998</v>
      </c>
      <c r="G24" s="10">
        <v>0.99719999999999998</v>
      </c>
      <c r="I24" s="9" t="s">
        <v>40</v>
      </c>
      <c r="J24" s="1">
        <v>575.9</v>
      </c>
      <c r="K24" s="1">
        <v>1.41E-2</v>
      </c>
      <c r="L24" s="1">
        <v>0.44969999999999999</v>
      </c>
      <c r="M24" s="1">
        <v>0.27160000000000001</v>
      </c>
      <c r="N24" s="10">
        <v>0.99789999999999901</v>
      </c>
      <c r="P24" s="9" t="s">
        <v>40</v>
      </c>
      <c r="Q24" s="1">
        <v>575.9</v>
      </c>
      <c r="R24" s="1">
        <v>1.5100000000000001E-2</v>
      </c>
      <c r="S24" s="1">
        <v>0.52080000000000004</v>
      </c>
      <c r="T24" s="1">
        <v>0.30619999999999897</v>
      </c>
      <c r="U24" s="10">
        <v>0.99719999999999998</v>
      </c>
      <c r="W24" s="9" t="s">
        <v>40</v>
      </c>
      <c r="X24" s="1">
        <v>575.9</v>
      </c>
      <c r="Y24" s="1">
        <v>1.47E-2</v>
      </c>
      <c r="Z24" s="1">
        <v>0.52010000000000001</v>
      </c>
      <c r="AA24" s="1">
        <v>0.30359999999999998</v>
      </c>
      <c r="AB24" s="10">
        <v>0.99719999999999998</v>
      </c>
      <c r="AF24" t="s">
        <v>40</v>
      </c>
      <c r="AG24">
        <v>575.9</v>
      </c>
      <c r="AH24">
        <v>4.9999999999999897E-3</v>
      </c>
      <c r="AI24">
        <v>0.1469</v>
      </c>
      <c r="AJ24">
        <v>0.1103</v>
      </c>
      <c r="AK24">
        <v>1</v>
      </c>
      <c r="AM24" t="s">
        <v>40</v>
      </c>
      <c r="AN24">
        <v>575.9</v>
      </c>
      <c r="AO24">
        <v>5.1999999999999902E-3</v>
      </c>
      <c r="AP24">
        <v>0.1358</v>
      </c>
      <c r="AQ24">
        <v>0.1028</v>
      </c>
      <c r="AR24">
        <v>1</v>
      </c>
      <c r="AT24" t="s">
        <v>40</v>
      </c>
      <c r="AU24">
        <v>575.9</v>
      </c>
      <c r="AV24">
        <v>5.09999999999999E-3</v>
      </c>
      <c r="AW24">
        <v>0.14249999999999999</v>
      </c>
      <c r="AX24">
        <v>0.10780000000000001</v>
      </c>
      <c r="AY24">
        <v>1</v>
      </c>
      <c r="BA24" t="s">
        <v>40</v>
      </c>
      <c r="BB24">
        <v>575.9</v>
      </c>
      <c r="BC24">
        <v>4.9999999999999897E-3</v>
      </c>
      <c r="BD24">
        <v>0.13769999999999999</v>
      </c>
      <c r="BE24">
        <v>0.1036</v>
      </c>
      <c r="BF24">
        <v>1</v>
      </c>
    </row>
    <row r="25" spans="1:58">
      <c r="B25" s="9" t="s">
        <v>41</v>
      </c>
      <c r="C25" s="1">
        <v>69.099999999999994</v>
      </c>
      <c r="D25" s="19">
        <v>2.1999999999999999E-2</v>
      </c>
      <c r="E25" s="19">
        <v>0.77279999999999904</v>
      </c>
      <c r="F25" s="19">
        <v>0.45439999999999903</v>
      </c>
      <c r="G25" s="20">
        <v>0.99360000000000004</v>
      </c>
      <c r="I25" s="9" t="s">
        <v>41</v>
      </c>
      <c r="J25" s="1">
        <v>69.099999999999994</v>
      </c>
      <c r="K25" s="19">
        <v>2.6599999999999999E-2</v>
      </c>
      <c r="L25" s="19">
        <v>1.2451000000000001</v>
      </c>
      <c r="M25" s="19">
        <v>0.64079999999999904</v>
      </c>
      <c r="N25" s="20">
        <v>0.98239999999999905</v>
      </c>
      <c r="P25" s="9" t="s">
        <v>41</v>
      </c>
      <c r="Q25" s="1">
        <v>69.099999999999994</v>
      </c>
      <c r="R25" s="19">
        <v>2.2699999999999901E-2</v>
      </c>
      <c r="S25" s="19">
        <v>0.79979999999999996</v>
      </c>
      <c r="T25" s="19">
        <v>0.47160000000000002</v>
      </c>
      <c r="U25" s="20">
        <v>0.99309999999999898</v>
      </c>
      <c r="W25" s="9" t="s">
        <v>41</v>
      </c>
      <c r="X25" s="1">
        <v>69.099999999999994</v>
      </c>
      <c r="Y25" s="19">
        <v>2.2499999999999999E-2</v>
      </c>
      <c r="Z25" s="19">
        <v>0.79289999999999905</v>
      </c>
      <c r="AA25" s="19">
        <v>0.47049999999999997</v>
      </c>
      <c r="AB25" s="20">
        <v>0.99329999999999996</v>
      </c>
      <c r="AF25" t="s">
        <v>41</v>
      </c>
      <c r="AG25">
        <v>69.099999999999994</v>
      </c>
      <c r="AH25">
        <v>1.23E-2</v>
      </c>
      <c r="AI25">
        <v>0.38169999999999998</v>
      </c>
      <c r="AJ25">
        <v>0.26129999999999998</v>
      </c>
      <c r="AK25">
        <v>0.99860000000000004</v>
      </c>
      <c r="AM25" t="s">
        <v>41</v>
      </c>
      <c r="AN25">
        <v>69.099999999999994</v>
      </c>
      <c r="AO25">
        <v>2.4699999999999899E-2</v>
      </c>
      <c r="AP25">
        <v>1.8058999999999901</v>
      </c>
      <c r="AQ25">
        <v>0.73839999999999995</v>
      </c>
      <c r="AR25">
        <v>0.95639999999999903</v>
      </c>
      <c r="AT25" t="s">
        <v>41</v>
      </c>
      <c r="AU25">
        <v>69.099999999999994</v>
      </c>
      <c r="AV25">
        <v>1.21999999999999E-2</v>
      </c>
      <c r="AW25">
        <v>0.37340000000000001</v>
      </c>
      <c r="AX25">
        <v>0.25929999999999997</v>
      </c>
      <c r="AY25">
        <v>0.99860000000000004</v>
      </c>
      <c r="BA25" t="s">
        <v>41</v>
      </c>
      <c r="BB25">
        <v>69.099999999999994</v>
      </c>
      <c r="BC25">
        <v>1.16999999999999E-2</v>
      </c>
      <c r="BD25">
        <v>0.37890000000000001</v>
      </c>
      <c r="BE25">
        <v>0.25679999999999997</v>
      </c>
      <c r="BF25">
        <v>0.99850000000000005</v>
      </c>
    </row>
    <row r="26" spans="1:58">
      <c r="B26" s="11" t="s">
        <v>42</v>
      </c>
      <c r="C26" s="12">
        <v>77</v>
      </c>
      <c r="D26" s="12">
        <v>2.7E-2</v>
      </c>
      <c r="E26" s="12">
        <v>0.83949999999999902</v>
      </c>
      <c r="F26" s="12">
        <v>0.52849999999999997</v>
      </c>
      <c r="G26" s="13">
        <v>0.99419999999999997</v>
      </c>
      <c r="I26" s="11" t="s">
        <v>42</v>
      </c>
      <c r="J26" s="12">
        <v>77</v>
      </c>
      <c r="K26" s="12">
        <v>3.8599999999999898E-2</v>
      </c>
      <c r="L26" s="12">
        <v>1.8251999999999999</v>
      </c>
      <c r="M26" s="12">
        <v>1.0050999999999899</v>
      </c>
      <c r="N26" s="13">
        <v>0.97140000000000004</v>
      </c>
      <c r="P26" s="11" t="s">
        <v>42</v>
      </c>
      <c r="Q26" s="12">
        <v>77</v>
      </c>
      <c r="R26" s="12">
        <v>2.86E-2</v>
      </c>
      <c r="S26" s="12">
        <v>0.88690000000000002</v>
      </c>
      <c r="T26" s="12">
        <v>0.56520000000000004</v>
      </c>
      <c r="U26" s="13">
        <v>0.99339999999999995</v>
      </c>
      <c r="W26" s="11" t="s">
        <v>42</v>
      </c>
      <c r="X26" s="12">
        <v>77</v>
      </c>
      <c r="Y26" s="12">
        <v>2.7899999999999901E-2</v>
      </c>
      <c r="Z26" s="12">
        <v>0.88119999999999998</v>
      </c>
      <c r="AA26" s="12">
        <v>0.56079999999999997</v>
      </c>
      <c r="AB26" s="13">
        <v>0.99339999999999995</v>
      </c>
      <c r="AF26" t="s">
        <v>42</v>
      </c>
      <c r="AG26">
        <v>77</v>
      </c>
      <c r="AH26">
        <v>1.5299999999999999E-2</v>
      </c>
      <c r="AI26">
        <v>0.48010000000000003</v>
      </c>
      <c r="AJ26">
        <v>0.2954</v>
      </c>
      <c r="AK26">
        <v>0.997999999999999</v>
      </c>
      <c r="AM26" t="s">
        <v>42</v>
      </c>
      <c r="AN26">
        <v>77</v>
      </c>
      <c r="AO26">
        <v>3.61E-2</v>
      </c>
      <c r="AP26">
        <v>2.6101999999999999</v>
      </c>
      <c r="AQ26">
        <v>1.1559999999999999</v>
      </c>
      <c r="AR26">
        <v>0.93759999999999999</v>
      </c>
      <c r="AT26" t="s">
        <v>42</v>
      </c>
      <c r="AU26">
        <v>77</v>
      </c>
      <c r="AV26">
        <v>1.5299999999999999E-2</v>
      </c>
      <c r="AW26">
        <v>0.48209999999999997</v>
      </c>
      <c r="AX26">
        <v>0.29449999999999998</v>
      </c>
      <c r="AY26">
        <v>0.997999999999999</v>
      </c>
      <c r="BA26" t="s">
        <v>42</v>
      </c>
      <c r="BB26">
        <v>77</v>
      </c>
      <c r="BC26">
        <v>1.46E-2</v>
      </c>
      <c r="BD26">
        <v>0.47010000000000002</v>
      </c>
      <c r="BE26">
        <v>0.28310000000000002</v>
      </c>
      <c r="BF26">
        <v>0.997999999999999</v>
      </c>
    </row>
    <row r="28" spans="1:5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  <c r="AG28" t="s">
        <v>35</v>
      </c>
      <c r="AH28" t="s">
        <v>36</v>
      </c>
      <c r="AI28" t="s">
        <v>37</v>
      </c>
      <c r="AJ28" t="s">
        <v>38</v>
      </c>
      <c r="AK28" t="s">
        <v>39</v>
      </c>
      <c r="AN28" t="s">
        <v>35</v>
      </c>
      <c r="AO28" t="s">
        <v>36</v>
      </c>
      <c r="AP28" t="s">
        <v>37</v>
      </c>
      <c r="AQ28" t="s">
        <v>38</v>
      </c>
      <c r="AR28" t="s">
        <v>39</v>
      </c>
      <c r="AU28" t="s">
        <v>35</v>
      </c>
      <c r="AV28" t="s">
        <v>36</v>
      </c>
      <c r="AW28" t="s">
        <v>37</v>
      </c>
      <c r="AX28" t="s">
        <v>38</v>
      </c>
      <c r="AY28" t="s">
        <v>39</v>
      </c>
      <c r="BB28" t="s">
        <v>35</v>
      </c>
      <c r="BC28" t="s">
        <v>36</v>
      </c>
      <c r="BD28" t="s">
        <v>37</v>
      </c>
      <c r="BE28" t="s">
        <v>38</v>
      </c>
      <c r="BF28" t="s">
        <v>39</v>
      </c>
    </row>
    <row r="29" spans="1:58">
      <c r="A29" s="14" t="s">
        <v>51</v>
      </c>
      <c r="B29" s="9" t="s">
        <v>40</v>
      </c>
      <c r="C29" s="1">
        <v>559.9</v>
      </c>
      <c r="D29" s="1">
        <v>1.4999999999999999E-2</v>
      </c>
      <c r="E29" s="1">
        <v>0.52549999999999997</v>
      </c>
      <c r="F29" s="1">
        <v>0.31080000000000002</v>
      </c>
      <c r="G29" s="10">
        <v>0.99709999999999999</v>
      </c>
      <c r="I29" s="9" t="s">
        <v>40</v>
      </c>
      <c r="J29" s="1">
        <v>559.9</v>
      </c>
      <c r="K29" s="1">
        <v>1.41E-2</v>
      </c>
      <c r="L29" s="1">
        <v>0.4516</v>
      </c>
      <c r="M29" s="1">
        <v>0.27160000000000001</v>
      </c>
      <c r="N29" s="10">
        <v>0.99789999999999901</v>
      </c>
      <c r="P29" s="9" t="s">
        <v>40</v>
      </c>
      <c r="Q29" s="1">
        <v>559.9</v>
      </c>
      <c r="R29" s="1">
        <v>1.5299999999999999E-2</v>
      </c>
      <c r="S29" s="1">
        <v>0.53669999999999995</v>
      </c>
      <c r="T29" s="1">
        <v>0.31429999999999902</v>
      </c>
      <c r="U29" s="10">
        <v>0.997</v>
      </c>
      <c r="W29" s="9" t="s">
        <v>40</v>
      </c>
      <c r="X29" s="1">
        <v>559.9</v>
      </c>
      <c r="Y29" s="1">
        <v>1.5100000000000001E-2</v>
      </c>
      <c r="Z29" s="1">
        <v>0.53190000000000004</v>
      </c>
      <c r="AA29" s="1">
        <v>0.31239999999999901</v>
      </c>
      <c r="AB29" s="10">
        <v>0.99709999999999999</v>
      </c>
      <c r="AF29" t="s">
        <v>40</v>
      </c>
      <c r="AG29">
        <v>559.9</v>
      </c>
      <c r="AH29">
        <v>5.09999999999999E-3</v>
      </c>
      <c r="AI29">
        <v>0.1487</v>
      </c>
      <c r="AJ29">
        <v>0.1118</v>
      </c>
      <c r="AK29">
        <v>1</v>
      </c>
      <c r="AM29" t="s">
        <v>40</v>
      </c>
      <c r="AN29">
        <v>559.9</v>
      </c>
      <c r="AO29">
        <v>4.9999999999999897E-3</v>
      </c>
      <c r="AP29">
        <v>0.1326</v>
      </c>
      <c r="AQ29">
        <v>9.9299999999999999E-2</v>
      </c>
      <c r="AR29">
        <v>1</v>
      </c>
      <c r="AT29" t="s">
        <v>40</v>
      </c>
      <c r="AU29">
        <v>559.9</v>
      </c>
      <c r="AV29">
        <v>4.9999999999999897E-3</v>
      </c>
      <c r="AW29">
        <v>0.142899999999999</v>
      </c>
      <c r="AX29">
        <v>0.1079</v>
      </c>
      <c r="AY29">
        <v>1</v>
      </c>
      <c r="BA29" t="s">
        <v>40</v>
      </c>
      <c r="BB29">
        <v>559.9</v>
      </c>
      <c r="BC29">
        <v>4.9999999999999897E-3</v>
      </c>
      <c r="BD29">
        <v>0.1394</v>
      </c>
      <c r="BE29">
        <v>0.1041</v>
      </c>
      <c r="BF29">
        <v>1</v>
      </c>
    </row>
    <row r="30" spans="1:58">
      <c r="B30" s="9" t="s">
        <v>41</v>
      </c>
      <c r="C30" s="1">
        <v>69.099999999999994</v>
      </c>
      <c r="D30" s="19">
        <v>2.2699999999999901E-2</v>
      </c>
      <c r="E30" s="19">
        <v>0.77810000000000001</v>
      </c>
      <c r="F30" s="19">
        <v>0.46209999999999901</v>
      </c>
      <c r="G30" s="20">
        <v>0.99350000000000005</v>
      </c>
      <c r="I30" s="9" t="s">
        <v>41</v>
      </c>
      <c r="J30" s="1">
        <v>69.099999999999994</v>
      </c>
      <c r="K30" s="19">
        <v>2.9600000000000001E-2</v>
      </c>
      <c r="L30" s="1">
        <v>1.4636</v>
      </c>
      <c r="M30" s="19">
        <v>0.74369999999999903</v>
      </c>
      <c r="N30" s="10">
        <v>0.9768</v>
      </c>
      <c r="P30" s="9" t="s">
        <v>41</v>
      </c>
      <c r="Q30" s="1">
        <v>69.099999999999994</v>
      </c>
      <c r="R30" s="19">
        <v>2.3E-2</v>
      </c>
      <c r="S30" s="19">
        <v>0.81950000000000001</v>
      </c>
      <c r="T30" s="19">
        <v>0.47789999999999999</v>
      </c>
      <c r="U30" s="20">
        <v>0.99280000000000002</v>
      </c>
      <c r="W30" s="9" t="s">
        <v>41</v>
      </c>
      <c r="X30" s="1">
        <v>69.099999999999994</v>
      </c>
      <c r="Y30" s="19">
        <v>2.3099999999999999E-2</v>
      </c>
      <c r="Z30" s="19">
        <v>0.80879999999999996</v>
      </c>
      <c r="AA30" s="19">
        <v>0.49220000000000003</v>
      </c>
      <c r="AB30" s="20">
        <v>0.99299999999999999</v>
      </c>
      <c r="AF30" t="s">
        <v>41</v>
      </c>
      <c r="AG30">
        <v>69.099999999999994</v>
      </c>
      <c r="AH30">
        <v>1.21999999999999E-2</v>
      </c>
      <c r="AI30">
        <v>0.3669</v>
      </c>
      <c r="AJ30">
        <v>0.25600000000000001</v>
      </c>
      <c r="AK30">
        <v>0.99860000000000004</v>
      </c>
      <c r="AM30" t="s">
        <v>41</v>
      </c>
      <c r="AN30">
        <v>69.099999999999994</v>
      </c>
      <c r="AO30">
        <v>3.0200000000000001E-2</v>
      </c>
      <c r="AP30">
        <v>2.5157999999999898</v>
      </c>
      <c r="AQ30">
        <v>0.94389999999999996</v>
      </c>
      <c r="AR30">
        <v>0.92979999999999996</v>
      </c>
      <c r="AT30" t="s">
        <v>41</v>
      </c>
      <c r="AU30">
        <v>69.099999999999994</v>
      </c>
      <c r="AV30">
        <v>1.2500000000000001E-2</v>
      </c>
      <c r="AW30">
        <v>0.38929999999999998</v>
      </c>
      <c r="AX30">
        <v>0.26790000000000003</v>
      </c>
      <c r="AY30">
        <v>0.99850000000000005</v>
      </c>
      <c r="BA30" t="s">
        <v>41</v>
      </c>
      <c r="BB30">
        <v>69.099999999999994</v>
      </c>
      <c r="BC30">
        <v>1.21999999999999E-2</v>
      </c>
      <c r="BD30">
        <v>0.3831</v>
      </c>
      <c r="BE30">
        <v>0.26369999999999999</v>
      </c>
      <c r="BF30">
        <v>0.99850000000000005</v>
      </c>
    </row>
    <row r="31" spans="1:58">
      <c r="B31" s="11" t="s">
        <v>42</v>
      </c>
      <c r="C31" s="12">
        <v>77</v>
      </c>
      <c r="D31" s="12">
        <v>2.76E-2</v>
      </c>
      <c r="E31" s="12">
        <v>0.84399999999999997</v>
      </c>
      <c r="F31" s="12">
        <v>0.54020000000000001</v>
      </c>
      <c r="G31" s="13">
        <v>0.99380000000000002</v>
      </c>
      <c r="I31" s="11" t="s">
        <v>42</v>
      </c>
      <c r="J31" s="12">
        <v>77</v>
      </c>
      <c r="K31" s="12">
        <v>4.6299999999999897E-2</v>
      </c>
      <c r="L31" s="12">
        <v>2.2795000000000001</v>
      </c>
      <c r="M31" s="12">
        <v>1.25419999999999</v>
      </c>
      <c r="N31" s="13">
        <v>0.95619999999999905</v>
      </c>
      <c r="P31" s="11" t="s">
        <v>42</v>
      </c>
      <c r="Q31" s="12">
        <v>77</v>
      </c>
      <c r="R31" s="12">
        <v>2.8400000000000002E-2</v>
      </c>
      <c r="S31" s="12">
        <v>0.90589999999999904</v>
      </c>
      <c r="T31" s="12">
        <v>0.57020000000000004</v>
      </c>
      <c r="U31" s="13">
        <v>0.99289999999999901</v>
      </c>
      <c r="W31" s="11" t="s">
        <v>42</v>
      </c>
      <c r="X31" s="12">
        <v>77</v>
      </c>
      <c r="Y31" s="12">
        <v>2.7799999999999998E-2</v>
      </c>
      <c r="Z31" s="12">
        <v>0.89239999999999997</v>
      </c>
      <c r="AA31" s="12">
        <v>0.56059999999999999</v>
      </c>
      <c r="AB31" s="13">
        <v>0.99339999999999995</v>
      </c>
      <c r="AF31" t="s">
        <v>42</v>
      </c>
      <c r="AG31">
        <v>77</v>
      </c>
      <c r="AH31">
        <v>1.5299999999999999E-2</v>
      </c>
      <c r="AI31">
        <v>0.47070000000000001</v>
      </c>
      <c r="AJ31">
        <v>0.29149999999999998</v>
      </c>
      <c r="AK31">
        <v>0.997999999999999</v>
      </c>
      <c r="AM31" t="s">
        <v>42</v>
      </c>
      <c r="AN31">
        <v>77</v>
      </c>
      <c r="AO31">
        <v>4.9000000000000002E-2</v>
      </c>
      <c r="AP31">
        <v>3.7671999999999999</v>
      </c>
      <c r="AQ31">
        <v>1.6664999999999901</v>
      </c>
      <c r="AR31">
        <v>0.88049999999999995</v>
      </c>
      <c r="AT31" t="s">
        <v>42</v>
      </c>
      <c r="AU31">
        <v>77</v>
      </c>
      <c r="AV31">
        <v>1.4999999999999999E-2</v>
      </c>
      <c r="AW31">
        <v>0.48649999999999999</v>
      </c>
      <c r="AX31">
        <v>0.29430000000000001</v>
      </c>
      <c r="AY31">
        <v>0.997999999999999</v>
      </c>
      <c r="BA31" t="s">
        <v>42</v>
      </c>
      <c r="BB31">
        <v>77</v>
      </c>
      <c r="BC31">
        <v>1.4800000000000001E-2</v>
      </c>
      <c r="BD31">
        <v>0.48149999999999998</v>
      </c>
      <c r="BE31">
        <v>0.289799999999999</v>
      </c>
      <c r="BF31">
        <v>0.997999999999999</v>
      </c>
    </row>
    <row r="33" spans="1:5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  <c r="AG33" t="s">
        <v>35</v>
      </c>
      <c r="AH33" t="s">
        <v>36</v>
      </c>
      <c r="AI33" t="s">
        <v>37</v>
      </c>
      <c r="AJ33" t="s">
        <v>38</v>
      </c>
      <c r="AK33" t="s">
        <v>39</v>
      </c>
      <c r="AN33" t="s">
        <v>35</v>
      </c>
      <c r="AO33" t="s">
        <v>36</v>
      </c>
      <c r="AP33" t="s">
        <v>37</v>
      </c>
      <c r="AQ33" t="s">
        <v>38</v>
      </c>
      <c r="AR33" t="s">
        <v>39</v>
      </c>
      <c r="AU33" t="s">
        <v>35</v>
      </c>
      <c r="AV33" t="s">
        <v>36</v>
      </c>
      <c r="AW33" t="s">
        <v>37</v>
      </c>
      <c r="AX33" t="s">
        <v>38</v>
      </c>
      <c r="AY33" t="s">
        <v>39</v>
      </c>
      <c r="BB33" t="s">
        <v>35</v>
      </c>
      <c r="BC33" t="s">
        <v>36</v>
      </c>
      <c r="BD33" t="s">
        <v>37</v>
      </c>
      <c r="BE33" t="s">
        <v>38</v>
      </c>
      <c r="BF33" t="s">
        <v>39</v>
      </c>
    </row>
    <row r="34" spans="1:58">
      <c r="A34" s="14" t="s">
        <v>50</v>
      </c>
      <c r="B34" s="9" t="s">
        <v>40</v>
      </c>
      <c r="C34" s="1">
        <v>528.9</v>
      </c>
      <c r="D34" s="1">
        <v>1.55E-2</v>
      </c>
      <c r="E34" s="1">
        <v>0.53469999999999995</v>
      </c>
      <c r="F34" s="1">
        <v>0.32290000000000002</v>
      </c>
      <c r="G34" s="10">
        <v>0.99709999999999999</v>
      </c>
      <c r="I34" s="9" t="s">
        <v>40</v>
      </c>
      <c r="J34" s="1">
        <v>528.9</v>
      </c>
      <c r="K34" s="1">
        <v>1.41E-2</v>
      </c>
      <c r="L34" s="1">
        <v>0.463699999999999</v>
      </c>
      <c r="M34" s="1">
        <v>0.2712</v>
      </c>
      <c r="N34" s="10">
        <v>0.99769999999999903</v>
      </c>
      <c r="P34" s="9" t="s">
        <v>40</v>
      </c>
      <c r="Q34" s="1">
        <v>528.9</v>
      </c>
      <c r="R34" s="1">
        <v>1.6E-2</v>
      </c>
      <c r="S34" s="1">
        <v>0.5423</v>
      </c>
      <c r="T34" s="1">
        <v>0.32679999999999998</v>
      </c>
      <c r="U34" s="10">
        <v>0.997</v>
      </c>
      <c r="W34" s="9" t="s">
        <v>40</v>
      </c>
      <c r="X34" s="1">
        <v>528.9</v>
      </c>
      <c r="Y34" s="1">
        <v>1.5900000000000001E-2</v>
      </c>
      <c r="Z34" s="1">
        <v>0.54359999999999997</v>
      </c>
      <c r="AA34" s="1">
        <v>0.32240000000000002</v>
      </c>
      <c r="AB34" s="10">
        <v>0.997</v>
      </c>
      <c r="AF34" t="s">
        <v>40</v>
      </c>
      <c r="AG34">
        <v>528.9</v>
      </c>
      <c r="AH34">
        <v>5.09999999999999E-3</v>
      </c>
      <c r="AI34">
        <v>0.15140000000000001</v>
      </c>
      <c r="AJ34">
        <v>0.1143</v>
      </c>
      <c r="AK34">
        <v>1</v>
      </c>
      <c r="AM34" t="s">
        <v>40</v>
      </c>
      <c r="AN34">
        <v>528.9</v>
      </c>
      <c r="AO34">
        <v>4.9999999999999897E-3</v>
      </c>
      <c r="AP34">
        <v>0.1242</v>
      </c>
      <c r="AQ34">
        <v>9.35E-2</v>
      </c>
      <c r="AR34">
        <v>1</v>
      </c>
      <c r="AT34" t="s">
        <v>40</v>
      </c>
      <c r="AU34">
        <v>528.9</v>
      </c>
      <c r="AV34">
        <v>4.9999999999999897E-3</v>
      </c>
      <c r="AW34">
        <v>0.13980000000000001</v>
      </c>
      <c r="AX34">
        <v>0.1055</v>
      </c>
      <c r="AY34">
        <v>1</v>
      </c>
      <c r="BA34" t="s">
        <v>40</v>
      </c>
      <c r="BB34">
        <v>528.9</v>
      </c>
      <c r="BC34">
        <v>5.09999999999999E-3</v>
      </c>
      <c r="BD34">
        <v>0.13669999999999999</v>
      </c>
      <c r="BE34">
        <v>0.1031</v>
      </c>
      <c r="BF34">
        <v>1</v>
      </c>
    </row>
    <row r="35" spans="1:58">
      <c r="B35" s="9" t="s">
        <v>41</v>
      </c>
      <c r="C35" s="1">
        <v>69.099999999999994</v>
      </c>
      <c r="D35" s="19">
        <v>2.33999999999999E-2</v>
      </c>
      <c r="E35" s="19">
        <v>0.78479999999999905</v>
      </c>
      <c r="F35" s="19">
        <v>0.47299999999999998</v>
      </c>
      <c r="G35" s="20">
        <v>0.99339999999999995</v>
      </c>
      <c r="I35" s="9" t="s">
        <v>41</v>
      </c>
      <c r="J35" s="1">
        <v>69.099999999999994</v>
      </c>
      <c r="K35" s="1">
        <v>3.3399999999999999E-2</v>
      </c>
      <c r="L35" s="1">
        <v>1.5259</v>
      </c>
      <c r="M35" s="19">
        <v>0.8256</v>
      </c>
      <c r="N35" s="10">
        <v>0.9748</v>
      </c>
      <c r="P35" s="9" t="s">
        <v>41</v>
      </c>
      <c r="Q35" s="1">
        <v>69.099999999999994</v>
      </c>
      <c r="R35" s="19">
        <v>2.38999999999999E-2</v>
      </c>
      <c r="S35" s="19">
        <v>0.82509999999999994</v>
      </c>
      <c r="T35" s="19">
        <v>0.50739999999999996</v>
      </c>
      <c r="U35" s="20">
        <v>0.99269999999999903</v>
      </c>
      <c r="W35" s="9" t="s">
        <v>41</v>
      </c>
      <c r="X35" s="1">
        <v>69.099999999999994</v>
      </c>
      <c r="Y35" s="19">
        <v>2.5499999999999998E-2</v>
      </c>
      <c r="Z35" s="19">
        <v>0.87349999999999905</v>
      </c>
      <c r="AA35" s="19">
        <v>0.54529999999999901</v>
      </c>
      <c r="AB35" s="20">
        <v>0.9919</v>
      </c>
      <c r="AF35" t="s">
        <v>41</v>
      </c>
      <c r="AG35">
        <v>69.099999999999994</v>
      </c>
      <c r="AH35">
        <v>1.2800000000000001E-2</v>
      </c>
      <c r="AI35">
        <v>0.37959999999999999</v>
      </c>
      <c r="AJ35">
        <v>0.26500000000000001</v>
      </c>
      <c r="AK35">
        <v>0.99839999999999995</v>
      </c>
      <c r="AM35" t="s">
        <v>41</v>
      </c>
      <c r="AN35">
        <v>69.099999999999994</v>
      </c>
      <c r="AO35">
        <v>3.4700000000000002E-2</v>
      </c>
      <c r="AP35">
        <v>2.4718</v>
      </c>
      <c r="AQ35">
        <v>1.0362</v>
      </c>
      <c r="AR35">
        <v>0.93379999999999996</v>
      </c>
      <c r="AT35" t="s">
        <v>41</v>
      </c>
      <c r="AU35">
        <v>69.099999999999994</v>
      </c>
      <c r="AV35">
        <v>1.3299999999999999E-2</v>
      </c>
      <c r="AW35">
        <v>0.40389999999999998</v>
      </c>
      <c r="AX35">
        <v>0.27999999999999903</v>
      </c>
      <c r="AY35">
        <v>0.99839999999999995</v>
      </c>
      <c r="BA35" t="s">
        <v>41</v>
      </c>
      <c r="BB35">
        <v>69.099999999999994</v>
      </c>
      <c r="BC35">
        <v>1.29E-2</v>
      </c>
      <c r="BD35">
        <v>0.4083</v>
      </c>
      <c r="BE35">
        <v>0.27960000000000002</v>
      </c>
      <c r="BF35">
        <v>0.99829999999999997</v>
      </c>
    </row>
    <row r="36" spans="1:58">
      <c r="B36" s="11" t="s">
        <v>42</v>
      </c>
      <c r="C36" s="12">
        <v>77</v>
      </c>
      <c r="D36" s="12">
        <v>2.8000000000000001E-2</v>
      </c>
      <c r="E36" s="12">
        <v>0.82820000000000005</v>
      </c>
      <c r="F36" s="12">
        <v>0.54099999999999904</v>
      </c>
      <c r="G36" s="13">
        <v>0.99409999999999898</v>
      </c>
      <c r="I36" s="11" t="s">
        <v>42</v>
      </c>
      <c r="J36" s="12">
        <v>77</v>
      </c>
      <c r="K36" s="12">
        <v>4.7099999999999899E-2</v>
      </c>
      <c r="L36" s="12">
        <v>2.1671999999999998</v>
      </c>
      <c r="M36" s="12">
        <v>1.262</v>
      </c>
      <c r="N36" s="13">
        <v>0.96049999999999902</v>
      </c>
      <c r="P36" s="11" t="s">
        <v>42</v>
      </c>
      <c r="Q36" s="12">
        <v>77</v>
      </c>
      <c r="R36" s="12">
        <v>3.0800000000000001E-2</v>
      </c>
      <c r="S36" s="12">
        <v>0.98809999999999998</v>
      </c>
      <c r="T36" s="12">
        <v>0.61859999999999904</v>
      </c>
      <c r="U36" s="13">
        <v>0.99170000000000003</v>
      </c>
      <c r="W36" s="11" t="s">
        <v>42</v>
      </c>
      <c r="X36" s="12">
        <v>77</v>
      </c>
      <c r="Y36" s="12">
        <v>0.03</v>
      </c>
      <c r="Z36" s="12">
        <v>0.99160000000000004</v>
      </c>
      <c r="AA36" s="12">
        <v>0.6159</v>
      </c>
      <c r="AB36" s="13">
        <v>0.99179999999999902</v>
      </c>
      <c r="AF36" t="s">
        <v>42</v>
      </c>
      <c r="AG36">
        <v>77</v>
      </c>
      <c r="AH36">
        <v>1.5900000000000001E-2</v>
      </c>
      <c r="AI36">
        <v>0.47799999999999998</v>
      </c>
      <c r="AJ36">
        <v>0.3044</v>
      </c>
      <c r="AK36">
        <v>0.997999999999999</v>
      </c>
      <c r="AM36" t="s">
        <v>42</v>
      </c>
      <c r="AN36">
        <v>77</v>
      </c>
      <c r="AO36">
        <v>5.4600000000000003E-2</v>
      </c>
      <c r="AP36">
        <v>3.6900999999999899</v>
      </c>
      <c r="AQ36">
        <v>1.76809999999999</v>
      </c>
      <c r="AR36">
        <v>0.88539999999999996</v>
      </c>
      <c r="AT36" t="s">
        <v>42</v>
      </c>
      <c r="AU36">
        <v>77</v>
      </c>
      <c r="AV36">
        <v>1.5699999999999999E-2</v>
      </c>
      <c r="AW36">
        <v>0.49790000000000001</v>
      </c>
      <c r="AX36">
        <v>0.30459999999999998</v>
      </c>
      <c r="AY36">
        <v>0.997999999999999</v>
      </c>
      <c r="BA36" t="s">
        <v>42</v>
      </c>
      <c r="BB36">
        <v>77</v>
      </c>
      <c r="BC36">
        <v>1.54E-2</v>
      </c>
      <c r="BD36">
        <v>0.5</v>
      </c>
      <c r="BE36">
        <v>0.30459999999999998</v>
      </c>
      <c r="BF36">
        <v>0.997999999999999</v>
      </c>
    </row>
    <row r="38" spans="1:5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  <c r="AG38" t="s">
        <v>35</v>
      </c>
      <c r="AH38" t="s">
        <v>36</v>
      </c>
      <c r="AI38" t="s">
        <v>37</v>
      </c>
      <c r="AJ38" t="s">
        <v>38</v>
      </c>
      <c r="AK38" t="s">
        <v>39</v>
      </c>
      <c r="AN38" t="s">
        <v>35</v>
      </c>
      <c r="AO38" t="s">
        <v>36</v>
      </c>
      <c r="AP38" t="s">
        <v>37</v>
      </c>
      <c r="AQ38" t="s">
        <v>38</v>
      </c>
      <c r="AR38" t="s">
        <v>39</v>
      </c>
      <c r="AU38" t="s">
        <v>35</v>
      </c>
      <c r="AV38" t="s">
        <v>36</v>
      </c>
      <c r="AW38" t="s">
        <v>37</v>
      </c>
      <c r="AX38" t="s">
        <v>38</v>
      </c>
      <c r="AY38" t="s">
        <v>39</v>
      </c>
      <c r="BB38" t="s">
        <v>35</v>
      </c>
      <c r="BC38" t="s">
        <v>36</v>
      </c>
      <c r="BD38" t="s">
        <v>37</v>
      </c>
      <c r="BE38" t="s">
        <v>38</v>
      </c>
      <c r="BF38" t="s">
        <v>39</v>
      </c>
    </row>
    <row r="39" spans="1:58">
      <c r="A39" s="14" t="s">
        <v>49</v>
      </c>
      <c r="B39" s="9" t="s">
        <v>40</v>
      </c>
      <c r="C39" s="1">
        <v>497.9</v>
      </c>
      <c r="D39" s="1">
        <v>1.5900000000000001E-2</v>
      </c>
      <c r="E39" s="1">
        <v>0.54520000000000002</v>
      </c>
      <c r="F39" s="1">
        <v>0.33339999999999997</v>
      </c>
      <c r="G39" s="10">
        <v>0.997</v>
      </c>
      <c r="I39" s="9" t="s">
        <v>40</v>
      </c>
      <c r="J39" s="1">
        <v>497.9</v>
      </c>
      <c r="K39" s="1">
        <v>1.4200000000000001E-2</v>
      </c>
      <c r="L39" s="1">
        <v>0.46189999999999998</v>
      </c>
      <c r="M39" s="1">
        <v>0.2737</v>
      </c>
      <c r="N39" s="10">
        <v>0.99789999999999901</v>
      </c>
      <c r="P39" s="9" t="s">
        <v>40</v>
      </c>
      <c r="Q39" s="1">
        <v>497.9</v>
      </c>
      <c r="R39" s="1">
        <v>1.6400000000000001E-2</v>
      </c>
      <c r="S39" s="1">
        <v>0.5534</v>
      </c>
      <c r="T39" s="1">
        <v>0.33560000000000001</v>
      </c>
      <c r="U39" s="10">
        <v>0.99709999999999999</v>
      </c>
      <c r="W39" s="9" t="s">
        <v>40</v>
      </c>
      <c r="X39" s="1">
        <v>497.9</v>
      </c>
      <c r="Y39" s="1">
        <v>1.67E-2</v>
      </c>
      <c r="Z39" s="1">
        <v>0.56569999999999998</v>
      </c>
      <c r="AA39" s="1">
        <v>0.34250000000000003</v>
      </c>
      <c r="AB39" s="10">
        <v>0.99680000000000002</v>
      </c>
      <c r="AF39" t="s">
        <v>40</v>
      </c>
      <c r="AG39">
        <v>497.9</v>
      </c>
      <c r="AH39">
        <v>4.9999999999999897E-3</v>
      </c>
      <c r="AI39">
        <v>0.1555</v>
      </c>
      <c r="AJ39">
        <v>0.1181</v>
      </c>
      <c r="AK39">
        <v>1</v>
      </c>
      <c r="AM39" t="s">
        <v>40</v>
      </c>
      <c r="AN39">
        <v>497.9</v>
      </c>
      <c r="AO39">
        <v>4.9999999999999897E-3</v>
      </c>
      <c r="AP39">
        <v>0.12089999999999999</v>
      </c>
      <c r="AQ39">
        <v>9.0799999999999895E-2</v>
      </c>
      <c r="AR39">
        <v>1</v>
      </c>
      <c r="AT39" t="s">
        <v>40</v>
      </c>
      <c r="AU39">
        <v>497.9</v>
      </c>
      <c r="AV39">
        <v>4.9999999999999897E-3</v>
      </c>
      <c r="AW39">
        <v>0.13969999999999999</v>
      </c>
      <c r="AX39">
        <v>0.1047</v>
      </c>
      <c r="AY39">
        <v>1</v>
      </c>
      <c r="BA39" t="s">
        <v>40</v>
      </c>
      <c r="BB39">
        <v>497.9</v>
      </c>
      <c r="BC39">
        <v>5.09999999999999E-3</v>
      </c>
      <c r="BD39">
        <v>0.13679999999999901</v>
      </c>
      <c r="BE39">
        <v>0.1032</v>
      </c>
      <c r="BF39">
        <v>1</v>
      </c>
    </row>
    <row r="40" spans="1:58">
      <c r="B40" s="9" t="s">
        <v>41</v>
      </c>
      <c r="C40" s="1">
        <v>69.099999999999994</v>
      </c>
      <c r="D40" s="19">
        <v>2.5700000000000001E-2</v>
      </c>
      <c r="E40" s="19">
        <v>0.81469999999999998</v>
      </c>
      <c r="F40" s="19">
        <v>0.50770000000000004</v>
      </c>
      <c r="G40" s="20">
        <v>0.9929</v>
      </c>
      <c r="I40" s="9" t="s">
        <v>41</v>
      </c>
      <c r="J40" s="1">
        <v>69.099999999999994</v>
      </c>
      <c r="K40" s="1">
        <v>3.6600000000000001E-2</v>
      </c>
      <c r="L40" s="1">
        <v>1.6656</v>
      </c>
      <c r="M40" s="1">
        <v>0.89080000000000004</v>
      </c>
      <c r="N40" s="10">
        <v>0.97069999999999901</v>
      </c>
      <c r="P40" s="9" t="s">
        <v>41</v>
      </c>
      <c r="Q40" s="1">
        <v>69.099999999999994</v>
      </c>
      <c r="R40" s="19">
        <v>2.5999999999999999E-2</v>
      </c>
      <c r="S40" s="19">
        <v>0.87929999999999997</v>
      </c>
      <c r="T40" s="19">
        <v>0.54339999999999999</v>
      </c>
      <c r="U40" s="20">
        <v>0.99179999999999902</v>
      </c>
      <c r="W40" s="9" t="s">
        <v>41</v>
      </c>
      <c r="X40" s="1">
        <v>69.099999999999994</v>
      </c>
      <c r="Y40" s="19">
        <v>2.64E-2</v>
      </c>
      <c r="Z40" s="19">
        <v>0.91269999999999996</v>
      </c>
      <c r="AA40" s="19">
        <v>0.58020000000000005</v>
      </c>
      <c r="AB40" s="20">
        <v>0.99099999999999999</v>
      </c>
      <c r="AF40" t="s">
        <v>41</v>
      </c>
      <c r="AG40">
        <v>69.099999999999994</v>
      </c>
      <c r="AH40">
        <v>1.33999999999999E-2</v>
      </c>
      <c r="AI40">
        <v>0.39190000000000003</v>
      </c>
      <c r="AJ40">
        <v>0.27389999999999998</v>
      </c>
      <c r="AK40">
        <v>0.99839999999999995</v>
      </c>
      <c r="AM40" t="s">
        <v>41</v>
      </c>
      <c r="AN40">
        <v>69.099999999999994</v>
      </c>
      <c r="AO40">
        <v>3.7100000000000001E-2</v>
      </c>
      <c r="AP40">
        <v>2.2194999999999898</v>
      </c>
      <c r="AQ40">
        <v>1.0518999999999901</v>
      </c>
      <c r="AR40">
        <v>0.94679999999999997</v>
      </c>
      <c r="AT40" t="s">
        <v>41</v>
      </c>
      <c r="AU40">
        <v>69.099999999999994</v>
      </c>
      <c r="AV40">
        <v>1.35999999999999E-2</v>
      </c>
      <c r="AW40">
        <v>0.44040000000000001</v>
      </c>
      <c r="AX40">
        <v>0.29110000000000003</v>
      </c>
      <c r="AY40">
        <v>0.99780000000000002</v>
      </c>
      <c r="BA40" t="s">
        <v>41</v>
      </c>
      <c r="BB40">
        <v>69.099999999999994</v>
      </c>
      <c r="BC40">
        <v>1.34E-2</v>
      </c>
      <c r="BD40">
        <v>0.43819999999999998</v>
      </c>
      <c r="BE40">
        <v>0.29949999999999999</v>
      </c>
      <c r="BF40">
        <v>0.998</v>
      </c>
    </row>
    <row r="41" spans="1:58">
      <c r="B41" s="11" t="s">
        <v>42</v>
      </c>
      <c r="C41" s="12">
        <v>77</v>
      </c>
      <c r="D41" s="12">
        <v>2.9000000000000001E-2</v>
      </c>
      <c r="E41" s="12">
        <v>0.82440000000000002</v>
      </c>
      <c r="F41" s="12">
        <v>0.54900000000000004</v>
      </c>
      <c r="G41" s="13">
        <v>0.99419999999999997</v>
      </c>
      <c r="I41" s="11" t="s">
        <v>42</v>
      </c>
      <c r="J41" s="12">
        <v>77</v>
      </c>
      <c r="K41" s="12">
        <v>4.7099999999999899E-2</v>
      </c>
      <c r="L41" s="12">
        <v>2.1059999999999999</v>
      </c>
      <c r="M41" s="12">
        <v>1.20339999999999</v>
      </c>
      <c r="N41" s="13">
        <v>0.96259999999999901</v>
      </c>
      <c r="P41" s="11" t="s">
        <v>42</v>
      </c>
      <c r="Q41" s="12">
        <v>77</v>
      </c>
      <c r="R41" s="12">
        <v>3.1399999999999997E-2</v>
      </c>
      <c r="S41" s="12">
        <v>1.0264</v>
      </c>
      <c r="T41" s="12">
        <v>0.63500000000000001</v>
      </c>
      <c r="U41" s="13">
        <v>0.99109999999999998</v>
      </c>
      <c r="W41" s="11" t="s">
        <v>42</v>
      </c>
      <c r="X41" s="12">
        <v>77</v>
      </c>
      <c r="Y41" s="12">
        <v>3.1600000000000003E-2</v>
      </c>
      <c r="Z41" s="12">
        <v>1.0436999999999901</v>
      </c>
      <c r="AA41" s="12">
        <v>0.66279999999999994</v>
      </c>
      <c r="AB41" s="13">
        <v>0.99099999999999999</v>
      </c>
      <c r="AF41" t="s">
        <v>42</v>
      </c>
      <c r="AG41">
        <v>77</v>
      </c>
      <c r="AH41">
        <v>1.5900000000000001E-2</v>
      </c>
      <c r="AI41">
        <v>0.4864</v>
      </c>
      <c r="AJ41">
        <v>0.30059999999999998</v>
      </c>
      <c r="AK41">
        <v>0.997999999999999</v>
      </c>
      <c r="AM41" t="s">
        <v>42</v>
      </c>
      <c r="AN41">
        <v>77</v>
      </c>
      <c r="AO41">
        <v>5.2699999999999997E-2</v>
      </c>
      <c r="AP41">
        <v>3.0670999999999999</v>
      </c>
      <c r="AQ41">
        <v>1.6105</v>
      </c>
      <c r="AR41">
        <v>0.92110000000000003</v>
      </c>
      <c r="AT41" t="s">
        <v>42</v>
      </c>
      <c r="AU41">
        <v>77</v>
      </c>
      <c r="AV41">
        <v>1.6E-2</v>
      </c>
      <c r="AW41">
        <v>0.51519999999999999</v>
      </c>
      <c r="AX41">
        <v>0.30919999999999997</v>
      </c>
      <c r="AY41">
        <v>0.99789999999999901</v>
      </c>
      <c r="BA41" t="s">
        <v>42</v>
      </c>
      <c r="BB41">
        <v>77</v>
      </c>
      <c r="BC41">
        <v>1.61E-2</v>
      </c>
      <c r="BD41">
        <v>0.53139999999999998</v>
      </c>
      <c r="BE41">
        <v>0.3251</v>
      </c>
      <c r="BF41">
        <v>0.99769999999999903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8622-FA2B-4D3C-8CE6-EECCA7CBC5D7}">
  <dimension ref="A2:AB41"/>
  <sheetViews>
    <sheetView zoomScale="55" zoomScaleNormal="55" workbookViewId="0">
      <selection activeCell="W53" sqref="W53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409.5</v>
      </c>
      <c r="D4" s="1">
        <v>4.3199999999999898E-2</v>
      </c>
      <c r="E4" s="1">
        <v>1.3742000000000001</v>
      </c>
      <c r="F4" s="1">
        <v>0.86449999999999905</v>
      </c>
      <c r="G4" s="10">
        <v>0.97749999999999904</v>
      </c>
      <c r="H4" s="14"/>
      <c r="I4" s="9" t="s">
        <v>40</v>
      </c>
      <c r="J4" s="1">
        <v>409.5</v>
      </c>
      <c r="K4" s="1">
        <v>4.3199999999999898E-2</v>
      </c>
      <c r="L4" s="1">
        <v>1.3742000000000001</v>
      </c>
      <c r="M4" s="1">
        <v>0.86449999999999905</v>
      </c>
      <c r="N4" s="10">
        <v>0.97749999999999904</v>
      </c>
      <c r="P4" s="9" t="s">
        <v>40</v>
      </c>
      <c r="Q4" s="1">
        <v>409.5</v>
      </c>
      <c r="R4" s="1">
        <v>4.3199999999999898E-2</v>
      </c>
      <c r="S4" s="1">
        <v>1.3742000000000001</v>
      </c>
      <c r="T4" s="1">
        <v>0.86449999999999905</v>
      </c>
      <c r="U4" s="10">
        <v>0.97749999999999904</v>
      </c>
      <c r="W4" s="9" t="s">
        <v>40</v>
      </c>
      <c r="X4" s="1">
        <v>409.5</v>
      </c>
      <c r="Y4" s="1">
        <v>4.3199999999999898E-2</v>
      </c>
      <c r="Z4" s="1">
        <v>1.3742000000000001</v>
      </c>
      <c r="AA4" s="1">
        <v>0.86449999999999905</v>
      </c>
      <c r="AB4" s="10">
        <v>0.97749999999999904</v>
      </c>
    </row>
    <row r="5" spans="1:28">
      <c r="B5" s="9" t="s">
        <v>41</v>
      </c>
      <c r="C5" s="1">
        <v>45.5</v>
      </c>
      <c r="D5" s="1">
        <v>0.1113</v>
      </c>
      <c r="E5" s="1">
        <v>3.2044999999999999</v>
      </c>
      <c r="F5" s="1">
        <v>2.1816</v>
      </c>
      <c r="G5" s="10">
        <v>0.85509999999999997</v>
      </c>
      <c r="H5" s="14"/>
      <c r="I5" s="9" t="s">
        <v>41</v>
      </c>
      <c r="J5" s="1">
        <v>45.5</v>
      </c>
      <c r="K5" s="1">
        <v>0.1113</v>
      </c>
      <c r="L5" s="1">
        <v>3.2044999999999999</v>
      </c>
      <c r="M5" s="1">
        <v>2.1816</v>
      </c>
      <c r="N5" s="10">
        <v>0.85509999999999997</v>
      </c>
      <c r="P5" s="9" t="s">
        <v>41</v>
      </c>
      <c r="Q5" s="1">
        <v>45.5</v>
      </c>
      <c r="R5" s="1">
        <v>0.1113</v>
      </c>
      <c r="S5" s="1">
        <v>3.2044999999999999</v>
      </c>
      <c r="T5" s="1">
        <v>2.1816</v>
      </c>
      <c r="U5" s="10">
        <v>0.85509999999999997</v>
      </c>
      <c r="W5" s="9" t="s">
        <v>41</v>
      </c>
      <c r="X5" s="1">
        <v>45.5</v>
      </c>
      <c r="Y5" s="1">
        <v>0.1113</v>
      </c>
      <c r="Z5" s="1">
        <v>3.2044999999999999</v>
      </c>
      <c r="AA5" s="1">
        <v>2.1816</v>
      </c>
      <c r="AB5" s="10">
        <v>0.85509999999999997</v>
      </c>
    </row>
    <row r="6" spans="1:28">
      <c r="B6" s="11" t="s">
        <v>42</v>
      </c>
      <c r="C6" s="12">
        <v>51</v>
      </c>
      <c r="D6" s="12">
        <v>0.1242</v>
      </c>
      <c r="E6" s="12">
        <v>5.4974999999999996</v>
      </c>
      <c r="F6" s="12">
        <v>2.8891</v>
      </c>
      <c r="G6" s="13">
        <v>0.64859999999999995</v>
      </c>
      <c r="H6" s="14"/>
      <c r="I6" s="11" t="s">
        <v>42</v>
      </c>
      <c r="J6" s="12">
        <v>51</v>
      </c>
      <c r="K6" s="12">
        <v>0.1242</v>
      </c>
      <c r="L6" s="12">
        <v>5.4974999999999996</v>
      </c>
      <c r="M6" s="12">
        <v>2.8891</v>
      </c>
      <c r="N6" s="13">
        <v>0.64859999999999995</v>
      </c>
      <c r="P6" s="11" t="s">
        <v>42</v>
      </c>
      <c r="Q6" s="12">
        <v>51</v>
      </c>
      <c r="R6" s="12">
        <v>0.1242</v>
      </c>
      <c r="S6" s="12">
        <v>5.4974999999999996</v>
      </c>
      <c r="T6" s="12">
        <v>2.8891</v>
      </c>
      <c r="U6" s="13">
        <v>0.64859999999999995</v>
      </c>
      <c r="W6" s="11" t="s">
        <v>42</v>
      </c>
      <c r="X6" s="12">
        <v>51</v>
      </c>
      <c r="Y6" s="12">
        <v>0.1242</v>
      </c>
      <c r="Z6" s="12">
        <v>5.4974999999999996</v>
      </c>
      <c r="AA6" s="12">
        <v>2.8891</v>
      </c>
      <c r="AB6" s="13">
        <v>0.64859999999999995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368.5</v>
      </c>
      <c r="D9" s="1">
        <v>4.0999999999999898E-2</v>
      </c>
      <c r="E9" s="1">
        <v>1.3879999999999999</v>
      </c>
      <c r="F9" s="1">
        <v>0.86719999999999997</v>
      </c>
      <c r="G9" s="10">
        <v>0.97529999999999994</v>
      </c>
      <c r="I9" s="9" t="s">
        <v>40</v>
      </c>
      <c r="J9" s="1">
        <v>204.6</v>
      </c>
      <c r="K9" s="1">
        <v>3.9899999999999998E-2</v>
      </c>
      <c r="L9" s="1">
        <v>1.44929999999999</v>
      </c>
      <c r="M9" s="1">
        <v>0.96409999999999996</v>
      </c>
      <c r="N9" s="10">
        <v>0.9587</v>
      </c>
      <c r="P9" s="9" t="s">
        <v>40</v>
      </c>
      <c r="Q9" s="1">
        <v>349</v>
      </c>
      <c r="R9" s="1">
        <v>4.3399999999999897E-2</v>
      </c>
      <c r="S9" s="1">
        <v>1.3664000000000001</v>
      </c>
      <c r="T9" s="1">
        <v>0.85779999999999901</v>
      </c>
      <c r="U9" s="10">
        <v>0.97250000000000003</v>
      </c>
      <c r="W9" s="9" t="s">
        <v>40</v>
      </c>
      <c r="X9" s="1">
        <v>378.9</v>
      </c>
      <c r="Y9" s="1">
        <v>4.4299999999999902E-2</v>
      </c>
      <c r="Z9" s="1">
        <v>1.4323999999999999</v>
      </c>
      <c r="AA9" s="1">
        <v>0.90820000000000001</v>
      </c>
      <c r="AB9" s="10">
        <v>0.97570000000000001</v>
      </c>
    </row>
    <row r="10" spans="1:28">
      <c r="B10" s="9" t="s">
        <v>41</v>
      </c>
      <c r="C10" s="1">
        <v>45.5</v>
      </c>
      <c r="D10" s="1">
        <v>0.1206</v>
      </c>
      <c r="E10" s="1">
        <v>3.2075999999999998</v>
      </c>
      <c r="F10" s="1">
        <v>2.1983999999999999</v>
      </c>
      <c r="G10" s="20">
        <v>0.85829999999999995</v>
      </c>
      <c r="I10" s="9" t="s">
        <v>41</v>
      </c>
      <c r="J10" s="1">
        <v>45.5</v>
      </c>
      <c r="K10" s="1">
        <v>0.18840000000000001</v>
      </c>
      <c r="L10" s="1">
        <v>4.6048</v>
      </c>
      <c r="M10" s="19">
        <v>3.16379999999999</v>
      </c>
      <c r="N10" s="10">
        <v>0.71909999999999996</v>
      </c>
      <c r="P10" s="9" t="s">
        <v>41</v>
      </c>
      <c r="Q10" s="1">
        <v>45.5</v>
      </c>
      <c r="R10" s="1">
        <v>0.1225</v>
      </c>
      <c r="S10" s="1">
        <v>3.5251999999999999</v>
      </c>
      <c r="T10" s="1">
        <v>2.4007999999999998</v>
      </c>
      <c r="U10" s="10">
        <v>0.83260000000000001</v>
      </c>
      <c r="W10" s="9" t="s">
        <v>41</v>
      </c>
      <c r="X10" s="1">
        <v>45.5</v>
      </c>
      <c r="Y10" s="1">
        <v>0.11310000000000001</v>
      </c>
      <c r="Z10" s="19">
        <v>3.1951000000000001</v>
      </c>
      <c r="AA10" s="19">
        <v>2.1665999999999999</v>
      </c>
      <c r="AB10" s="20">
        <v>0.85860000000000003</v>
      </c>
    </row>
    <row r="11" spans="1:28">
      <c r="B11" s="11" t="s">
        <v>42</v>
      </c>
      <c r="C11" s="12">
        <v>51</v>
      </c>
      <c r="D11" s="12">
        <v>0.13969999999999999</v>
      </c>
      <c r="E11" s="12">
        <v>5.4211999999999998</v>
      </c>
      <c r="F11" s="12">
        <v>2.99419999999999</v>
      </c>
      <c r="G11" s="13">
        <v>0.65759999999999996</v>
      </c>
      <c r="I11" s="11" t="s">
        <v>42</v>
      </c>
      <c r="J11" s="12">
        <v>51</v>
      </c>
      <c r="K11" s="12">
        <v>0.2145</v>
      </c>
      <c r="L11" s="12">
        <v>6.8144</v>
      </c>
      <c r="M11" s="12">
        <v>3.9555999999999898</v>
      </c>
      <c r="N11" s="13">
        <v>0.45999999999999902</v>
      </c>
      <c r="P11" s="11" t="s">
        <v>42</v>
      </c>
      <c r="Q11" s="12">
        <v>51</v>
      </c>
      <c r="R11" s="12">
        <v>0.13300000000000001</v>
      </c>
      <c r="S11" s="12">
        <v>5.6459999999999901</v>
      </c>
      <c r="T11" s="12">
        <v>3.0005999999999999</v>
      </c>
      <c r="U11" s="13">
        <v>0.62909999999999999</v>
      </c>
      <c r="W11" s="11" t="s">
        <v>42</v>
      </c>
      <c r="X11" s="12">
        <v>51</v>
      </c>
      <c r="Y11" s="12">
        <v>0.1226</v>
      </c>
      <c r="Z11" s="12">
        <v>5.4537999999999904</v>
      </c>
      <c r="AA11" s="12">
        <v>2.8136999999999999</v>
      </c>
      <c r="AB11" s="13">
        <v>0.65380000000000005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399.5</v>
      </c>
      <c r="D14" s="1">
        <v>4.3699999999999899E-2</v>
      </c>
      <c r="E14" s="1">
        <v>1.3831</v>
      </c>
      <c r="F14" s="1">
        <v>0.87609999999999999</v>
      </c>
      <c r="G14" s="10">
        <v>0.977799999999999</v>
      </c>
      <c r="I14" s="9" t="s">
        <v>40</v>
      </c>
      <c r="J14" s="1">
        <v>399.5</v>
      </c>
      <c r="K14" s="1">
        <v>4.3799999999999902E-2</v>
      </c>
      <c r="L14" s="1">
        <v>1.3755999999999999</v>
      </c>
      <c r="M14" s="1">
        <v>0.873999999999999</v>
      </c>
      <c r="N14" s="10">
        <v>0.97789999999999999</v>
      </c>
      <c r="P14" s="9" t="s">
        <v>40</v>
      </c>
      <c r="Q14" s="1">
        <v>399.5</v>
      </c>
      <c r="R14" s="1">
        <v>4.3799999999999902E-2</v>
      </c>
      <c r="S14" s="1">
        <v>1.3783000000000001</v>
      </c>
      <c r="T14" s="1">
        <v>0.87639999999999996</v>
      </c>
      <c r="U14" s="10">
        <v>0.977799999999999</v>
      </c>
      <c r="W14" s="9" t="s">
        <v>40</v>
      </c>
      <c r="X14" s="1">
        <v>399.5</v>
      </c>
      <c r="Y14" s="1">
        <v>4.4499999999999998E-2</v>
      </c>
      <c r="Z14" s="1">
        <v>1.4012</v>
      </c>
      <c r="AA14" s="1">
        <v>0.88549999999999995</v>
      </c>
      <c r="AB14" s="10">
        <v>0.97650000000000003</v>
      </c>
    </row>
    <row r="15" spans="1:28">
      <c r="B15" s="9" t="s">
        <v>41</v>
      </c>
      <c r="C15" s="1">
        <v>45.5</v>
      </c>
      <c r="D15" s="1">
        <v>0.10920000000000001</v>
      </c>
      <c r="E15" s="19">
        <v>3.1825999999999999</v>
      </c>
      <c r="F15" s="19">
        <v>2.1307</v>
      </c>
      <c r="G15" s="20">
        <v>0.85739999999999905</v>
      </c>
      <c r="I15" s="9" t="s">
        <v>41</v>
      </c>
      <c r="J15" s="1">
        <v>45.5</v>
      </c>
      <c r="K15" s="1">
        <v>0.10979999999999999</v>
      </c>
      <c r="L15" s="19">
        <v>3.1920000000000002</v>
      </c>
      <c r="M15" s="19">
        <v>2.1641999999999899</v>
      </c>
      <c r="N15" s="20">
        <v>0.8569</v>
      </c>
      <c r="P15" s="9" t="s">
        <v>41</v>
      </c>
      <c r="Q15" s="1">
        <v>45.5</v>
      </c>
      <c r="R15" s="1">
        <v>0.1094</v>
      </c>
      <c r="S15" s="19">
        <v>3.1924000000000001</v>
      </c>
      <c r="T15" s="19">
        <v>2.1536</v>
      </c>
      <c r="U15" s="20">
        <v>0.85750000000000004</v>
      </c>
      <c r="W15" s="9" t="s">
        <v>41</v>
      </c>
      <c r="X15" s="1">
        <v>45.5</v>
      </c>
      <c r="Y15" s="1">
        <v>0.11119999999999999</v>
      </c>
      <c r="Z15" s="19">
        <v>3.18189999999999</v>
      </c>
      <c r="AA15" s="19">
        <v>2.1583000000000001</v>
      </c>
      <c r="AB15" s="20">
        <v>0.85709999999999997</v>
      </c>
    </row>
    <row r="16" spans="1:28">
      <c r="B16" s="11" t="s">
        <v>42</v>
      </c>
      <c r="C16" s="12">
        <v>51</v>
      </c>
      <c r="D16" s="12">
        <v>0.12569999999999901</v>
      </c>
      <c r="E16" s="12">
        <v>5.5850999999999997</v>
      </c>
      <c r="F16" s="12">
        <v>2.93</v>
      </c>
      <c r="G16" s="13">
        <v>0.6371</v>
      </c>
      <c r="I16" s="11" t="s">
        <v>42</v>
      </c>
      <c r="J16" s="12">
        <v>51</v>
      </c>
      <c r="K16" s="12">
        <v>0.1246</v>
      </c>
      <c r="L16" s="12">
        <v>5.4630999999999998</v>
      </c>
      <c r="M16" s="12">
        <v>2.9045000000000001</v>
      </c>
      <c r="N16" s="13">
        <v>0.65280000000000005</v>
      </c>
      <c r="P16" s="11" t="s">
        <v>42</v>
      </c>
      <c r="Q16" s="12">
        <v>51</v>
      </c>
      <c r="R16" s="12">
        <v>0.12609999999999999</v>
      </c>
      <c r="S16" s="12">
        <v>5.5060999999999902</v>
      </c>
      <c r="T16" s="12">
        <v>2.9236</v>
      </c>
      <c r="U16" s="13">
        <v>0.6472</v>
      </c>
      <c r="W16" s="11" t="s">
        <v>42</v>
      </c>
      <c r="X16" s="12">
        <v>51</v>
      </c>
      <c r="Y16" s="12">
        <v>0.1275</v>
      </c>
      <c r="Z16" s="12">
        <v>5.5622999999999996</v>
      </c>
      <c r="AA16" s="12">
        <v>2.9447000000000001</v>
      </c>
      <c r="AB16" s="13">
        <v>0.63990000000000002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389.5</v>
      </c>
      <c r="D19" s="1">
        <v>4.4199999999999899E-2</v>
      </c>
      <c r="E19" s="1">
        <v>1.3857999999999999</v>
      </c>
      <c r="F19" s="1">
        <v>0.88069999999999904</v>
      </c>
      <c r="G19" s="10">
        <v>0.97819999999999896</v>
      </c>
      <c r="I19" s="9" t="s">
        <v>40</v>
      </c>
      <c r="J19" s="1">
        <v>389.5</v>
      </c>
      <c r="K19" s="1">
        <v>4.4299999999999902E-2</v>
      </c>
      <c r="L19" s="1">
        <v>1.4045000000000001</v>
      </c>
      <c r="M19" s="1">
        <v>0.88099999999999901</v>
      </c>
      <c r="N19" s="10">
        <v>0.97709999999999997</v>
      </c>
      <c r="P19" s="9" t="s">
        <v>40</v>
      </c>
      <c r="Q19" s="1">
        <v>389.5</v>
      </c>
      <c r="R19" s="1">
        <v>4.4299999999999902E-2</v>
      </c>
      <c r="S19" s="1">
        <v>1.3788</v>
      </c>
      <c r="T19" s="1">
        <v>0.88260000000000005</v>
      </c>
      <c r="U19" s="10">
        <v>0.97829999999999995</v>
      </c>
      <c r="W19" s="9" t="s">
        <v>40</v>
      </c>
      <c r="X19" s="1">
        <v>389.5</v>
      </c>
      <c r="Y19" s="1">
        <v>4.4799999999999902E-2</v>
      </c>
      <c r="Z19" s="1">
        <v>1.3965000000000001</v>
      </c>
      <c r="AA19" s="1">
        <v>0.89070000000000005</v>
      </c>
      <c r="AB19" s="10">
        <v>0.97659999999999902</v>
      </c>
    </row>
    <row r="20" spans="1:28">
      <c r="B20" s="9" t="s">
        <v>41</v>
      </c>
      <c r="C20" s="1">
        <v>45.5</v>
      </c>
      <c r="D20" s="1">
        <v>0.10929999999999999</v>
      </c>
      <c r="E20" s="19">
        <v>3.1902999999999899</v>
      </c>
      <c r="F20" s="19">
        <v>2.1589</v>
      </c>
      <c r="G20" s="20">
        <v>0.85879999999999901</v>
      </c>
      <c r="I20" s="9" t="s">
        <v>41</v>
      </c>
      <c r="J20" s="1">
        <v>45.5</v>
      </c>
      <c r="K20" s="1">
        <v>0.1113</v>
      </c>
      <c r="L20" s="1">
        <v>3.2522000000000002</v>
      </c>
      <c r="M20" s="1">
        <v>2.1848000000000001</v>
      </c>
      <c r="N20" s="10">
        <v>0.85299999999999998</v>
      </c>
      <c r="P20" s="9" t="s">
        <v>41</v>
      </c>
      <c r="Q20" s="1">
        <v>45.5</v>
      </c>
      <c r="R20" s="1">
        <v>0.107</v>
      </c>
      <c r="S20" s="19">
        <v>3.157</v>
      </c>
      <c r="T20" s="19">
        <v>2.1073999999999899</v>
      </c>
      <c r="U20" s="20">
        <v>0.86019999999999996</v>
      </c>
      <c r="W20" s="9" t="s">
        <v>41</v>
      </c>
      <c r="X20" s="1">
        <v>45.5</v>
      </c>
      <c r="Y20" s="1">
        <v>0.111</v>
      </c>
      <c r="Z20" s="19">
        <v>3.1844000000000001</v>
      </c>
      <c r="AA20" s="19">
        <v>2.1568000000000001</v>
      </c>
      <c r="AB20" s="20">
        <v>0.85699999999999998</v>
      </c>
    </row>
    <row r="21" spans="1:28">
      <c r="B21" s="11" t="s">
        <v>42</v>
      </c>
      <c r="C21" s="12">
        <v>51</v>
      </c>
      <c r="D21" s="12">
        <v>0.1245</v>
      </c>
      <c r="E21" s="12">
        <v>5.5495000000000001</v>
      </c>
      <c r="F21" s="12">
        <v>2.9067999999999898</v>
      </c>
      <c r="G21" s="13">
        <v>0.64149999999999996</v>
      </c>
      <c r="I21" s="11" t="s">
        <v>42</v>
      </c>
      <c r="J21" s="12">
        <v>51</v>
      </c>
      <c r="K21" s="12">
        <v>0.12509999999999999</v>
      </c>
      <c r="L21" s="12">
        <v>5.4727999999999897</v>
      </c>
      <c r="M21" s="12">
        <v>2.9077000000000002</v>
      </c>
      <c r="N21" s="13">
        <v>0.65139999999999998</v>
      </c>
      <c r="P21" s="11" t="s">
        <v>42</v>
      </c>
      <c r="Q21" s="12">
        <v>51</v>
      </c>
      <c r="R21" s="12">
        <v>0.1236</v>
      </c>
      <c r="S21" s="12">
        <v>5.5266999999999999</v>
      </c>
      <c r="T21" s="12">
        <v>2.8945999999999898</v>
      </c>
      <c r="U21" s="13">
        <v>0.64429999999999998</v>
      </c>
      <c r="W21" s="11" t="s">
        <v>42</v>
      </c>
      <c r="X21" s="12">
        <v>51</v>
      </c>
      <c r="Y21" s="12">
        <v>0.12740000000000001</v>
      </c>
      <c r="Z21" s="12">
        <v>5.5060999999999902</v>
      </c>
      <c r="AA21" s="12">
        <v>2.911</v>
      </c>
      <c r="AB21" s="13">
        <v>0.64729999999999999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379.5</v>
      </c>
      <c r="D24" s="1">
        <v>4.5299999999999903E-2</v>
      </c>
      <c r="E24" s="1">
        <v>1.4218999999999999</v>
      </c>
      <c r="F24" s="1">
        <v>0.89739999999999998</v>
      </c>
      <c r="G24" s="10">
        <v>0.97750000000000004</v>
      </c>
      <c r="I24" s="9" t="s">
        <v>40</v>
      </c>
      <c r="J24" s="1">
        <v>379.5</v>
      </c>
      <c r="K24" s="1">
        <v>4.4899999999999898E-2</v>
      </c>
      <c r="L24" s="1">
        <v>1.4416</v>
      </c>
      <c r="M24" s="1">
        <v>0.89159999999999995</v>
      </c>
      <c r="N24" s="10">
        <v>0.97529999999999994</v>
      </c>
      <c r="P24" s="9" t="s">
        <v>40</v>
      </c>
      <c r="Q24" s="1">
        <v>379.5</v>
      </c>
      <c r="R24" s="1">
        <v>4.5399999999999899E-2</v>
      </c>
      <c r="S24" s="1">
        <v>1.3973</v>
      </c>
      <c r="T24" s="1">
        <v>0.90199999999999902</v>
      </c>
      <c r="U24" s="10">
        <v>0.97819999999999996</v>
      </c>
      <c r="W24" s="9" t="s">
        <v>40</v>
      </c>
      <c r="X24" s="1">
        <v>379.5</v>
      </c>
      <c r="Y24" s="1">
        <v>4.4499999999999998E-2</v>
      </c>
      <c r="Z24" s="1">
        <v>1.3937999999999999</v>
      </c>
      <c r="AA24" s="1">
        <v>0.88829999999999898</v>
      </c>
      <c r="AB24" s="10">
        <v>0.976799999999999</v>
      </c>
    </row>
    <row r="25" spans="1:28">
      <c r="B25" s="9" t="s">
        <v>41</v>
      </c>
      <c r="C25" s="1">
        <v>45.5</v>
      </c>
      <c r="D25" s="1">
        <v>0.10929999999999999</v>
      </c>
      <c r="E25" s="19">
        <v>3.1922999999999999</v>
      </c>
      <c r="F25" s="21">
        <v>2.1663999999999999</v>
      </c>
      <c r="G25" s="20">
        <v>0.85829999999999995</v>
      </c>
      <c r="I25" s="9" t="s">
        <v>41</v>
      </c>
      <c r="J25" s="1">
        <v>45.5</v>
      </c>
      <c r="K25" s="1">
        <v>0.1132</v>
      </c>
      <c r="L25" s="1">
        <v>3.2736000000000001</v>
      </c>
      <c r="M25" s="1">
        <v>2.2378999999999998</v>
      </c>
      <c r="N25" s="10">
        <v>0.8528</v>
      </c>
      <c r="P25" s="9" t="s">
        <v>41</v>
      </c>
      <c r="Q25" s="1">
        <v>45.5</v>
      </c>
      <c r="R25" s="1">
        <v>0.10969999999999901</v>
      </c>
      <c r="S25" s="19">
        <v>3.1540999999999899</v>
      </c>
      <c r="T25" s="19">
        <v>2.1300999999999899</v>
      </c>
      <c r="U25" s="20">
        <v>0.85899999999999999</v>
      </c>
      <c r="W25" s="9" t="s">
        <v>41</v>
      </c>
      <c r="X25" s="1">
        <v>45.5</v>
      </c>
      <c r="Y25" s="1">
        <v>0.1099</v>
      </c>
      <c r="Z25" s="19">
        <v>3.1800999999999999</v>
      </c>
      <c r="AA25" s="19">
        <v>2.1389999999999998</v>
      </c>
      <c r="AB25" s="20">
        <v>0.85699999999999998</v>
      </c>
    </row>
    <row r="26" spans="1:28">
      <c r="B26" s="11" t="s">
        <v>42</v>
      </c>
      <c r="C26" s="12">
        <v>51</v>
      </c>
      <c r="D26" s="12">
        <v>0.12770000000000001</v>
      </c>
      <c r="E26" s="12">
        <v>5.5172999999999996</v>
      </c>
      <c r="F26" s="12">
        <v>2.9407000000000001</v>
      </c>
      <c r="G26" s="13">
        <v>0.64610000000000001</v>
      </c>
      <c r="I26" s="11" t="s">
        <v>42</v>
      </c>
      <c r="J26" s="12">
        <v>51</v>
      </c>
      <c r="K26" s="12">
        <v>0.126</v>
      </c>
      <c r="L26" s="12">
        <v>5.4806999999999997</v>
      </c>
      <c r="M26" s="12">
        <v>2.9224000000000001</v>
      </c>
      <c r="N26" s="13">
        <v>0.65049999999999997</v>
      </c>
      <c r="P26" s="11" t="s">
        <v>42</v>
      </c>
      <c r="Q26" s="12">
        <v>51</v>
      </c>
      <c r="R26" s="12">
        <v>0.12559999999999999</v>
      </c>
      <c r="S26" s="12">
        <v>5.4761999999999897</v>
      </c>
      <c r="T26" s="12">
        <v>2.8922999999999899</v>
      </c>
      <c r="U26" s="13">
        <v>0.65110000000000001</v>
      </c>
      <c r="W26" s="11" t="s">
        <v>42</v>
      </c>
      <c r="X26" s="12">
        <v>51</v>
      </c>
      <c r="Y26" s="12">
        <v>0.12839999999999999</v>
      </c>
      <c r="Z26" s="12">
        <v>5.4843999999999999</v>
      </c>
      <c r="AA26" s="12">
        <v>2.9251999999999998</v>
      </c>
      <c r="AB26" s="13">
        <v>0.65010000000000001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369</v>
      </c>
      <c r="D29" s="1">
        <v>4.5799999999999903E-2</v>
      </c>
      <c r="E29" s="1">
        <v>1.4217</v>
      </c>
      <c r="F29" s="1">
        <v>0.90849999999999997</v>
      </c>
      <c r="G29" s="10">
        <v>0.97789999999999999</v>
      </c>
      <c r="I29" s="9" t="s">
        <v>40</v>
      </c>
      <c r="J29" s="1">
        <v>369</v>
      </c>
      <c r="K29" s="1">
        <v>4.6299999999999897E-2</v>
      </c>
      <c r="L29" s="1">
        <v>1.4782999999999999</v>
      </c>
      <c r="M29" s="1">
        <v>0.90789999999999904</v>
      </c>
      <c r="N29" s="10">
        <v>0.97430000000000005</v>
      </c>
      <c r="P29" s="9" t="s">
        <v>40</v>
      </c>
      <c r="Q29" s="1">
        <v>369</v>
      </c>
      <c r="R29" s="1">
        <v>4.6199999999999998E-2</v>
      </c>
      <c r="S29" s="1">
        <v>1.4286999999999901</v>
      </c>
      <c r="T29" s="1">
        <v>0.92</v>
      </c>
      <c r="U29" s="10">
        <v>0.9778</v>
      </c>
      <c r="W29" s="9" t="s">
        <v>40</v>
      </c>
      <c r="X29" s="1">
        <v>369</v>
      </c>
      <c r="Y29" s="1">
        <v>4.6099999999999898E-2</v>
      </c>
      <c r="Z29" s="1">
        <v>1.4074</v>
      </c>
      <c r="AA29" s="1">
        <v>0.90359999999999996</v>
      </c>
      <c r="AB29" s="10">
        <v>0.97599999999999898</v>
      </c>
    </row>
    <row r="30" spans="1:28">
      <c r="B30" s="9" t="s">
        <v>41</v>
      </c>
      <c r="C30" s="1">
        <v>45.5</v>
      </c>
      <c r="D30" s="1">
        <v>0.112299999999999</v>
      </c>
      <c r="E30" s="1">
        <v>3.2898999999999998</v>
      </c>
      <c r="F30" s="21">
        <v>2.2113999999999998</v>
      </c>
      <c r="G30" s="10">
        <v>0.84719999999999995</v>
      </c>
      <c r="I30" s="9" t="s">
        <v>41</v>
      </c>
      <c r="J30" s="1">
        <v>45.5</v>
      </c>
      <c r="K30" s="1">
        <v>0.1119</v>
      </c>
      <c r="L30" s="1">
        <v>3.2637</v>
      </c>
      <c r="M30" s="1">
        <v>2.2199</v>
      </c>
      <c r="N30" s="10">
        <v>0.85339999999999905</v>
      </c>
      <c r="P30" s="9" t="s">
        <v>41</v>
      </c>
      <c r="Q30" s="1">
        <v>45.5</v>
      </c>
      <c r="R30" s="1">
        <v>0.1105</v>
      </c>
      <c r="S30" s="19">
        <v>3.1848999999999998</v>
      </c>
      <c r="T30" s="19">
        <v>2.1671999999999998</v>
      </c>
      <c r="U30" s="20">
        <v>0.85599999999999998</v>
      </c>
      <c r="W30" s="9" t="s">
        <v>41</v>
      </c>
      <c r="X30" s="1">
        <v>45.5</v>
      </c>
      <c r="Y30" s="1">
        <v>0.11119999999999999</v>
      </c>
      <c r="Z30" s="19">
        <v>3.198</v>
      </c>
      <c r="AA30" s="1">
        <v>2.1823000000000001</v>
      </c>
      <c r="AB30" s="20">
        <v>0.85770000000000002</v>
      </c>
    </row>
    <row r="31" spans="1:28">
      <c r="B31" s="11" t="s">
        <v>42</v>
      </c>
      <c r="C31" s="12">
        <v>51</v>
      </c>
      <c r="D31" s="12">
        <v>0.13</v>
      </c>
      <c r="E31" s="12">
        <v>5.5362</v>
      </c>
      <c r="F31" s="12">
        <v>2.9918</v>
      </c>
      <c r="G31" s="13">
        <v>0.64349999999999996</v>
      </c>
      <c r="I31" s="11" t="s">
        <v>42</v>
      </c>
      <c r="J31" s="12">
        <v>51</v>
      </c>
      <c r="K31" s="12">
        <v>0.1273</v>
      </c>
      <c r="L31" s="12">
        <v>5.4626000000000001</v>
      </c>
      <c r="M31" s="12">
        <v>2.9504999999999999</v>
      </c>
      <c r="N31" s="13">
        <v>0.65279999999999905</v>
      </c>
      <c r="P31" s="11" t="s">
        <v>42</v>
      </c>
      <c r="Q31" s="12">
        <v>51</v>
      </c>
      <c r="R31" s="12">
        <v>0.12919999999999901</v>
      </c>
      <c r="S31" s="12">
        <v>5.5784000000000002</v>
      </c>
      <c r="T31" s="12">
        <v>2.9712000000000001</v>
      </c>
      <c r="U31" s="13">
        <v>0.63800000000000001</v>
      </c>
      <c r="W31" s="11" t="s">
        <v>42</v>
      </c>
      <c r="X31" s="12">
        <v>51</v>
      </c>
      <c r="Y31" s="12">
        <v>0.1293</v>
      </c>
      <c r="Z31" s="12">
        <v>5.4459999999999997</v>
      </c>
      <c r="AA31" s="12">
        <v>2.9204999999999899</v>
      </c>
      <c r="AB31" s="13">
        <v>0.65500000000000003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348.5</v>
      </c>
      <c r="D34" s="1">
        <v>4.7199999999999999E-2</v>
      </c>
      <c r="E34" s="1">
        <v>1.4563999999999999</v>
      </c>
      <c r="F34" s="1">
        <v>0.93149999999999999</v>
      </c>
      <c r="G34" s="10">
        <v>0.97749999999999904</v>
      </c>
      <c r="I34" s="9" t="s">
        <v>40</v>
      </c>
      <c r="J34" s="1">
        <v>348.5</v>
      </c>
      <c r="K34" s="1">
        <v>4.8299999999999899E-2</v>
      </c>
      <c r="L34" s="1">
        <v>1.51979999999999</v>
      </c>
      <c r="M34" s="1">
        <v>0.94410000000000005</v>
      </c>
      <c r="N34" s="10">
        <v>0.9738</v>
      </c>
      <c r="P34" s="9" t="s">
        <v>40</v>
      </c>
      <c r="Q34" s="1">
        <v>348.5</v>
      </c>
      <c r="R34" s="1">
        <v>4.6699999999999998E-2</v>
      </c>
      <c r="S34" s="1">
        <v>1.4319999999999999</v>
      </c>
      <c r="T34" s="1">
        <v>0.93089999999999995</v>
      </c>
      <c r="U34" s="10">
        <v>0.97870000000000001</v>
      </c>
      <c r="W34" s="9" t="s">
        <v>40</v>
      </c>
      <c r="X34" s="1">
        <v>348.5</v>
      </c>
      <c r="Y34" s="1">
        <v>4.7899999999999998E-2</v>
      </c>
      <c r="Z34" s="1">
        <v>1.45</v>
      </c>
      <c r="AA34" s="1">
        <v>0.9446</v>
      </c>
      <c r="AB34" s="10">
        <v>0.97419999999999995</v>
      </c>
    </row>
    <row r="35" spans="1:28">
      <c r="B35" s="9" t="s">
        <v>41</v>
      </c>
      <c r="C35" s="1">
        <v>45.5</v>
      </c>
      <c r="D35" s="1">
        <v>0.1114</v>
      </c>
      <c r="E35" s="1">
        <v>3.286</v>
      </c>
      <c r="F35" s="1">
        <v>2.2214</v>
      </c>
      <c r="G35" s="10">
        <v>0.85060000000000002</v>
      </c>
      <c r="I35" s="9" t="s">
        <v>41</v>
      </c>
      <c r="J35" s="1">
        <v>45.5</v>
      </c>
      <c r="K35" s="1">
        <v>0.1149</v>
      </c>
      <c r="L35" s="1">
        <v>3.30819999999999</v>
      </c>
      <c r="M35" s="1">
        <v>2.2755999999999998</v>
      </c>
      <c r="N35" s="10">
        <v>0.85240000000000005</v>
      </c>
      <c r="P35" s="9" t="s">
        <v>41</v>
      </c>
      <c r="Q35" s="1">
        <v>45.5</v>
      </c>
      <c r="R35" s="1">
        <v>0.1137</v>
      </c>
      <c r="S35" s="1">
        <v>3.2153</v>
      </c>
      <c r="T35" s="1">
        <v>2.2143999999999999</v>
      </c>
      <c r="U35" s="20">
        <v>0.85580000000000001</v>
      </c>
      <c r="W35" s="9" t="s">
        <v>41</v>
      </c>
      <c r="X35" s="1">
        <v>45.5</v>
      </c>
      <c r="Y35" s="1">
        <v>0.11799999999999999</v>
      </c>
      <c r="Z35" s="1">
        <v>3.2639</v>
      </c>
      <c r="AA35" s="1">
        <v>2.2534999999999998</v>
      </c>
      <c r="AB35" s="10">
        <v>0.85370000000000001</v>
      </c>
    </row>
    <row r="36" spans="1:28">
      <c r="B36" s="11" t="s">
        <v>42</v>
      </c>
      <c r="C36" s="12">
        <v>51</v>
      </c>
      <c r="D36" s="12">
        <v>0.12959999999999999</v>
      </c>
      <c r="E36" s="12">
        <v>5.5323999999999902</v>
      </c>
      <c r="F36" s="12">
        <v>2.9908000000000001</v>
      </c>
      <c r="G36" s="13">
        <v>0.64390000000000003</v>
      </c>
      <c r="I36" s="11" t="s">
        <v>42</v>
      </c>
      <c r="J36" s="12">
        <v>51</v>
      </c>
      <c r="K36" s="12">
        <v>0.128</v>
      </c>
      <c r="L36" s="12">
        <v>5.4580000000000002</v>
      </c>
      <c r="M36" s="12">
        <v>2.9605999999999999</v>
      </c>
      <c r="N36" s="13">
        <v>0.65349999999999997</v>
      </c>
      <c r="P36" s="11" t="s">
        <v>42</v>
      </c>
      <c r="Q36" s="12">
        <v>51</v>
      </c>
      <c r="R36" s="12">
        <v>0.1338</v>
      </c>
      <c r="S36" s="12">
        <v>5.5541999999999998</v>
      </c>
      <c r="T36" s="12">
        <v>3.0548000000000002</v>
      </c>
      <c r="U36" s="13">
        <v>0.6411</v>
      </c>
      <c r="W36" s="11" t="s">
        <v>42</v>
      </c>
      <c r="X36" s="12">
        <v>51</v>
      </c>
      <c r="Y36" s="12">
        <v>0.13009999999999999</v>
      </c>
      <c r="Z36" s="12">
        <v>5.4961000000000002</v>
      </c>
      <c r="AA36" s="12">
        <v>2.9323999999999999</v>
      </c>
      <c r="AB36" s="13">
        <v>0.64870000000000005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328</v>
      </c>
      <c r="D39" s="1">
        <v>4.8500000000000001E-2</v>
      </c>
      <c r="E39" s="1">
        <v>1.4726999999999999</v>
      </c>
      <c r="F39" s="1">
        <v>0.95489999999999997</v>
      </c>
      <c r="G39" s="10">
        <v>0.97819999999999996</v>
      </c>
      <c r="I39" s="9" t="s">
        <v>40</v>
      </c>
      <c r="J39" s="1">
        <v>328</v>
      </c>
      <c r="K39" s="1">
        <v>4.9799999999999997E-2</v>
      </c>
      <c r="L39" s="1">
        <v>1.5315999999999901</v>
      </c>
      <c r="M39" s="1">
        <v>0.96299999999999897</v>
      </c>
      <c r="N39" s="10">
        <v>0.97430000000000005</v>
      </c>
      <c r="P39" s="9" t="s">
        <v>40</v>
      </c>
      <c r="Q39" s="1">
        <v>328</v>
      </c>
      <c r="R39" s="1">
        <v>4.82E-2</v>
      </c>
      <c r="S39" s="1">
        <v>1.4682999999999999</v>
      </c>
      <c r="T39" s="1">
        <v>0.95960000000000001</v>
      </c>
      <c r="U39" s="10">
        <v>0.97829999999999995</v>
      </c>
      <c r="W39" s="9" t="s">
        <v>40</v>
      </c>
      <c r="X39" s="1">
        <v>328</v>
      </c>
      <c r="Y39" s="1">
        <v>5.0799999999999998E-2</v>
      </c>
      <c r="Z39" s="1">
        <v>1.5322</v>
      </c>
      <c r="AA39" s="1">
        <v>1.0023</v>
      </c>
      <c r="AB39" s="10">
        <v>0.97109999999999896</v>
      </c>
    </row>
    <row r="40" spans="1:28">
      <c r="B40" s="9" t="s">
        <v>41</v>
      </c>
      <c r="C40" s="1">
        <v>45.5</v>
      </c>
      <c r="D40" s="1">
        <v>0.1123</v>
      </c>
      <c r="E40" s="1">
        <v>3.30019999999999</v>
      </c>
      <c r="F40" s="1">
        <v>2.2486000000000002</v>
      </c>
      <c r="G40" s="10">
        <v>0.85019999999999996</v>
      </c>
      <c r="I40" s="9" t="s">
        <v>41</v>
      </c>
      <c r="J40" s="1">
        <v>45.5</v>
      </c>
      <c r="K40" s="1">
        <v>0.1116</v>
      </c>
      <c r="L40" s="1">
        <v>3.2578</v>
      </c>
      <c r="M40" s="1">
        <v>2.2170000000000001</v>
      </c>
      <c r="N40" s="10">
        <v>0.85260000000000002</v>
      </c>
      <c r="P40" s="9" t="s">
        <v>41</v>
      </c>
      <c r="Q40" s="1">
        <v>45.5</v>
      </c>
      <c r="R40" s="1">
        <v>0.1144</v>
      </c>
      <c r="S40" s="1">
        <v>3.2578</v>
      </c>
      <c r="T40" s="1">
        <v>2.2450000000000001</v>
      </c>
      <c r="U40" s="10">
        <v>0.84899999999999998</v>
      </c>
      <c r="W40" s="9" t="s">
        <v>41</v>
      </c>
      <c r="X40" s="1">
        <v>45.5</v>
      </c>
      <c r="Y40" s="1">
        <v>0.120299999999999</v>
      </c>
      <c r="Z40" s="1">
        <v>3.278</v>
      </c>
      <c r="AA40" s="1">
        <v>2.2888999999999999</v>
      </c>
      <c r="AB40" s="10">
        <v>0.85370000000000001</v>
      </c>
    </row>
    <row r="41" spans="1:28">
      <c r="B41" s="11" t="s">
        <v>42</v>
      </c>
      <c r="C41" s="12">
        <v>51</v>
      </c>
      <c r="D41" s="12">
        <v>0.13550000000000001</v>
      </c>
      <c r="E41" s="12">
        <v>5.6179999999999897</v>
      </c>
      <c r="F41" s="12">
        <v>3.0886</v>
      </c>
      <c r="G41" s="13">
        <v>0.63249999999999995</v>
      </c>
      <c r="I41" s="11" t="s">
        <v>42</v>
      </c>
      <c r="J41" s="12">
        <v>51</v>
      </c>
      <c r="K41" s="12">
        <v>0.1283</v>
      </c>
      <c r="L41" s="12">
        <v>5.5382999999999996</v>
      </c>
      <c r="M41" s="12">
        <v>2.9842</v>
      </c>
      <c r="N41" s="13">
        <v>0.64329999999999898</v>
      </c>
      <c r="P41" s="11" t="s">
        <v>42</v>
      </c>
      <c r="Q41" s="12">
        <v>51</v>
      </c>
      <c r="R41" s="12">
        <v>0.1346</v>
      </c>
      <c r="S41" s="12">
        <v>5.5987999999999998</v>
      </c>
      <c r="T41" s="12">
        <v>3.0710999999999999</v>
      </c>
      <c r="U41" s="13">
        <v>0.6351</v>
      </c>
      <c r="W41" s="11" t="s">
        <v>42</v>
      </c>
      <c r="X41" s="12">
        <v>51</v>
      </c>
      <c r="Y41" s="12">
        <v>0.14069999999999999</v>
      </c>
      <c r="Z41" s="12">
        <v>5.6934999999999896</v>
      </c>
      <c r="AA41" s="12">
        <v>3.0785</v>
      </c>
      <c r="AB41" s="13">
        <v>0.62290000000000001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D14E-3DBD-4C42-8699-BFEB4388940A}">
  <dimension ref="A1:AB40"/>
  <sheetViews>
    <sheetView zoomScale="55" zoomScaleNormal="55" workbookViewId="0">
      <selection activeCell="AB14" sqref="AB14"/>
    </sheetView>
  </sheetViews>
  <sheetFormatPr defaultRowHeight="14.4"/>
  <cols>
    <col min="1" max="1" width="21.88671875" customWidth="1"/>
    <col min="5" max="6" width="14.6640625" bestFit="1" customWidth="1"/>
    <col min="12" max="13" width="14.6640625" bestFit="1" customWidth="1"/>
    <col min="19" max="20" width="14.6640625" bestFit="1" customWidth="1"/>
    <col min="26" max="27" width="14.6640625" bestFit="1" customWidth="1"/>
  </cols>
  <sheetData>
    <row r="1" spans="1:28">
      <c r="B1" s="29" t="s">
        <v>34</v>
      </c>
      <c r="C1" s="29"/>
      <c r="D1" s="29"/>
      <c r="E1" s="29"/>
      <c r="F1" s="29"/>
      <c r="G1" s="29"/>
      <c r="I1" s="30" t="s">
        <v>45</v>
      </c>
      <c r="J1" s="30"/>
      <c r="K1" s="30"/>
      <c r="L1" s="30"/>
      <c r="M1" s="30"/>
      <c r="N1" s="30"/>
      <c r="P1" s="29" t="s">
        <v>44</v>
      </c>
      <c r="Q1" s="29"/>
      <c r="R1" s="29"/>
      <c r="S1" s="29"/>
      <c r="T1" s="29"/>
      <c r="U1" s="29"/>
      <c r="W1" s="29" t="s">
        <v>43</v>
      </c>
      <c r="X1" s="29"/>
      <c r="Y1" s="29"/>
      <c r="Z1" s="29"/>
      <c r="AA1" s="29"/>
      <c r="AB1" s="29"/>
    </row>
    <row r="2" spans="1:28">
      <c r="B2" s="6"/>
      <c r="C2" s="7" t="s">
        <v>35</v>
      </c>
      <c r="D2" s="7" t="s">
        <v>36</v>
      </c>
      <c r="E2" s="7" t="s">
        <v>37</v>
      </c>
      <c r="F2" s="7" t="s">
        <v>38</v>
      </c>
      <c r="G2" s="8" t="s">
        <v>39</v>
      </c>
      <c r="H2" s="14"/>
      <c r="I2" s="6"/>
      <c r="J2" s="7" t="s">
        <v>35</v>
      </c>
      <c r="K2" s="7" t="s">
        <v>36</v>
      </c>
      <c r="L2" s="7" t="s">
        <v>37</v>
      </c>
      <c r="M2" s="7" t="s">
        <v>38</v>
      </c>
      <c r="N2" s="8" t="s">
        <v>39</v>
      </c>
      <c r="P2" s="6"/>
      <c r="Q2" s="7" t="s">
        <v>35</v>
      </c>
      <c r="R2" s="7" t="s">
        <v>36</v>
      </c>
      <c r="S2" s="7" t="s">
        <v>37</v>
      </c>
      <c r="T2" s="7" t="s">
        <v>38</v>
      </c>
      <c r="U2" s="8" t="s">
        <v>39</v>
      </c>
      <c r="W2" s="6"/>
      <c r="X2" s="7" t="s">
        <v>35</v>
      </c>
      <c r="Y2" s="7" t="s">
        <v>36</v>
      </c>
      <c r="Z2" s="7" t="s">
        <v>37</v>
      </c>
      <c r="AA2" s="7" t="s">
        <v>38</v>
      </c>
      <c r="AB2" s="8" t="s">
        <v>39</v>
      </c>
    </row>
    <row r="3" spans="1:28">
      <c r="A3" t="s">
        <v>46</v>
      </c>
      <c r="B3" s="9" t="s">
        <v>40</v>
      </c>
      <c r="C3" s="1">
        <v>24680.7</v>
      </c>
      <c r="D3" s="1">
        <v>0.39050000000000001</v>
      </c>
      <c r="E3" s="1">
        <v>1982964.1945</v>
      </c>
      <c r="F3" s="1">
        <v>1216999.6169</v>
      </c>
      <c r="G3" s="10">
        <v>0.83040000000000003</v>
      </c>
      <c r="H3" s="14"/>
      <c r="I3" s="9" t="s">
        <v>40</v>
      </c>
      <c r="J3" s="1">
        <v>24680.7</v>
      </c>
      <c r="K3" s="1">
        <v>0.39050000000000001</v>
      </c>
      <c r="L3" s="1">
        <v>1982964.1945</v>
      </c>
      <c r="M3" s="1">
        <v>1216999.6169</v>
      </c>
      <c r="N3" s="10">
        <v>0.83040000000000003</v>
      </c>
      <c r="P3" s="9" t="s">
        <v>40</v>
      </c>
      <c r="Q3" s="1">
        <v>24680.7</v>
      </c>
      <c r="R3" s="1">
        <v>0.39050000000000001</v>
      </c>
      <c r="S3" s="1">
        <v>1982964.1945</v>
      </c>
      <c r="T3" s="1">
        <v>1216999.6169</v>
      </c>
      <c r="U3" s="10">
        <v>0.83040000000000003</v>
      </c>
      <c r="W3" s="9" t="s">
        <v>40</v>
      </c>
      <c r="X3" s="1">
        <v>24680.7</v>
      </c>
      <c r="Y3" s="1">
        <v>0.39050000000000001</v>
      </c>
      <c r="Z3" s="1">
        <v>1982964.1945</v>
      </c>
      <c r="AA3" s="1">
        <v>1216999.6169</v>
      </c>
      <c r="AB3" s="10">
        <v>0.83040000000000003</v>
      </c>
    </row>
    <row r="4" spans="1:28">
      <c r="B4" s="9" t="s">
        <v>41</v>
      </c>
      <c r="C4" s="1">
        <v>2742.3</v>
      </c>
      <c r="D4" s="1">
        <v>0.44259999999999999</v>
      </c>
      <c r="E4" s="1">
        <v>2744677.6017</v>
      </c>
      <c r="F4" s="1">
        <v>1461267.8986</v>
      </c>
      <c r="G4" s="10">
        <v>0.67359999999999998</v>
      </c>
      <c r="H4" s="14"/>
      <c r="I4" s="9" t="s">
        <v>41</v>
      </c>
      <c r="J4" s="1">
        <v>2742.3</v>
      </c>
      <c r="K4" s="1">
        <v>0.44259999999999999</v>
      </c>
      <c r="L4" s="1">
        <v>2744677.6017</v>
      </c>
      <c r="M4" s="1">
        <v>1461267.8986</v>
      </c>
      <c r="N4" s="10">
        <v>0.67359999999999998</v>
      </c>
      <c r="P4" s="9" t="s">
        <v>41</v>
      </c>
      <c r="Q4" s="1">
        <v>2742.3</v>
      </c>
      <c r="R4" s="1">
        <v>0.44259999999999999</v>
      </c>
      <c r="S4" s="1">
        <v>2744677.6017</v>
      </c>
      <c r="T4" s="1">
        <v>1461267.8986</v>
      </c>
      <c r="U4" s="10">
        <v>0.67359999999999998</v>
      </c>
      <c r="W4" s="9" t="s">
        <v>41</v>
      </c>
      <c r="X4" s="1">
        <v>2742.3</v>
      </c>
      <c r="Y4" s="1">
        <v>0.44259999999999999</v>
      </c>
      <c r="Z4" s="1">
        <v>2744677.6017</v>
      </c>
      <c r="AA4" s="1">
        <v>1461267.8986</v>
      </c>
      <c r="AB4" s="10">
        <v>0.67359999999999998</v>
      </c>
    </row>
    <row r="5" spans="1:28">
      <c r="B5" s="11" t="s">
        <v>42</v>
      </c>
      <c r="C5" s="12">
        <v>3048</v>
      </c>
      <c r="D5" s="12">
        <v>0.46389999999999998</v>
      </c>
      <c r="E5" s="12">
        <v>2570102.4117000001</v>
      </c>
      <c r="F5" s="12">
        <v>1442128.0693999999</v>
      </c>
      <c r="G5" s="13">
        <v>0.66879999999999995</v>
      </c>
      <c r="H5" s="14"/>
      <c r="I5" s="11" t="s">
        <v>42</v>
      </c>
      <c r="J5" s="12">
        <v>3048</v>
      </c>
      <c r="K5" s="12">
        <v>0.46389999999999998</v>
      </c>
      <c r="L5" s="12">
        <v>2570102.4117000001</v>
      </c>
      <c r="M5" s="12">
        <v>1442128.0693999999</v>
      </c>
      <c r="N5" s="13">
        <v>0.66879999999999995</v>
      </c>
      <c r="P5" s="11" t="s">
        <v>42</v>
      </c>
      <c r="Q5" s="12">
        <v>3048</v>
      </c>
      <c r="R5" s="12">
        <v>0.46389999999999998</v>
      </c>
      <c r="S5" s="12">
        <v>2570102.4117000001</v>
      </c>
      <c r="T5" s="12">
        <v>1442128.0693999999</v>
      </c>
      <c r="U5" s="13">
        <v>0.66879999999999995</v>
      </c>
      <c r="W5" s="11" t="s">
        <v>42</v>
      </c>
      <c r="X5" s="12">
        <v>3048</v>
      </c>
      <c r="Y5" s="12">
        <v>0.46389999999999998</v>
      </c>
      <c r="Z5" s="12">
        <v>2570102.4117000001</v>
      </c>
      <c r="AA5" s="12">
        <v>1442128.0693999999</v>
      </c>
      <c r="AB5" s="13">
        <v>0.66879999999999995</v>
      </c>
    </row>
    <row r="7" spans="1:28">
      <c r="B7" s="6"/>
      <c r="C7" s="7" t="s">
        <v>35</v>
      </c>
      <c r="D7" s="7" t="s">
        <v>36</v>
      </c>
      <c r="E7" s="7" t="s">
        <v>37</v>
      </c>
      <c r="F7" s="7" t="s">
        <v>38</v>
      </c>
      <c r="G7" s="8" t="s">
        <v>39</v>
      </c>
      <c r="I7" s="6"/>
      <c r="J7" s="7" t="s">
        <v>35</v>
      </c>
      <c r="K7" s="7" t="s">
        <v>36</v>
      </c>
      <c r="L7" s="7" t="s">
        <v>37</v>
      </c>
      <c r="M7" s="7" t="s">
        <v>38</v>
      </c>
      <c r="N7" s="8" t="s">
        <v>39</v>
      </c>
      <c r="P7" s="6"/>
      <c r="Q7" s="7" t="s">
        <v>35</v>
      </c>
      <c r="R7" s="7" t="s">
        <v>36</v>
      </c>
      <c r="S7" s="7" t="s">
        <v>37</v>
      </c>
      <c r="T7" s="7" t="s">
        <v>38</v>
      </c>
      <c r="U7" s="8" t="s">
        <v>39</v>
      </c>
      <c r="W7" s="6"/>
      <c r="X7" s="7" t="s">
        <v>35</v>
      </c>
      <c r="Y7" s="7" t="s">
        <v>36</v>
      </c>
      <c r="Z7" s="7" t="s">
        <v>37</v>
      </c>
      <c r="AA7" s="7" t="s">
        <v>38</v>
      </c>
      <c r="AB7" s="8" t="s">
        <v>39</v>
      </c>
    </row>
    <row r="8" spans="1:28">
      <c r="A8" t="s">
        <v>47</v>
      </c>
      <c r="B8" s="9" t="s">
        <v>40</v>
      </c>
      <c r="C8" s="1">
        <v>22212.5</v>
      </c>
      <c r="D8" s="1">
        <v>0.36780000000000002</v>
      </c>
      <c r="E8" s="1">
        <v>1839173.6712</v>
      </c>
      <c r="F8" s="1">
        <v>1123517.9886</v>
      </c>
      <c r="G8" s="10">
        <v>0.80759999999999998</v>
      </c>
      <c r="I8" s="9" t="s">
        <v>40</v>
      </c>
      <c r="J8" s="1">
        <v>12286.9</v>
      </c>
      <c r="K8" s="1">
        <v>0.37839999999999901</v>
      </c>
      <c r="L8" s="1">
        <v>1760571.1617000001</v>
      </c>
      <c r="M8" s="1">
        <v>1091384.0245000001</v>
      </c>
      <c r="N8" s="10">
        <v>0.80420000000000003</v>
      </c>
      <c r="P8" s="9" t="s">
        <v>40</v>
      </c>
      <c r="Q8" s="1">
        <v>23045</v>
      </c>
      <c r="R8" s="1">
        <v>0.37980000000000003</v>
      </c>
      <c r="S8" s="1">
        <v>1872945.6069</v>
      </c>
      <c r="T8" s="1">
        <v>1151696.8779</v>
      </c>
      <c r="U8" s="10">
        <v>0.8095</v>
      </c>
      <c r="W8" s="9" t="s">
        <v>40</v>
      </c>
      <c r="X8" s="1">
        <v>21103.200000000001</v>
      </c>
      <c r="Y8" s="1">
        <v>0.37589999999999901</v>
      </c>
      <c r="Z8" s="1">
        <v>1861705.0046000001</v>
      </c>
      <c r="AA8" s="1">
        <v>1163633.42089999</v>
      </c>
      <c r="AB8" s="10">
        <v>0.84350000000000003</v>
      </c>
    </row>
    <row r="9" spans="1:28">
      <c r="B9" s="9" t="s">
        <v>41</v>
      </c>
      <c r="C9" s="1">
        <v>2742.3</v>
      </c>
      <c r="D9" s="17">
        <v>0.45429999999999998</v>
      </c>
      <c r="E9" s="1">
        <v>2936918.1618999899</v>
      </c>
      <c r="F9" s="1">
        <v>1533998.7301999901</v>
      </c>
      <c r="G9" s="10">
        <v>0.62529999999999997</v>
      </c>
      <c r="I9" s="9" t="s">
        <v>41</v>
      </c>
      <c r="J9" s="1">
        <v>2742.3</v>
      </c>
      <c r="K9" s="1">
        <v>0.48779999999999901</v>
      </c>
      <c r="L9" s="1">
        <v>3114570.7464000001</v>
      </c>
      <c r="M9" s="1">
        <v>1698423.1458000001</v>
      </c>
      <c r="N9" s="10">
        <v>0.57949999999999902</v>
      </c>
      <c r="P9" s="9" t="s">
        <v>41</v>
      </c>
      <c r="Q9" s="1">
        <v>2742.3</v>
      </c>
      <c r="R9" s="17">
        <v>0.46079999999999999</v>
      </c>
      <c r="S9" s="1">
        <v>2948186.8668</v>
      </c>
      <c r="T9" s="1">
        <v>1558915.53329999</v>
      </c>
      <c r="U9" s="10">
        <v>0.623</v>
      </c>
      <c r="W9" s="9" t="s">
        <v>41</v>
      </c>
      <c r="X9" s="1">
        <v>2742.3</v>
      </c>
      <c r="Y9" s="1">
        <v>0.44579999999999997</v>
      </c>
      <c r="Z9" s="1">
        <v>2798354.4430999998</v>
      </c>
      <c r="AA9" s="21">
        <v>1481905.0977</v>
      </c>
      <c r="AB9" s="10">
        <v>0.66080000000000005</v>
      </c>
    </row>
    <row r="10" spans="1:28">
      <c r="B10" s="11" t="s">
        <v>42</v>
      </c>
      <c r="C10" s="12">
        <v>3048</v>
      </c>
      <c r="D10" s="12">
        <v>0.47859999999999903</v>
      </c>
      <c r="E10" s="12">
        <v>2750501.9827000001</v>
      </c>
      <c r="F10" s="12">
        <v>1529902.2805999999</v>
      </c>
      <c r="G10" s="13">
        <v>0.61959999999999904</v>
      </c>
      <c r="I10" s="11" t="s">
        <v>42</v>
      </c>
      <c r="J10" s="12">
        <v>3048</v>
      </c>
      <c r="K10" s="12">
        <v>0.51190000000000002</v>
      </c>
      <c r="L10" s="12">
        <v>2800650.2851999998</v>
      </c>
      <c r="M10" s="12">
        <v>1662300.9520999901</v>
      </c>
      <c r="N10" s="13">
        <v>0.60649999999999904</v>
      </c>
      <c r="P10" s="11" t="s">
        <v>42</v>
      </c>
      <c r="Q10" s="12">
        <v>3048</v>
      </c>
      <c r="R10" s="12">
        <v>0.48430000000000001</v>
      </c>
      <c r="S10" s="12">
        <v>2758278.1776999999</v>
      </c>
      <c r="T10" s="12">
        <v>1554812.0925</v>
      </c>
      <c r="U10" s="13">
        <v>0.61860000000000004</v>
      </c>
      <c r="W10" s="11" t="s">
        <v>42</v>
      </c>
      <c r="X10" s="12">
        <v>3048</v>
      </c>
      <c r="Y10" s="12">
        <v>0.4652</v>
      </c>
      <c r="Z10" s="12">
        <v>2623956.4712999901</v>
      </c>
      <c r="AA10" s="12">
        <v>1458459.6159999999</v>
      </c>
      <c r="AB10" s="13">
        <v>0.65469999999999995</v>
      </c>
    </row>
    <row r="12" spans="1:28">
      <c r="B12" s="6"/>
      <c r="C12" s="7" t="s">
        <v>35</v>
      </c>
      <c r="D12" s="7" t="s">
        <v>36</v>
      </c>
      <c r="E12" s="7" t="s">
        <v>37</v>
      </c>
      <c r="F12" s="7" t="s">
        <v>38</v>
      </c>
      <c r="G12" s="8" t="s">
        <v>39</v>
      </c>
      <c r="I12" s="6"/>
      <c r="J12" s="7" t="s">
        <v>35</v>
      </c>
      <c r="K12" s="7" t="s">
        <v>36</v>
      </c>
      <c r="L12" s="7" t="s">
        <v>37</v>
      </c>
      <c r="M12" s="7" t="s">
        <v>38</v>
      </c>
      <c r="N12" s="8" t="s">
        <v>39</v>
      </c>
      <c r="P12" s="6"/>
      <c r="Q12" s="7" t="s">
        <v>35</v>
      </c>
      <c r="R12" s="7" t="s">
        <v>36</v>
      </c>
      <c r="S12" s="7" t="s">
        <v>37</v>
      </c>
      <c r="T12" s="7" t="s">
        <v>38</v>
      </c>
      <c r="U12" s="8" t="s">
        <v>39</v>
      </c>
      <c r="W12" s="6"/>
      <c r="X12" s="7" t="s">
        <v>35</v>
      </c>
      <c r="Y12" s="7" t="s">
        <v>36</v>
      </c>
      <c r="Z12" s="7" t="s">
        <v>37</v>
      </c>
      <c r="AA12" s="7" t="s">
        <v>38</v>
      </c>
      <c r="AB12" s="8" t="s">
        <v>39</v>
      </c>
    </row>
    <row r="13" spans="1:28">
      <c r="A13" s="14" t="s">
        <v>52</v>
      </c>
      <c r="B13" s="9" t="s">
        <v>40</v>
      </c>
      <c r="C13" s="1">
        <v>24063.7</v>
      </c>
      <c r="D13" s="1">
        <v>0.39900000000000002</v>
      </c>
      <c r="E13" s="1">
        <v>2006849.3573999901</v>
      </c>
      <c r="F13" s="1">
        <v>1239102.9293</v>
      </c>
      <c r="G13" s="10">
        <v>0.829599999999999</v>
      </c>
      <c r="I13" s="9" t="s">
        <v>40</v>
      </c>
      <c r="J13" s="1">
        <v>24063.7</v>
      </c>
      <c r="K13" s="1">
        <v>0.3901</v>
      </c>
      <c r="L13" s="1">
        <v>1975404.4971</v>
      </c>
      <c r="M13" s="1">
        <v>1212361.9232000001</v>
      </c>
      <c r="N13" s="10">
        <v>0.82879999999999998</v>
      </c>
      <c r="P13" s="9" t="s">
        <v>40</v>
      </c>
      <c r="Q13" s="1">
        <v>24063.7</v>
      </c>
      <c r="R13" s="1">
        <v>0.38729999999999998</v>
      </c>
      <c r="S13" s="1">
        <v>1983611.0570999901</v>
      </c>
      <c r="T13" s="1">
        <v>1214904.6717000001</v>
      </c>
      <c r="U13" s="10">
        <v>0.83279999999999998</v>
      </c>
      <c r="W13" s="9" t="s">
        <v>40</v>
      </c>
      <c r="X13" s="1">
        <v>24063.7</v>
      </c>
      <c r="Y13" s="1">
        <v>0.3921</v>
      </c>
      <c r="Z13" s="1">
        <v>1988060.3577000001</v>
      </c>
      <c r="AA13" s="1">
        <v>1221765.1887999999</v>
      </c>
      <c r="AB13" s="10">
        <v>0.83069999999999999</v>
      </c>
    </row>
    <row r="14" spans="1:28">
      <c r="B14" s="9" t="s">
        <v>41</v>
      </c>
      <c r="C14" s="1">
        <v>2742.3</v>
      </c>
      <c r="D14" s="1">
        <v>0.44269999999999998</v>
      </c>
      <c r="E14" s="1">
        <v>2752638.0599999898</v>
      </c>
      <c r="F14" s="1">
        <v>1461678.1629000001</v>
      </c>
      <c r="G14" s="24">
        <v>0.67149999999999999</v>
      </c>
      <c r="I14" s="9" t="s">
        <v>41</v>
      </c>
      <c r="J14" s="1">
        <v>2742.3</v>
      </c>
      <c r="K14" s="1">
        <v>0.44399999999999901</v>
      </c>
      <c r="L14" s="1">
        <v>2750323.4541000002</v>
      </c>
      <c r="M14" s="1">
        <v>1469165.0301999999</v>
      </c>
      <c r="N14" s="10">
        <v>0.67219999999999902</v>
      </c>
      <c r="P14" s="9" t="s">
        <v>41</v>
      </c>
      <c r="Q14" s="1">
        <v>2742.3</v>
      </c>
      <c r="R14" s="1">
        <v>0.44299999999999901</v>
      </c>
      <c r="S14" s="19">
        <v>2731906.4221999999</v>
      </c>
      <c r="T14" s="19">
        <v>1458572.2379999999</v>
      </c>
      <c r="U14" s="18">
        <v>0.67669999999999997</v>
      </c>
      <c r="W14" s="9" t="s">
        <v>41</v>
      </c>
      <c r="X14" s="1">
        <v>2742.3</v>
      </c>
      <c r="Y14" s="19">
        <v>0.4425</v>
      </c>
      <c r="Z14" s="19">
        <v>2731818.2596</v>
      </c>
      <c r="AA14" s="19">
        <v>1460150.1586</v>
      </c>
      <c r="AB14" s="18">
        <v>0.67679999999999996</v>
      </c>
    </row>
    <row r="15" spans="1:28">
      <c r="B15" s="11" t="s">
        <v>42</v>
      </c>
      <c r="C15" s="12">
        <v>3048</v>
      </c>
      <c r="D15" s="12">
        <v>0.4637</v>
      </c>
      <c r="E15" s="12">
        <v>2570231.6030000001</v>
      </c>
      <c r="F15" s="12">
        <v>1441367.3193000001</v>
      </c>
      <c r="G15" s="13">
        <v>0.66879999999999995</v>
      </c>
      <c r="I15" s="11" t="s">
        <v>42</v>
      </c>
      <c r="J15" s="12">
        <v>3048</v>
      </c>
      <c r="K15" s="12">
        <v>0.46410000000000001</v>
      </c>
      <c r="L15" s="12">
        <v>2605975.9125000001</v>
      </c>
      <c r="M15" s="12">
        <v>1450400.0489000001</v>
      </c>
      <c r="N15" s="13">
        <v>0.65939999999999999</v>
      </c>
      <c r="P15" s="11" t="s">
        <v>42</v>
      </c>
      <c r="Q15" s="12">
        <v>3048</v>
      </c>
      <c r="R15" s="12">
        <v>0.46479999999999999</v>
      </c>
      <c r="S15" s="12">
        <v>2589442.4019999998</v>
      </c>
      <c r="T15" s="12">
        <v>1447920.8267000001</v>
      </c>
      <c r="U15" s="13">
        <v>0.66369999999999996</v>
      </c>
      <c r="W15" s="11" t="s">
        <v>42</v>
      </c>
      <c r="X15" s="12">
        <v>3048</v>
      </c>
      <c r="Y15" s="12">
        <v>0.46429999999999999</v>
      </c>
      <c r="Z15" s="12">
        <v>2588827.8289999999</v>
      </c>
      <c r="AA15" s="12">
        <v>1447375.9219</v>
      </c>
      <c r="AB15" s="13">
        <v>0.66410000000000002</v>
      </c>
    </row>
    <row r="17" spans="1:28">
      <c r="B17" s="6"/>
      <c r="C17" s="7" t="s">
        <v>35</v>
      </c>
      <c r="D17" s="7" t="s">
        <v>36</v>
      </c>
      <c r="E17" s="7" t="s">
        <v>37</v>
      </c>
      <c r="F17" s="7" t="s">
        <v>38</v>
      </c>
      <c r="G17" s="8" t="s">
        <v>39</v>
      </c>
      <c r="I17" s="6"/>
      <c r="J17" s="7" t="s">
        <v>35</v>
      </c>
      <c r="K17" s="7" t="s">
        <v>36</v>
      </c>
      <c r="L17" s="7" t="s">
        <v>37</v>
      </c>
      <c r="M17" s="7" t="s">
        <v>38</v>
      </c>
      <c r="N17" s="8" t="s">
        <v>39</v>
      </c>
      <c r="P17" s="6"/>
      <c r="Q17" s="7" t="s">
        <v>35</v>
      </c>
      <c r="R17" s="7" t="s">
        <v>36</v>
      </c>
      <c r="S17" s="7" t="s">
        <v>37</v>
      </c>
      <c r="T17" s="7" t="s">
        <v>38</v>
      </c>
      <c r="U17" s="8" t="s">
        <v>39</v>
      </c>
      <c r="W17" s="6"/>
      <c r="X17" s="7" t="s">
        <v>35</v>
      </c>
      <c r="Y17" s="7" t="s">
        <v>36</v>
      </c>
      <c r="Z17" s="7" t="s">
        <v>37</v>
      </c>
      <c r="AA17" s="7" t="s">
        <v>38</v>
      </c>
      <c r="AB17" s="8" t="s">
        <v>39</v>
      </c>
    </row>
    <row r="18" spans="1:28">
      <c r="A18" s="14" t="s">
        <v>48</v>
      </c>
      <c r="B18" s="9" t="s">
        <v>40</v>
      </c>
      <c r="C18" s="1">
        <v>23446.7</v>
      </c>
      <c r="D18" s="1">
        <v>0.40579999999999999</v>
      </c>
      <c r="E18" s="1">
        <v>2023660.1776999999</v>
      </c>
      <c r="F18" s="1">
        <v>1254123.0005999999</v>
      </c>
      <c r="G18" s="10">
        <v>0.83019999999999905</v>
      </c>
      <c r="I18" s="9" t="s">
        <v>40</v>
      </c>
      <c r="J18" s="1">
        <v>23446.7</v>
      </c>
      <c r="K18" s="1">
        <v>0.38650000000000001</v>
      </c>
      <c r="L18" s="1">
        <v>1980919.5042999899</v>
      </c>
      <c r="M18" s="1">
        <v>1211078.4694999999</v>
      </c>
      <c r="N18" s="10">
        <v>0.82979999999999998</v>
      </c>
      <c r="P18" s="9" t="s">
        <v>40</v>
      </c>
      <c r="Q18" s="1">
        <v>23446.7</v>
      </c>
      <c r="R18" s="1">
        <v>0.38579999999999998</v>
      </c>
      <c r="S18" s="1">
        <v>1984255.6894</v>
      </c>
      <c r="T18" s="1">
        <v>1215480.2560999901</v>
      </c>
      <c r="U18" s="10">
        <v>0.83529999999999904</v>
      </c>
      <c r="W18" s="9" t="s">
        <v>40</v>
      </c>
      <c r="X18" s="1">
        <v>23446.7</v>
      </c>
      <c r="Y18" s="1">
        <v>0.39169999999999999</v>
      </c>
      <c r="Z18" s="1">
        <v>1985277.00819999</v>
      </c>
      <c r="AA18" s="1">
        <v>1221150.7123</v>
      </c>
      <c r="AB18" s="10">
        <v>0.83209999999999995</v>
      </c>
    </row>
    <row r="19" spans="1:28">
      <c r="B19" s="9" t="s">
        <v>41</v>
      </c>
      <c r="C19" s="1">
        <v>2742.3</v>
      </c>
      <c r="D19" s="1">
        <v>0.44329999999999897</v>
      </c>
      <c r="E19" s="19">
        <v>2720703.5630999999</v>
      </c>
      <c r="F19" s="19">
        <v>1459490.3566000001</v>
      </c>
      <c r="G19" s="18">
        <v>0.67920000000000003</v>
      </c>
      <c r="I19" s="9" t="s">
        <v>41</v>
      </c>
      <c r="J19" s="1">
        <v>2742.3</v>
      </c>
      <c r="K19" s="1">
        <v>0.4456</v>
      </c>
      <c r="L19" s="1">
        <v>2770608.2505999999</v>
      </c>
      <c r="M19" s="1">
        <v>1478720.2672999999</v>
      </c>
      <c r="N19" s="10">
        <v>0.66759999999999997</v>
      </c>
      <c r="P19" s="9" t="s">
        <v>41</v>
      </c>
      <c r="Q19" s="1">
        <v>2742.3</v>
      </c>
      <c r="R19" s="1">
        <v>0.44390000000000002</v>
      </c>
      <c r="S19" s="19">
        <v>2743156.6203999999</v>
      </c>
      <c r="T19" s="1">
        <v>1462035.8766000001</v>
      </c>
      <c r="U19" s="18">
        <v>0.67369999999999997</v>
      </c>
      <c r="W19" s="9" t="s">
        <v>41</v>
      </c>
      <c r="X19" s="1">
        <v>2742.3</v>
      </c>
      <c r="Y19" s="1">
        <v>0.44279999999999903</v>
      </c>
      <c r="Z19" s="19">
        <v>2742455.3404999902</v>
      </c>
      <c r="AA19" s="19">
        <v>1461116.5414</v>
      </c>
      <c r="AB19" s="18">
        <v>0.67430000000000001</v>
      </c>
    </row>
    <row r="20" spans="1:28">
      <c r="B20" s="11" t="s">
        <v>42</v>
      </c>
      <c r="C20" s="12">
        <v>3048</v>
      </c>
      <c r="D20" s="12">
        <v>0.46400000000000002</v>
      </c>
      <c r="E20" s="12">
        <v>2576138.7268999899</v>
      </c>
      <c r="F20" s="12">
        <v>1446485.8570000001</v>
      </c>
      <c r="G20" s="13">
        <v>0.6673</v>
      </c>
      <c r="I20" s="11" t="s">
        <v>42</v>
      </c>
      <c r="J20" s="12">
        <v>3048</v>
      </c>
      <c r="K20" s="12">
        <v>0.46529999999999999</v>
      </c>
      <c r="L20" s="12">
        <v>2638998.9224</v>
      </c>
      <c r="M20" s="12">
        <v>1462177.0803</v>
      </c>
      <c r="N20" s="13">
        <v>0.65080000000000005</v>
      </c>
      <c r="P20" s="11" t="s">
        <v>42</v>
      </c>
      <c r="Q20" s="12">
        <v>3048</v>
      </c>
      <c r="R20" s="12">
        <v>0.4647</v>
      </c>
      <c r="S20" s="12">
        <v>2581604.0024999999</v>
      </c>
      <c r="T20" s="12">
        <v>1446926.6958000001</v>
      </c>
      <c r="U20" s="13">
        <v>0.66590000000000005</v>
      </c>
      <c r="W20" s="11" t="s">
        <v>42</v>
      </c>
      <c r="X20" s="12">
        <v>3048</v>
      </c>
      <c r="Y20" s="12">
        <v>0.46300000000000002</v>
      </c>
      <c r="Z20" s="12">
        <v>2580272.7908000001</v>
      </c>
      <c r="AA20" s="12">
        <v>1446828.882</v>
      </c>
      <c r="AB20" s="13">
        <v>0.6663</v>
      </c>
    </row>
    <row r="22" spans="1:28">
      <c r="B22" s="6"/>
      <c r="C22" s="7" t="s">
        <v>35</v>
      </c>
      <c r="D22" s="7" t="s">
        <v>36</v>
      </c>
      <c r="E22" s="7" t="s">
        <v>37</v>
      </c>
      <c r="F22" s="7" t="s">
        <v>38</v>
      </c>
      <c r="G22" s="8" t="s">
        <v>39</v>
      </c>
      <c r="I22" s="6"/>
      <c r="J22" s="7" t="s">
        <v>35</v>
      </c>
      <c r="K22" s="7" t="s">
        <v>36</v>
      </c>
      <c r="L22" s="7" t="s">
        <v>37</v>
      </c>
      <c r="M22" s="7" t="s">
        <v>38</v>
      </c>
      <c r="N22" s="8" t="s">
        <v>39</v>
      </c>
      <c r="P22" s="6"/>
      <c r="Q22" s="7" t="s">
        <v>35</v>
      </c>
      <c r="R22" s="7" t="s">
        <v>36</v>
      </c>
      <c r="S22" s="7" t="s">
        <v>37</v>
      </c>
      <c r="T22" s="7" t="s">
        <v>38</v>
      </c>
      <c r="U22" s="8" t="s">
        <v>39</v>
      </c>
      <c r="W22" s="6"/>
      <c r="X22" s="7" t="s">
        <v>35</v>
      </c>
      <c r="Y22" s="7" t="s">
        <v>36</v>
      </c>
      <c r="Z22" s="7" t="s">
        <v>37</v>
      </c>
      <c r="AA22" s="7" t="s">
        <v>38</v>
      </c>
      <c r="AB22" s="8" t="s">
        <v>39</v>
      </c>
    </row>
    <row r="23" spans="1:28">
      <c r="A23" s="14" t="s">
        <v>53</v>
      </c>
      <c r="B23" s="9" t="s">
        <v>40</v>
      </c>
      <c r="C23" s="1">
        <v>22829.7</v>
      </c>
      <c r="D23" s="1">
        <v>0.41389999999999999</v>
      </c>
      <c r="E23" s="1">
        <v>2039270.2437</v>
      </c>
      <c r="F23" s="1">
        <v>1269909.5856999999</v>
      </c>
      <c r="G23" s="10">
        <v>0.83089999999999997</v>
      </c>
      <c r="I23" s="9" t="s">
        <v>40</v>
      </c>
      <c r="J23" s="1">
        <v>22829.7</v>
      </c>
      <c r="K23" s="1">
        <v>0.38400000000000001</v>
      </c>
      <c r="L23" s="1">
        <v>1975908.63729999</v>
      </c>
      <c r="M23" s="1">
        <v>1205588.2993999999</v>
      </c>
      <c r="N23" s="10">
        <v>0.83240000000000003</v>
      </c>
      <c r="P23" s="9" t="s">
        <v>40</v>
      </c>
      <c r="Q23" s="1">
        <v>22829.7</v>
      </c>
      <c r="R23" s="1">
        <v>0.3861</v>
      </c>
      <c r="S23" s="1">
        <v>1987325.3726999899</v>
      </c>
      <c r="T23" s="1">
        <v>1216859.3999000001</v>
      </c>
      <c r="U23" s="10">
        <v>0.8377</v>
      </c>
      <c r="W23" s="9" t="s">
        <v>40</v>
      </c>
      <c r="X23" s="1">
        <v>22829.7</v>
      </c>
      <c r="Y23" s="1">
        <v>0.39129999999999998</v>
      </c>
      <c r="Z23" s="1">
        <v>1983450.6465</v>
      </c>
      <c r="AA23" s="1">
        <v>1220711.88199999</v>
      </c>
      <c r="AB23" s="10">
        <v>0.83279999999999998</v>
      </c>
    </row>
    <row r="24" spans="1:28">
      <c r="B24" s="9" t="s">
        <v>41</v>
      </c>
      <c r="C24" s="1">
        <v>2742.3</v>
      </c>
      <c r="D24" s="1">
        <v>0.4446</v>
      </c>
      <c r="E24" s="19">
        <v>2732324.0972999898</v>
      </c>
      <c r="F24" s="1">
        <v>1467697.4121000001</v>
      </c>
      <c r="G24" s="18">
        <v>0.67649999999999999</v>
      </c>
      <c r="I24" s="9" t="s">
        <v>41</v>
      </c>
      <c r="J24" s="1">
        <v>2742.3</v>
      </c>
      <c r="K24" s="1">
        <v>0.44579999999999997</v>
      </c>
      <c r="L24" s="1">
        <v>2759203.3511000001</v>
      </c>
      <c r="M24" s="1">
        <v>1477070.5231999999</v>
      </c>
      <c r="N24" s="10">
        <v>0.67020000000000002</v>
      </c>
      <c r="P24" s="9" t="s">
        <v>41</v>
      </c>
      <c r="Q24" s="1">
        <v>2742.3</v>
      </c>
      <c r="R24" s="1">
        <v>0.44290000000000002</v>
      </c>
      <c r="S24" s="1">
        <v>2747809.7303999998</v>
      </c>
      <c r="T24" s="1">
        <v>1470331.0626000001</v>
      </c>
      <c r="U24" s="10">
        <v>0.67299999999999904</v>
      </c>
      <c r="W24" s="9" t="s">
        <v>41</v>
      </c>
      <c r="X24" s="1">
        <v>2742.3</v>
      </c>
      <c r="Y24" s="1">
        <v>0.44319999999999898</v>
      </c>
      <c r="Z24" s="19">
        <v>2730223.5539000002</v>
      </c>
      <c r="AA24" s="1">
        <v>1464464.63049999</v>
      </c>
      <c r="AB24" s="18">
        <v>0.67709999999999904</v>
      </c>
    </row>
    <row r="25" spans="1:28">
      <c r="B25" s="11" t="s">
        <v>42</v>
      </c>
      <c r="C25" s="12">
        <v>3048</v>
      </c>
      <c r="D25" s="12">
        <v>0.46650000000000003</v>
      </c>
      <c r="E25" s="12">
        <v>2586764.7146000001</v>
      </c>
      <c r="F25" s="12">
        <v>1453193.8118999901</v>
      </c>
      <c r="G25" s="13">
        <v>0.66439999999999999</v>
      </c>
      <c r="I25" s="11" t="s">
        <v>42</v>
      </c>
      <c r="J25" s="12">
        <v>3048</v>
      </c>
      <c r="K25" s="12">
        <v>0.46610000000000001</v>
      </c>
      <c r="L25" s="12">
        <v>2638200.2195000001</v>
      </c>
      <c r="M25" s="12">
        <v>1466804.4712</v>
      </c>
      <c r="N25" s="13">
        <v>0.65110000000000001</v>
      </c>
      <c r="P25" s="11" t="s">
        <v>42</v>
      </c>
      <c r="Q25" s="12">
        <v>3048</v>
      </c>
      <c r="R25" s="12">
        <v>0.46479999999999999</v>
      </c>
      <c r="S25" s="12">
        <v>2591090.8166999999</v>
      </c>
      <c r="T25" s="12">
        <v>1452748.1029999999</v>
      </c>
      <c r="U25" s="13">
        <v>0.6633</v>
      </c>
      <c r="W25" s="11" t="s">
        <v>42</v>
      </c>
      <c r="X25" s="12">
        <v>3048</v>
      </c>
      <c r="Y25" s="12">
        <v>0.46450000000000002</v>
      </c>
      <c r="Z25" s="12">
        <v>2589576.6673999899</v>
      </c>
      <c r="AA25" s="12">
        <v>1447802.4845</v>
      </c>
      <c r="AB25" s="13">
        <v>0.66379999999999995</v>
      </c>
    </row>
    <row r="27" spans="1:28">
      <c r="B27" s="6"/>
      <c r="C27" s="7" t="s">
        <v>35</v>
      </c>
      <c r="D27" s="7" t="s">
        <v>36</v>
      </c>
      <c r="E27" s="7" t="s">
        <v>37</v>
      </c>
      <c r="F27" s="7" t="s">
        <v>38</v>
      </c>
      <c r="G27" s="8" t="s">
        <v>39</v>
      </c>
      <c r="I27" s="6"/>
      <c r="J27" s="7" t="s">
        <v>35</v>
      </c>
      <c r="K27" s="7" t="s">
        <v>36</v>
      </c>
      <c r="L27" s="7" t="s">
        <v>37</v>
      </c>
      <c r="M27" s="7" t="s">
        <v>38</v>
      </c>
      <c r="N27" s="8" t="s">
        <v>39</v>
      </c>
      <c r="P27" s="6"/>
      <c r="Q27" s="7" t="s">
        <v>35</v>
      </c>
      <c r="R27" s="7" t="s">
        <v>36</v>
      </c>
      <c r="S27" s="7" t="s">
        <v>37</v>
      </c>
      <c r="T27" s="7" t="s">
        <v>38</v>
      </c>
      <c r="U27" s="8" t="s">
        <v>39</v>
      </c>
      <c r="W27" s="6"/>
      <c r="X27" s="7" t="s">
        <v>35</v>
      </c>
      <c r="Y27" s="7" t="s">
        <v>36</v>
      </c>
      <c r="Z27" s="7" t="s">
        <v>37</v>
      </c>
      <c r="AA27" s="7" t="s">
        <v>38</v>
      </c>
      <c r="AB27" s="8" t="s">
        <v>39</v>
      </c>
    </row>
    <row r="28" spans="1:28">
      <c r="A28" s="14" t="s">
        <v>51</v>
      </c>
      <c r="B28" s="9" t="s">
        <v>40</v>
      </c>
      <c r="C28" s="1">
        <v>22212.7</v>
      </c>
      <c r="D28" s="1">
        <v>0.419399999999999</v>
      </c>
      <c r="E28" s="1">
        <v>2054283.6847999899</v>
      </c>
      <c r="F28" s="1">
        <v>1285340.1387</v>
      </c>
      <c r="G28" s="10">
        <v>0.83199999999999896</v>
      </c>
      <c r="I28" s="9" t="s">
        <v>40</v>
      </c>
      <c r="J28" s="1">
        <v>22212.7</v>
      </c>
      <c r="K28" s="1">
        <v>0.37880000000000003</v>
      </c>
      <c r="L28" s="1">
        <v>1968592.9598999899</v>
      </c>
      <c r="M28" s="1">
        <v>1197572.497</v>
      </c>
      <c r="N28" s="10">
        <v>0.83599999999999997</v>
      </c>
      <c r="P28" s="9" t="s">
        <v>40</v>
      </c>
      <c r="Q28" s="1">
        <v>22212.7</v>
      </c>
      <c r="R28" s="1">
        <v>0.38650000000000001</v>
      </c>
      <c r="S28" s="1">
        <v>1993895.1305</v>
      </c>
      <c r="T28" s="1">
        <v>1220018.1244999999</v>
      </c>
      <c r="U28" s="10">
        <v>0.83960000000000001</v>
      </c>
      <c r="W28" s="9" t="s">
        <v>40</v>
      </c>
      <c r="X28" s="1">
        <v>22212.7</v>
      </c>
      <c r="Y28" s="1">
        <v>0.39039999999999903</v>
      </c>
      <c r="Z28" s="1">
        <v>1980734.2283000001</v>
      </c>
      <c r="AA28" s="1">
        <v>1217736.2790999999</v>
      </c>
      <c r="AB28" s="10">
        <v>0.83289999999999897</v>
      </c>
    </row>
    <row r="29" spans="1:28">
      <c r="B29" s="9" t="s">
        <v>41</v>
      </c>
      <c r="C29" s="1">
        <v>2742.3</v>
      </c>
      <c r="D29" s="1">
        <v>0.44579999999999997</v>
      </c>
      <c r="E29" s="1">
        <v>2751063.7845999999</v>
      </c>
      <c r="F29" s="1">
        <v>1474528.5245000001</v>
      </c>
      <c r="G29" s="10">
        <v>0.67210000000000003</v>
      </c>
      <c r="I29" s="9" t="s">
        <v>41</v>
      </c>
      <c r="J29" s="1">
        <v>2742.3</v>
      </c>
      <c r="K29" s="1">
        <v>0.44769999999999999</v>
      </c>
      <c r="L29" s="1">
        <v>2780039.3289999999</v>
      </c>
      <c r="M29" s="1">
        <v>1483431.6976999999</v>
      </c>
      <c r="N29" s="10">
        <v>0.66539999999999999</v>
      </c>
      <c r="P29" s="9" t="s">
        <v>41</v>
      </c>
      <c r="Q29" s="1">
        <v>2742.3</v>
      </c>
      <c r="R29" s="1">
        <v>0.44429999999999997</v>
      </c>
      <c r="S29" s="1">
        <v>2746107.1548000001</v>
      </c>
      <c r="T29" s="1">
        <v>1466855.9865999999</v>
      </c>
      <c r="U29" s="10">
        <v>0.67310000000000003</v>
      </c>
      <c r="W29" s="9" t="s">
        <v>41</v>
      </c>
      <c r="X29" s="1">
        <v>2742.3</v>
      </c>
      <c r="Y29" s="1">
        <v>0.44319999999999998</v>
      </c>
      <c r="Z29" s="19">
        <v>2735376.1159000001</v>
      </c>
      <c r="AA29" s="1">
        <v>1463884.683</v>
      </c>
      <c r="AB29" s="18">
        <v>0.67579999999999996</v>
      </c>
    </row>
    <row r="30" spans="1:28">
      <c r="B30" s="11" t="s">
        <v>42</v>
      </c>
      <c r="C30" s="12">
        <v>3048</v>
      </c>
      <c r="D30" s="12">
        <v>0.46779999999999999</v>
      </c>
      <c r="E30" s="12">
        <v>2595425.9350000001</v>
      </c>
      <c r="F30" s="12">
        <v>1464422.5771999999</v>
      </c>
      <c r="G30" s="13">
        <v>0.66239999999999999</v>
      </c>
      <c r="I30" s="11" t="s">
        <v>42</v>
      </c>
      <c r="J30" s="12">
        <v>3048</v>
      </c>
      <c r="K30" s="12">
        <v>0.46749999999999903</v>
      </c>
      <c r="L30" s="12">
        <v>2645483.2078</v>
      </c>
      <c r="M30" s="12">
        <v>1465994.2688</v>
      </c>
      <c r="N30" s="13">
        <v>0.64910000000000001</v>
      </c>
      <c r="P30" s="11" t="s">
        <v>42</v>
      </c>
      <c r="Q30" s="12">
        <v>3048</v>
      </c>
      <c r="R30" s="12">
        <v>0.46509999999999901</v>
      </c>
      <c r="S30" s="12">
        <v>2587943.2245999901</v>
      </c>
      <c r="T30" s="12">
        <v>1451102.9379999901</v>
      </c>
      <c r="U30" s="13">
        <v>0.66410000000000002</v>
      </c>
      <c r="W30" s="11" t="s">
        <v>42</v>
      </c>
      <c r="X30" s="12">
        <v>3048</v>
      </c>
      <c r="Y30" s="12">
        <v>0.46500000000000002</v>
      </c>
      <c r="Z30" s="12">
        <v>2580620.6568</v>
      </c>
      <c r="AA30" s="12">
        <v>1449455.2242999999</v>
      </c>
      <c r="AB30" s="13">
        <v>0.66609999999999903</v>
      </c>
    </row>
    <row r="32" spans="1:28">
      <c r="B32" s="6"/>
      <c r="C32" s="7" t="s">
        <v>35</v>
      </c>
      <c r="D32" s="7" t="s">
        <v>36</v>
      </c>
      <c r="E32" s="7" t="s">
        <v>37</v>
      </c>
      <c r="F32" s="7" t="s">
        <v>38</v>
      </c>
      <c r="G32" s="8" t="s">
        <v>39</v>
      </c>
      <c r="I32" s="6"/>
      <c r="J32" s="7" t="s">
        <v>35</v>
      </c>
      <c r="K32" s="7" t="s">
        <v>36</v>
      </c>
      <c r="L32" s="7" t="s">
        <v>37</v>
      </c>
      <c r="M32" s="7" t="s">
        <v>38</v>
      </c>
      <c r="N32" s="8" t="s">
        <v>39</v>
      </c>
      <c r="P32" s="6"/>
      <c r="Q32" s="7" t="s">
        <v>35</v>
      </c>
      <c r="R32" s="7" t="s">
        <v>36</v>
      </c>
      <c r="S32" s="7" t="s">
        <v>37</v>
      </c>
      <c r="T32" s="7" t="s">
        <v>38</v>
      </c>
      <c r="U32" s="8" t="s">
        <v>39</v>
      </c>
      <c r="W32" s="6"/>
      <c r="X32" s="7" t="s">
        <v>35</v>
      </c>
      <c r="Y32" s="7" t="s">
        <v>36</v>
      </c>
      <c r="Z32" s="7" t="s">
        <v>37</v>
      </c>
      <c r="AA32" s="7" t="s">
        <v>38</v>
      </c>
      <c r="AB32" s="8" t="s">
        <v>39</v>
      </c>
    </row>
    <row r="33" spans="1:28">
      <c r="A33" s="14" t="s">
        <v>50</v>
      </c>
      <c r="B33" s="9" t="s">
        <v>40</v>
      </c>
      <c r="C33" s="1">
        <v>20978.7</v>
      </c>
      <c r="D33" s="1">
        <v>0.43279999999999902</v>
      </c>
      <c r="E33" s="1">
        <v>2092372.5566</v>
      </c>
      <c r="F33" s="1">
        <v>1319412.9275</v>
      </c>
      <c r="G33" s="10">
        <v>0.8327</v>
      </c>
      <c r="I33" s="9" t="s">
        <v>40</v>
      </c>
      <c r="J33" s="1">
        <v>20978.7</v>
      </c>
      <c r="K33" s="1">
        <v>0.36749999999999899</v>
      </c>
      <c r="L33" s="1">
        <v>1949653.4839999999</v>
      </c>
      <c r="M33" s="1">
        <v>1177395.0482999999</v>
      </c>
      <c r="N33" s="10">
        <v>0.84399999999999997</v>
      </c>
      <c r="P33" s="9" t="s">
        <v>40</v>
      </c>
      <c r="Q33" s="1">
        <v>20978.7</v>
      </c>
      <c r="R33" s="1">
        <v>0.38740000000000002</v>
      </c>
      <c r="S33" s="1">
        <v>2003890.91169999</v>
      </c>
      <c r="T33" s="1">
        <v>1228467.4944</v>
      </c>
      <c r="U33" s="10">
        <v>0.84389999999999998</v>
      </c>
      <c r="W33" s="9" t="s">
        <v>40</v>
      </c>
      <c r="X33" s="1">
        <v>20978.7</v>
      </c>
      <c r="Y33" s="1">
        <v>0.38750000000000001</v>
      </c>
      <c r="Z33" s="1">
        <v>1970361.56839999</v>
      </c>
      <c r="AA33" s="1">
        <v>1210351.6895000001</v>
      </c>
      <c r="AB33" s="10">
        <v>0.8347</v>
      </c>
    </row>
    <row r="34" spans="1:28">
      <c r="B34" s="9" t="s">
        <v>41</v>
      </c>
      <c r="C34" s="1">
        <v>2742.3</v>
      </c>
      <c r="D34" s="1">
        <v>0.44629999999999997</v>
      </c>
      <c r="E34" s="1">
        <v>2749876.2658000002</v>
      </c>
      <c r="F34" s="1">
        <v>1478506.0315999901</v>
      </c>
      <c r="G34" s="10">
        <v>0.67230000000000001</v>
      </c>
      <c r="I34" s="9" t="s">
        <v>41</v>
      </c>
      <c r="J34" s="1">
        <v>2742.3</v>
      </c>
      <c r="K34" s="1">
        <v>0.44879999999999998</v>
      </c>
      <c r="L34" s="1">
        <v>2775055.6567000002</v>
      </c>
      <c r="M34" s="1">
        <v>1485828.6772</v>
      </c>
      <c r="N34" s="10">
        <v>0.6663</v>
      </c>
      <c r="P34" s="9" t="s">
        <v>41</v>
      </c>
      <c r="Q34" s="1">
        <v>2742.3</v>
      </c>
      <c r="R34" s="1">
        <v>0.44490000000000002</v>
      </c>
      <c r="S34" s="1">
        <v>2745548.8605</v>
      </c>
      <c r="T34" s="1">
        <v>1473442.34689999</v>
      </c>
      <c r="U34" s="10">
        <v>0.67319999999999902</v>
      </c>
      <c r="W34" s="9" t="s">
        <v>41</v>
      </c>
      <c r="X34" s="1">
        <v>2742.3</v>
      </c>
      <c r="Y34" s="1">
        <v>0.44409999999999999</v>
      </c>
      <c r="Z34" s="1">
        <v>2745443.0841999999</v>
      </c>
      <c r="AA34" s="1">
        <v>1471065.6487</v>
      </c>
      <c r="AB34" s="18">
        <v>0.67379999999999995</v>
      </c>
    </row>
    <row r="35" spans="1:28">
      <c r="B35" s="11" t="s">
        <v>42</v>
      </c>
      <c r="C35" s="12">
        <v>3048</v>
      </c>
      <c r="D35" s="12">
        <v>0.46970000000000001</v>
      </c>
      <c r="E35" s="12">
        <v>2608727.6173999999</v>
      </c>
      <c r="F35" s="12">
        <v>1467356.5941000001</v>
      </c>
      <c r="G35" s="13">
        <v>0.65880000000000005</v>
      </c>
      <c r="I35" s="11" t="s">
        <v>42</v>
      </c>
      <c r="J35" s="12">
        <v>3048</v>
      </c>
      <c r="K35" s="12">
        <v>0.47049999999999997</v>
      </c>
      <c r="L35" s="12">
        <v>2651697.8898</v>
      </c>
      <c r="M35" s="12">
        <v>1476545.8921999999</v>
      </c>
      <c r="N35" s="13">
        <v>0.64739999999999998</v>
      </c>
      <c r="P35" s="11" t="s">
        <v>42</v>
      </c>
      <c r="Q35" s="12">
        <v>3048</v>
      </c>
      <c r="R35" s="12">
        <v>0.46550000000000002</v>
      </c>
      <c r="S35" s="12">
        <v>2588426.99959999</v>
      </c>
      <c r="T35" s="12">
        <v>1455187.9294999901</v>
      </c>
      <c r="U35" s="13">
        <v>0.66390000000000005</v>
      </c>
      <c r="W35" s="11" t="s">
        <v>42</v>
      </c>
      <c r="X35" s="12">
        <v>3048</v>
      </c>
      <c r="Y35" s="12">
        <v>0.46629999999999899</v>
      </c>
      <c r="Z35" s="12">
        <v>2614788.12349999</v>
      </c>
      <c r="AA35" s="12">
        <v>1461470.69</v>
      </c>
      <c r="AB35" s="13">
        <v>0.65719999999999901</v>
      </c>
    </row>
    <row r="37" spans="1:28">
      <c r="B37" s="6"/>
      <c r="C37" s="7" t="s">
        <v>35</v>
      </c>
      <c r="D37" s="7" t="s">
        <v>36</v>
      </c>
      <c r="E37" s="7" t="s">
        <v>37</v>
      </c>
      <c r="F37" s="7" t="s">
        <v>38</v>
      </c>
      <c r="G37" s="8" t="s">
        <v>39</v>
      </c>
      <c r="I37" s="6"/>
      <c r="J37" s="7" t="s">
        <v>35</v>
      </c>
      <c r="K37" s="7" t="s">
        <v>36</v>
      </c>
      <c r="L37" s="7" t="s">
        <v>37</v>
      </c>
      <c r="M37" s="7" t="s">
        <v>38</v>
      </c>
      <c r="N37" s="8" t="s">
        <v>39</v>
      </c>
      <c r="P37" s="6"/>
      <c r="Q37" s="7" t="s">
        <v>35</v>
      </c>
      <c r="R37" s="7" t="s">
        <v>36</v>
      </c>
      <c r="S37" s="7" t="s">
        <v>37</v>
      </c>
      <c r="T37" s="7" t="s">
        <v>38</v>
      </c>
      <c r="U37" s="8" t="s">
        <v>39</v>
      </c>
      <c r="W37" s="6"/>
      <c r="X37" s="7" t="s">
        <v>35</v>
      </c>
      <c r="Y37" s="7" t="s">
        <v>36</v>
      </c>
      <c r="Z37" s="7" t="s">
        <v>37</v>
      </c>
      <c r="AA37" s="7" t="s">
        <v>38</v>
      </c>
      <c r="AB37" s="8" t="s">
        <v>39</v>
      </c>
    </row>
    <row r="38" spans="1:28">
      <c r="A38" s="14" t="s">
        <v>49</v>
      </c>
      <c r="B38" s="9" t="s">
        <v>40</v>
      </c>
      <c r="C38" s="1">
        <v>19744.7</v>
      </c>
      <c r="D38" s="1">
        <v>0.44479999999999997</v>
      </c>
      <c r="E38" s="1">
        <v>2126068.0033</v>
      </c>
      <c r="F38" s="1">
        <v>1353611.2678999901</v>
      </c>
      <c r="G38" s="10">
        <v>0.83439999999999903</v>
      </c>
      <c r="I38" s="9" t="s">
        <v>40</v>
      </c>
      <c r="J38" s="1">
        <v>19744.7</v>
      </c>
      <c r="K38" s="1">
        <v>0.35520000000000002</v>
      </c>
      <c r="L38" s="1">
        <v>1949892.8511000001</v>
      </c>
      <c r="M38" s="1">
        <v>1167535.5763999999</v>
      </c>
      <c r="N38" s="10">
        <v>0.85</v>
      </c>
      <c r="P38" s="9" t="s">
        <v>40</v>
      </c>
      <c r="Q38" s="1">
        <v>19744.7</v>
      </c>
      <c r="R38" s="1">
        <v>0.38800000000000001</v>
      </c>
      <c r="S38" s="1">
        <v>2010223.1259000001</v>
      </c>
      <c r="T38" s="1">
        <v>1234495.2101</v>
      </c>
      <c r="U38" s="10">
        <v>0.8488</v>
      </c>
      <c r="W38" s="9" t="s">
        <v>40</v>
      </c>
      <c r="X38" s="1">
        <v>19744.7</v>
      </c>
      <c r="Y38" s="1">
        <v>0.38429999999999997</v>
      </c>
      <c r="Z38" s="1">
        <v>1957848.4055000001</v>
      </c>
      <c r="AA38" s="1">
        <v>1200200.0401000001</v>
      </c>
      <c r="AB38" s="10">
        <v>0.83929999999999905</v>
      </c>
    </row>
    <row r="39" spans="1:28">
      <c r="B39" s="9" t="s">
        <v>41</v>
      </c>
      <c r="C39" s="1">
        <v>2742.3</v>
      </c>
      <c r="D39" s="1">
        <v>0.4506</v>
      </c>
      <c r="E39" s="1">
        <v>2763481.7963999999</v>
      </c>
      <c r="F39" s="1">
        <v>1498466.56839999</v>
      </c>
      <c r="G39" s="10">
        <v>0.66920000000000002</v>
      </c>
      <c r="I39" s="9" t="s">
        <v>41</v>
      </c>
      <c r="J39" s="1">
        <v>2742.3</v>
      </c>
      <c r="K39" s="1">
        <v>0.45179999999999998</v>
      </c>
      <c r="L39" s="1">
        <v>2789486.1452000001</v>
      </c>
      <c r="M39" s="1">
        <v>1496242.4176999901</v>
      </c>
      <c r="N39" s="10">
        <v>0.66279999999999994</v>
      </c>
      <c r="P39" s="9" t="s">
        <v>41</v>
      </c>
      <c r="Q39" s="1">
        <v>2742.3</v>
      </c>
      <c r="R39" s="1">
        <v>0.44519999999999998</v>
      </c>
      <c r="S39" s="1">
        <v>2750439.9065</v>
      </c>
      <c r="T39" s="1">
        <v>1475335.1481000001</v>
      </c>
      <c r="U39" s="10">
        <v>0.67229999999999901</v>
      </c>
      <c r="W39" s="9" t="s">
        <v>41</v>
      </c>
      <c r="X39" s="1">
        <v>2742.3</v>
      </c>
      <c r="Y39" s="1">
        <v>0.44500000000000001</v>
      </c>
      <c r="Z39" s="1">
        <v>2745241.2749999999</v>
      </c>
      <c r="AA39" s="1">
        <v>1477133.2762</v>
      </c>
      <c r="AB39" s="10">
        <v>0.67359999999999998</v>
      </c>
    </row>
    <row r="40" spans="1:28">
      <c r="B40" s="11" t="s">
        <v>42</v>
      </c>
      <c r="C40" s="12">
        <v>3048</v>
      </c>
      <c r="D40" s="12">
        <v>0.47439999999999999</v>
      </c>
      <c r="E40" s="12">
        <v>2636153.2606000002</v>
      </c>
      <c r="F40" s="12">
        <v>1491743.6424</v>
      </c>
      <c r="G40" s="13">
        <v>0.65139999999999998</v>
      </c>
      <c r="I40" s="11" t="s">
        <v>42</v>
      </c>
      <c r="J40" s="12">
        <v>3048</v>
      </c>
      <c r="K40" s="12">
        <v>0.47459999999999902</v>
      </c>
      <c r="L40" s="12">
        <v>2665075.5639</v>
      </c>
      <c r="M40" s="12">
        <v>1487584.1684999999</v>
      </c>
      <c r="N40" s="13">
        <v>0.64389999999999903</v>
      </c>
      <c r="P40" s="11" t="s">
        <v>42</v>
      </c>
      <c r="Q40" s="12">
        <v>3048</v>
      </c>
      <c r="R40" s="12">
        <v>0.46529999999999999</v>
      </c>
      <c r="S40" s="12">
        <v>2581655.1170999999</v>
      </c>
      <c r="T40" s="12">
        <v>1455731.9261</v>
      </c>
      <c r="U40" s="13">
        <v>0.66569999999999996</v>
      </c>
      <c r="W40" s="11" t="s">
        <v>42</v>
      </c>
      <c r="X40" s="12">
        <v>3048</v>
      </c>
      <c r="Y40" s="12">
        <v>0.46650000000000003</v>
      </c>
      <c r="Z40" s="12">
        <v>2633657.051</v>
      </c>
      <c r="AA40" s="12">
        <v>1469322.1316</v>
      </c>
      <c r="AB40" s="13">
        <v>0.652199999999999</v>
      </c>
    </row>
  </sheetData>
  <mergeCells count="4">
    <mergeCell ref="B1:G1"/>
    <mergeCell ref="I1:N1"/>
    <mergeCell ref="P1:U1"/>
    <mergeCell ref="W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B51-7FF3-441F-918A-3915CC45E262}">
  <dimension ref="A2:AB41"/>
  <sheetViews>
    <sheetView zoomScale="55" zoomScaleNormal="55" workbookViewId="0">
      <selection activeCell="R15" sqref="R1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A3" t="s">
        <v>46</v>
      </c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B4" s="9" t="s">
        <v>40</v>
      </c>
      <c r="C4" s="1">
        <v>1182.5999999999999</v>
      </c>
      <c r="D4" s="1">
        <v>2.8899999999999999E-2</v>
      </c>
      <c r="E4" s="1">
        <v>10240.792100000001</v>
      </c>
      <c r="F4" s="1">
        <v>5022.0569999999898</v>
      </c>
      <c r="G4" s="10">
        <v>0.98329999999999995</v>
      </c>
      <c r="H4" s="14"/>
      <c r="I4" s="9" t="s">
        <v>40</v>
      </c>
      <c r="J4" s="1">
        <v>1182.5999999999999</v>
      </c>
      <c r="K4" s="1">
        <v>2.8899999999999999E-2</v>
      </c>
      <c r="L4" s="1">
        <v>10240.792100000001</v>
      </c>
      <c r="M4" s="1">
        <v>5022.0569999999898</v>
      </c>
      <c r="N4" s="10">
        <v>0.98329999999999995</v>
      </c>
      <c r="P4" s="9" t="s">
        <v>40</v>
      </c>
      <c r="Q4" s="1">
        <v>1182.5999999999999</v>
      </c>
      <c r="R4" s="1">
        <v>2.8899999999999999E-2</v>
      </c>
      <c r="S4" s="1">
        <v>10240.792100000001</v>
      </c>
      <c r="T4" s="1">
        <v>5022.0569999999898</v>
      </c>
      <c r="U4" s="10">
        <v>0.98329999999999995</v>
      </c>
      <c r="W4" s="9" t="s">
        <v>40</v>
      </c>
      <c r="X4" s="1">
        <v>1182.5999999999999</v>
      </c>
      <c r="Y4" s="1">
        <v>2.8899999999999999E-2</v>
      </c>
      <c r="Z4" s="1">
        <v>10240.792100000001</v>
      </c>
      <c r="AA4" s="1">
        <v>5022.0569999999898</v>
      </c>
      <c r="AB4" s="10">
        <v>0.98329999999999995</v>
      </c>
    </row>
    <row r="5" spans="1:28">
      <c r="B5" s="9" t="s">
        <v>41</v>
      </c>
      <c r="C5" s="1">
        <v>131.4</v>
      </c>
      <c r="D5" s="1">
        <v>9.1399999999999995E-2</v>
      </c>
      <c r="E5" s="1">
        <v>26535.541799999999</v>
      </c>
      <c r="F5" s="1">
        <v>15771.9373</v>
      </c>
      <c r="G5" s="10">
        <v>0.88360000000000005</v>
      </c>
      <c r="H5" s="14"/>
      <c r="I5" s="9" t="s">
        <v>41</v>
      </c>
      <c r="J5" s="1">
        <v>131.4</v>
      </c>
      <c r="K5" s="1">
        <v>9.1399999999999995E-2</v>
      </c>
      <c r="L5" s="1">
        <v>26535.541799999999</v>
      </c>
      <c r="M5" s="1">
        <v>15771.9373</v>
      </c>
      <c r="N5" s="10">
        <v>0.88360000000000005</v>
      </c>
      <c r="P5" s="9" t="s">
        <v>41</v>
      </c>
      <c r="Q5" s="1">
        <v>131.4</v>
      </c>
      <c r="R5" s="1">
        <v>9.1399999999999995E-2</v>
      </c>
      <c r="S5" s="1">
        <v>26535.541799999999</v>
      </c>
      <c r="T5" s="1">
        <v>15771.9373</v>
      </c>
      <c r="U5" s="10">
        <v>0.88360000000000005</v>
      </c>
      <c r="W5" s="9" t="s">
        <v>41</v>
      </c>
      <c r="X5" s="1">
        <v>131.4</v>
      </c>
      <c r="Y5" s="1">
        <v>9.1399999999999995E-2</v>
      </c>
      <c r="Z5" s="1">
        <v>26535.541799999999</v>
      </c>
      <c r="AA5" s="1">
        <v>15771.9373</v>
      </c>
      <c r="AB5" s="10">
        <v>0.88360000000000005</v>
      </c>
    </row>
    <row r="6" spans="1:28">
      <c r="B6" s="11" t="s">
        <v>42</v>
      </c>
      <c r="C6" s="12">
        <v>146</v>
      </c>
      <c r="D6" s="12">
        <v>8.8599999999999901E-2</v>
      </c>
      <c r="E6" s="12">
        <v>33429.560100000002</v>
      </c>
      <c r="F6" s="12">
        <v>17101.392199999998</v>
      </c>
      <c r="G6" s="13">
        <v>0.83719999999999895</v>
      </c>
      <c r="H6" s="14"/>
      <c r="I6" s="11" t="s">
        <v>42</v>
      </c>
      <c r="J6" s="12">
        <v>146</v>
      </c>
      <c r="K6" s="12">
        <v>8.8599999999999901E-2</v>
      </c>
      <c r="L6" s="12">
        <v>33429.560100000002</v>
      </c>
      <c r="M6" s="12">
        <v>17101.392199999998</v>
      </c>
      <c r="N6" s="13">
        <v>0.83719999999999895</v>
      </c>
      <c r="P6" s="11" t="s">
        <v>42</v>
      </c>
      <c r="Q6" s="12">
        <v>146</v>
      </c>
      <c r="R6" s="12">
        <v>8.8599999999999901E-2</v>
      </c>
      <c r="S6" s="12">
        <v>33429.560100000002</v>
      </c>
      <c r="T6" s="12">
        <v>17101.392199999998</v>
      </c>
      <c r="U6" s="13">
        <v>0.83719999999999895</v>
      </c>
      <c r="W6" s="11" t="s">
        <v>42</v>
      </c>
      <c r="X6" s="12">
        <v>146</v>
      </c>
      <c r="Y6" s="12">
        <v>8.8599999999999901E-2</v>
      </c>
      <c r="Z6" s="12">
        <v>33429.560100000002</v>
      </c>
      <c r="AA6" s="12">
        <v>17101.392199999998</v>
      </c>
      <c r="AB6" s="13">
        <v>0.83719999999999895</v>
      </c>
    </row>
    <row r="8" spans="1:28">
      <c r="A8" t="s">
        <v>47</v>
      </c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B9" s="9" t="s">
        <v>40</v>
      </c>
      <c r="C9" s="1">
        <v>1063.5999999999999</v>
      </c>
      <c r="D9" s="1">
        <v>2.5700000000000001E-2</v>
      </c>
      <c r="E9" s="1">
        <v>9630.1618999999992</v>
      </c>
      <c r="F9" s="1">
        <v>4650.6511999999902</v>
      </c>
      <c r="G9" s="10">
        <v>0.98419999999999996</v>
      </c>
      <c r="I9" s="9" t="s">
        <v>40</v>
      </c>
      <c r="J9" s="1">
        <v>592</v>
      </c>
      <c r="K9" s="1">
        <v>1.8999999999999899E-2</v>
      </c>
      <c r="L9" s="1">
        <v>5168.1292999999996</v>
      </c>
      <c r="M9" s="1">
        <v>3153.3676</v>
      </c>
      <c r="N9" s="10">
        <v>0.98659999999999903</v>
      </c>
      <c r="P9" s="9" t="s">
        <v>40</v>
      </c>
      <c r="Q9" s="1">
        <v>1132.8</v>
      </c>
      <c r="R9" s="1">
        <v>2.5100000000000001E-2</v>
      </c>
      <c r="S9" s="1">
        <v>7296.8666999999996</v>
      </c>
      <c r="T9" s="1">
        <v>4207.6512999999904</v>
      </c>
      <c r="U9" s="10">
        <v>0.98950000000000005</v>
      </c>
      <c r="W9" s="9" t="s">
        <v>40</v>
      </c>
      <c r="X9" s="1">
        <v>1152.9000000000001</v>
      </c>
      <c r="Y9" s="1">
        <v>2.8400000000000002E-2</v>
      </c>
      <c r="Z9" s="1">
        <v>10274.900799999999</v>
      </c>
      <c r="AA9" s="1">
        <v>4937.5002999999997</v>
      </c>
      <c r="AB9" s="10">
        <v>0.98270000000000002</v>
      </c>
    </row>
    <row r="10" spans="1:28">
      <c r="B10" s="9" t="s">
        <v>41</v>
      </c>
      <c r="C10" s="1">
        <v>131.4</v>
      </c>
      <c r="D10" s="1">
        <v>9.5500000000000002E-2</v>
      </c>
      <c r="E10" s="1">
        <v>27076.823700000001</v>
      </c>
      <c r="F10" s="1">
        <v>16212.808000000001</v>
      </c>
      <c r="G10" s="10">
        <v>0.878999999999999</v>
      </c>
      <c r="I10" s="9" t="s">
        <v>41</v>
      </c>
      <c r="J10" s="1">
        <v>131.4</v>
      </c>
      <c r="K10" s="1">
        <v>0.1203</v>
      </c>
      <c r="L10" s="1">
        <v>39693.056299999997</v>
      </c>
      <c r="M10" s="21">
        <v>21869.297399999999</v>
      </c>
      <c r="N10" s="10">
        <v>0.74509999999999998</v>
      </c>
      <c r="P10" s="9" t="s">
        <v>41</v>
      </c>
      <c r="Q10" s="1">
        <v>131.4</v>
      </c>
      <c r="R10" s="1">
        <v>9.2099999999999904E-2</v>
      </c>
      <c r="S10" s="1">
        <v>27526.6728999999</v>
      </c>
      <c r="T10" s="1">
        <v>15997.9948</v>
      </c>
      <c r="U10" s="10">
        <v>0.87379999999999902</v>
      </c>
      <c r="W10" s="9" t="s">
        <v>41</v>
      </c>
      <c r="X10" s="1">
        <v>131.4</v>
      </c>
      <c r="Y10" s="1">
        <v>9.2699999999999894E-2</v>
      </c>
      <c r="Z10" s="1">
        <v>26583.187900000001</v>
      </c>
      <c r="AA10" s="1">
        <v>16081.7979</v>
      </c>
      <c r="AB10" s="10">
        <v>0.88229999999999997</v>
      </c>
    </row>
    <row r="11" spans="1:28">
      <c r="B11" s="11" t="s">
        <v>42</v>
      </c>
      <c r="C11" s="12">
        <v>146</v>
      </c>
      <c r="D11" s="12">
        <v>8.9299999999999893E-2</v>
      </c>
      <c r="E11" s="12">
        <v>33367.061900000001</v>
      </c>
      <c r="F11" s="12">
        <v>17244.955399999999</v>
      </c>
      <c r="G11" s="13">
        <v>0.83750000000000002</v>
      </c>
      <c r="I11" s="11" t="s">
        <v>42</v>
      </c>
      <c r="J11" s="12">
        <v>146</v>
      </c>
      <c r="K11" s="12">
        <v>0.1014</v>
      </c>
      <c r="L11" s="12">
        <v>49203.179199999999</v>
      </c>
      <c r="M11" s="12">
        <v>21798.956399999999</v>
      </c>
      <c r="N11" s="13">
        <v>0.64770000000000005</v>
      </c>
      <c r="P11" s="11" t="s">
        <v>42</v>
      </c>
      <c r="Q11" s="12">
        <v>146</v>
      </c>
      <c r="R11" s="12">
        <v>9.0899999999999995E-2</v>
      </c>
      <c r="S11" s="12">
        <v>33718.431100000002</v>
      </c>
      <c r="T11" s="12">
        <v>17334.9179999999</v>
      </c>
      <c r="U11" s="13">
        <v>0.83420000000000005</v>
      </c>
      <c r="W11" s="11" t="s">
        <v>42</v>
      </c>
      <c r="X11" s="12">
        <v>146</v>
      </c>
      <c r="Y11" s="12">
        <v>9.1699999999999907E-2</v>
      </c>
      <c r="Z11" s="12">
        <v>33890.243399999999</v>
      </c>
      <c r="AA11" s="12">
        <v>17624.2893</v>
      </c>
      <c r="AB11" s="13">
        <v>0.8327</v>
      </c>
    </row>
    <row r="13" spans="1:28">
      <c r="A13" s="14" t="s">
        <v>52</v>
      </c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B14" s="9" t="s">
        <v>40</v>
      </c>
      <c r="C14" s="1">
        <v>1153.5999999999999</v>
      </c>
      <c r="D14" s="1">
        <v>2.9000000000000001E-2</v>
      </c>
      <c r="E14" s="1">
        <v>10337.259599999999</v>
      </c>
      <c r="F14" s="1">
        <v>5066.4438</v>
      </c>
      <c r="G14" s="10">
        <v>0.98329999999999995</v>
      </c>
      <c r="I14" s="9" t="s">
        <v>40</v>
      </c>
      <c r="J14" s="1">
        <v>1153.5999999999999</v>
      </c>
      <c r="K14" s="1">
        <v>2.86E-2</v>
      </c>
      <c r="L14" s="1">
        <v>10323.928</v>
      </c>
      <c r="M14" s="1">
        <v>5011.0423000000001</v>
      </c>
      <c r="N14" s="10">
        <v>0.98329999999999995</v>
      </c>
      <c r="P14" s="9" t="s">
        <v>40</v>
      </c>
      <c r="Q14" s="1">
        <v>1153.5999999999999</v>
      </c>
      <c r="R14" s="1">
        <v>2.8899999999999999E-2</v>
      </c>
      <c r="S14" s="1">
        <v>10401.6729</v>
      </c>
      <c r="T14" s="1">
        <v>5041.9895999999999</v>
      </c>
      <c r="U14" s="10">
        <v>0.98309999999999997</v>
      </c>
      <c r="W14" s="9" t="s">
        <v>40</v>
      </c>
      <c r="X14" s="1">
        <v>1153.5999999999999</v>
      </c>
      <c r="Y14" s="1">
        <v>2.8500000000000001E-2</v>
      </c>
      <c r="Z14" s="1">
        <v>10372.2098999999</v>
      </c>
      <c r="AA14" s="1">
        <v>5026.1446999999998</v>
      </c>
      <c r="AB14" s="10">
        <v>0.9829</v>
      </c>
    </row>
    <row r="15" spans="1:28">
      <c r="B15" s="9" t="s">
        <v>41</v>
      </c>
      <c r="C15" s="1">
        <v>131.4</v>
      </c>
      <c r="D15" s="1">
        <v>9.2299999999999993E-2</v>
      </c>
      <c r="E15" s="1">
        <v>26626.0327</v>
      </c>
      <c r="F15" s="1">
        <v>15919.494999999901</v>
      </c>
      <c r="G15" s="10">
        <v>0.88300000000000001</v>
      </c>
      <c r="I15" s="9" t="s">
        <v>41</v>
      </c>
      <c r="J15" s="1">
        <v>131.4</v>
      </c>
      <c r="K15" s="1">
        <v>9.1399999999999995E-2</v>
      </c>
      <c r="L15" s="1">
        <v>26697.421600000001</v>
      </c>
      <c r="M15" s="1">
        <v>15828.450199999999</v>
      </c>
      <c r="N15" s="10">
        <v>0.88239999999999996</v>
      </c>
      <c r="P15" s="9" t="s">
        <v>41</v>
      </c>
      <c r="Q15" s="1">
        <v>131.4</v>
      </c>
      <c r="R15" s="19">
        <v>9.0999999999999998E-2</v>
      </c>
      <c r="S15" s="1">
        <v>26562.592199999999</v>
      </c>
      <c r="T15" s="1">
        <v>15818.2397</v>
      </c>
      <c r="U15" s="10">
        <v>0.88349999999999995</v>
      </c>
      <c r="W15" s="9" t="s">
        <v>41</v>
      </c>
      <c r="X15" s="1">
        <v>131.4</v>
      </c>
      <c r="Y15" s="1">
        <v>9.3199999999999894E-2</v>
      </c>
      <c r="Z15" s="1">
        <v>27262.808999999899</v>
      </c>
      <c r="AA15" s="1">
        <v>16115.191199999999</v>
      </c>
      <c r="AB15" s="10">
        <v>0.87709999999999999</v>
      </c>
    </row>
    <row r="16" spans="1:28">
      <c r="B16" s="11" t="s">
        <v>42</v>
      </c>
      <c r="C16" s="12">
        <v>146</v>
      </c>
      <c r="D16" s="12">
        <v>8.8199999999999903E-2</v>
      </c>
      <c r="E16" s="12">
        <v>33428.180500000002</v>
      </c>
      <c r="F16" s="12">
        <v>17065.750400000001</v>
      </c>
      <c r="G16" s="13">
        <v>0.83730000000000004</v>
      </c>
      <c r="I16" s="11" t="s">
        <v>42</v>
      </c>
      <c r="J16" s="12">
        <v>146</v>
      </c>
      <c r="K16" s="12">
        <v>9.0299999999999894E-2</v>
      </c>
      <c r="L16" s="12">
        <v>33522.548999999999</v>
      </c>
      <c r="M16" s="12">
        <v>17449.1914</v>
      </c>
      <c r="N16" s="13">
        <v>0.83660000000000001</v>
      </c>
      <c r="P16" s="11" t="s">
        <v>42</v>
      </c>
      <c r="Q16" s="12">
        <v>146</v>
      </c>
      <c r="R16" s="12">
        <v>9.0099999999999902E-2</v>
      </c>
      <c r="S16" s="12">
        <v>33739.976799999997</v>
      </c>
      <c r="T16" s="12">
        <v>17352.845299999899</v>
      </c>
      <c r="U16" s="13">
        <v>0.83409999999999995</v>
      </c>
      <c r="W16" s="11" t="s">
        <v>42</v>
      </c>
      <c r="X16" s="12">
        <v>146</v>
      </c>
      <c r="Y16" s="12">
        <v>9.0099999999999902E-2</v>
      </c>
      <c r="Z16" s="12">
        <v>33554.114499999901</v>
      </c>
      <c r="AA16" s="12">
        <v>17349.304299999902</v>
      </c>
      <c r="AB16" s="13">
        <v>0.83589999999999998</v>
      </c>
    </row>
    <row r="18" spans="1:28">
      <c r="A18" s="14" t="s">
        <v>48</v>
      </c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B19" s="9" t="s">
        <v>40</v>
      </c>
      <c r="C19" s="1">
        <v>1123.5999999999999</v>
      </c>
      <c r="D19" s="1">
        <v>2.8799999999999999E-2</v>
      </c>
      <c r="E19" s="1">
        <v>10433.243399999999</v>
      </c>
      <c r="F19" s="1">
        <v>5018.3629000000001</v>
      </c>
      <c r="G19" s="10">
        <v>0.98329999999999995</v>
      </c>
      <c r="I19" s="9" t="s">
        <v>40</v>
      </c>
      <c r="J19" s="1">
        <v>1123.5999999999999</v>
      </c>
      <c r="K19" s="1">
        <v>2.8400000000000002E-2</v>
      </c>
      <c r="L19" s="1">
        <v>10409.67</v>
      </c>
      <c r="M19" s="1">
        <v>5005.9769999999999</v>
      </c>
      <c r="N19" s="10">
        <v>0.98299999999999998</v>
      </c>
      <c r="P19" s="9" t="s">
        <v>40</v>
      </c>
      <c r="Q19" s="1">
        <v>1123.5999999999999</v>
      </c>
      <c r="R19" s="1">
        <v>2.8799999999999999E-2</v>
      </c>
      <c r="S19" s="1">
        <v>10366.5978</v>
      </c>
      <c r="T19" s="1">
        <v>5013.9593999999997</v>
      </c>
      <c r="U19" s="10">
        <v>0.98339999999999905</v>
      </c>
      <c r="W19" s="9" t="s">
        <v>40</v>
      </c>
      <c r="X19" s="1">
        <v>1123.5999999999999</v>
      </c>
      <c r="Y19" s="1">
        <v>2.8400000000000002E-2</v>
      </c>
      <c r="Z19" s="1">
        <v>10409.67</v>
      </c>
      <c r="AA19" s="1">
        <v>5005.9769999999999</v>
      </c>
      <c r="AB19" s="10">
        <v>0.98299999999999998</v>
      </c>
    </row>
    <row r="20" spans="1:28">
      <c r="B20" s="9" t="s">
        <v>41</v>
      </c>
      <c r="C20" s="1">
        <v>131.4</v>
      </c>
      <c r="D20" s="1">
        <v>9.2399999999999996E-2</v>
      </c>
      <c r="E20" s="1">
        <v>26969.2009</v>
      </c>
      <c r="F20" s="1">
        <v>15940.185600000001</v>
      </c>
      <c r="G20" s="10">
        <v>0.87919999999999998</v>
      </c>
      <c r="I20" s="9" t="s">
        <v>41</v>
      </c>
      <c r="J20" s="1">
        <v>131.4</v>
      </c>
      <c r="K20" s="1">
        <v>9.3399999999999997E-2</v>
      </c>
      <c r="L20" s="1">
        <v>27198.1996</v>
      </c>
      <c r="M20" s="1">
        <v>16132.157299999901</v>
      </c>
      <c r="N20" s="10">
        <v>0.87729999999999997</v>
      </c>
      <c r="P20" s="9" t="s">
        <v>41</v>
      </c>
      <c r="Q20" s="1">
        <v>131.4</v>
      </c>
      <c r="R20" s="1">
        <v>9.2099999999999904E-2</v>
      </c>
      <c r="S20" s="1">
        <v>26704.4365</v>
      </c>
      <c r="T20" s="1">
        <v>15937.880999999999</v>
      </c>
      <c r="U20" s="10">
        <v>0.88219999999999998</v>
      </c>
      <c r="W20" s="9" t="s">
        <v>41</v>
      </c>
      <c r="X20" s="1">
        <v>131.4</v>
      </c>
      <c r="Y20" s="1">
        <v>9.3399999999999997E-2</v>
      </c>
      <c r="Z20" s="1">
        <v>27198.1996</v>
      </c>
      <c r="AA20" s="1">
        <v>16132.157299999901</v>
      </c>
      <c r="AB20" s="10">
        <v>0.87729999999999997</v>
      </c>
    </row>
    <row r="21" spans="1:28">
      <c r="B21" s="11" t="s">
        <v>42</v>
      </c>
      <c r="C21" s="12">
        <v>146</v>
      </c>
      <c r="D21" s="12">
        <v>8.9699999999999905E-2</v>
      </c>
      <c r="E21" s="12">
        <v>33614.5933</v>
      </c>
      <c r="F21" s="12">
        <v>17324.100200000001</v>
      </c>
      <c r="G21" s="13">
        <v>0.83539999999999903</v>
      </c>
      <c r="I21" s="11" t="s">
        <v>42</v>
      </c>
      <c r="J21" s="12">
        <v>146</v>
      </c>
      <c r="K21" s="12">
        <v>8.8799999999999907E-2</v>
      </c>
      <c r="L21" s="12">
        <v>33293.5124</v>
      </c>
      <c r="M21" s="12">
        <v>17092.162499999999</v>
      </c>
      <c r="N21" s="13">
        <v>0.83850000000000002</v>
      </c>
      <c r="P21" s="11" t="s">
        <v>42</v>
      </c>
      <c r="Q21" s="12">
        <v>146</v>
      </c>
      <c r="R21" s="12">
        <v>9.0199999999999905E-2</v>
      </c>
      <c r="S21" s="12">
        <v>33517.596100000002</v>
      </c>
      <c r="T21" s="12">
        <v>17379.498</v>
      </c>
      <c r="U21" s="13">
        <v>0.83639999999999903</v>
      </c>
      <c r="W21" s="11" t="s">
        <v>42</v>
      </c>
      <c r="X21" s="12">
        <v>146</v>
      </c>
      <c r="Y21" s="12">
        <v>8.8799999999999907E-2</v>
      </c>
      <c r="Z21" s="12">
        <v>33293.5124</v>
      </c>
      <c r="AA21" s="12">
        <v>17092.162499999999</v>
      </c>
      <c r="AB21" s="13">
        <v>0.83850000000000002</v>
      </c>
    </row>
    <row r="23" spans="1:28">
      <c r="A23" s="14" t="s">
        <v>53</v>
      </c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B24" s="9" t="s">
        <v>40</v>
      </c>
      <c r="C24" s="1">
        <v>1094.5999999999999</v>
      </c>
      <c r="D24" s="1">
        <v>2.8500000000000001E-2</v>
      </c>
      <c r="E24" s="1">
        <v>10534.319799999999</v>
      </c>
      <c r="F24" s="1">
        <v>4994.6948000000002</v>
      </c>
      <c r="G24" s="10">
        <v>0.98309999999999997</v>
      </c>
      <c r="I24" s="9" t="s">
        <v>40</v>
      </c>
      <c r="J24" s="1">
        <v>1094.5999999999999</v>
      </c>
      <c r="K24" s="1">
        <v>2.8400000000000002E-2</v>
      </c>
      <c r="L24" s="1">
        <v>10619.4950999999</v>
      </c>
      <c r="M24" s="1">
        <v>4987.0951999999897</v>
      </c>
      <c r="N24" s="10">
        <v>0.98309999999999997</v>
      </c>
      <c r="P24" s="9" t="s">
        <v>40</v>
      </c>
      <c r="Q24" s="1">
        <v>1094.5999999999999</v>
      </c>
      <c r="R24" s="1">
        <v>2.87E-2</v>
      </c>
      <c r="S24" s="1">
        <v>10475.3853</v>
      </c>
      <c r="T24" s="1">
        <v>5035.7543999999998</v>
      </c>
      <c r="U24" s="10">
        <v>0.98349999999999904</v>
      </c>
      <c r="W24" s="9" t="s">
        <v>40</v>
      </c>
      <c r="X24" s="1">
        <v>1094.5999999999999</v>
      </c>
      <c r="Y24" s="1">
        <v>2.8400000000000002E-2</v>
      </c>
      <c r="Z24" s="1">
        <v>10511.377200000001</v>
      </c>
      <c r="AA24" s="1">
        <v>5017.0614999999998</v>
      </c>
      <c r="AB24" s="10">
        <v>0.9829</v>
      </c>
    </row>
    <row r="25" spans="1:28">
      <c r="B25" s="9" t="s">
        <v>41</v>
      </c>
      <c r="C25" s="1">
        <v>131.4</v>
      </c>
      <c r="D25" s="1">
        <v>9.2299999999999993E-2</v>
      </c>
      <c r="E25" s="1">
        <v>26832.7546</v>
      </c>
      <c r="F25" s="1">
        <v>16016.297999999901</v>
      </c>
      <c r="G25" s="10">
        <v>0.88090000000000002</v>
      </c>
      <c r="I25" s="9" t="s">
        <v>41</v>
      </c>
      <c r="J25" s="1">
        <v>131.4</v>
      </c>
      <c r="K25" s="1">
        <v>9.2899999999999996E-2</v>
      </c>
      <c r="L25" s="1">
        <v>26952.387799999899</v>
      </c>
      <c r="M25" s="1">
        <v>16030.2334999999</v>
      </c>
      <c r="N25" s="10">
        <v>0.87890000000000001</v>
      </c>
      <c r="P25" s="9" t="s">
        <v>41</v>
      </c>
      <c r="Q25" s="1">
        <v>131.4</v>
      </c>
      <c r="R25" s="1">
        <v>9.3599999999999905E-2</v>
      </c>
      <c r="S25" s="19">
        <v>26454.608399999899</v>
      </c>
      <c r="T25" s="1">
        <v>15992.915999999999</v>
      </c>
      <c r="U25" s="20">
        <v>0.88390000000000002</v>
      </c>
      <c r="W25" s="9" t="s">
        <v>41</v>
      </c>
      <c r="X25" s="1">
        <v>131.4</v>
      </c>
      <c r="Y25" s="1">
        <v>9.2899999999999996E-2</v>
      </c>
      <c r="Z25" s="1">
        <v>27421.263900000002</v>
      </c>
      <c r="AA25" s="1">
        <v>16131.454799999899</v>
      </c>
      <c r="AB25" s="10">
        <v>0.87549999999999994</v>
      </c>
    </row>
    <row r="26" spans="1:28">
      <c r="B26" s="11" t="s">
        <v>42</v>
      </c>
      <c r="C26" s="12">
        <v>146</v>
      </c>
      <c r="D26" s="12">
        <v>0.09</v>
      </c>
      <c r="E26" s="12">
        <v>33666.5838</v>
      </c>
      <c r="F26" s="12">
        <v>17382.2238</v>
      </c>
      <c r="G26" s="13">
        <v>0.83479999999999999</v>
      </c>
      <c r="I26" s="11" t="s">
        <v>42</v>
      </c>
      <c r="J26" s="12">
        <v>146</v>
      </c>
      <c r="K26" s="12">
        <v>9.1999999999999998E-2</v>
      </c>
      <c r="L26" s="12">
        <v>34097.439100000003</v>
      </c>
      <c r="M26" s="12">
        <v>17751.140999999901</v>
      </c>
      <c r="N26" s="13">
        <v>0.83069999999999899</v>
      </c>
      <c r="P26" s="11" t="s">
        <v>42</v>
      </c>
      <c r="Q26" s="12">
        <v>146</v>
      </c>
      <c r="R26" s="12">
        <v>0.09</v>
      </c>
      <c r="S26" s="12">
        <v>33779.099499999997</v>
      </c>
      <c r="T26" s="12">
        <v>17415.4375</v>
      </c>
      <c r="U26" s="13">
        <v>0.83379999999999899</v>
      </c>
      <c r="W26" s="11" t="s">
        <v>42</v>
      </c>
      <c r="X26" s="12">
        <v>146</v>
      </c>
      <c r="Y26" s="12">
        <v>8.9899999999999994E-2</v>
      </c>
      <c r="Z26" s="12">
        <v>33184.458899999998</v>
      </c>
      <c r="AA26" s="12">
        <v>17108.248500000002</v>
      </c>
      <c r="AB26" s="13">
        <v>0.8397</v>
      </c>
    </row>
    <row r="28" spans="1:28">
      <c r="A28" s="14" t="s">
        <v>51</v>
      </c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B29" s="9" t="s">
        <v>40</v>
      </c>
      <c r="C29" s="1">
        <v>1064.5999999999999</v>
      </c>
      <c r="D29" s="1">
        <v>2.8199999999999999E-2</v>
      </c>
      <c r="E29" s="1">
        <v>10604.0566</v>
      </c>
      <c r="F29" s="1">
        <v>4961.0712999999996</v>
      </c>
      <c r="G29" s="10">
        <v>0.98329999999999995</v>
      </c>
      <c r="I29" s="9" t="s">
        <v>40</v>
      </c>
      <c r="J29" s="1">
        <v>1064.5999999999999</v>
      </c>
      <c r="K29" s="1">
        <v>2.8000000000000001E-2</v>
      </c>
      <c r="L29" s="1">
        <v>10576.4751</v>
      </c>
      <c r="M29" s="1">
        <v>4937.6790000000001</v>
      </c>
      <c r="N29" s="10">
        <v>0.98340000000000005</v>
      </c>
      <c r="P29" s="9" t="s">
        <v>40</v>
      </c>
      <c r="Q29" s="1">
        <v>1064.5999999999999</v>
      </c>
      <c r="R29" s="1">
        <v>2.8299999999999999E-2</v>
      </c>
      <c r="S29" s="1">
        <v>10625.795599999999</v>
      </c>
      <c r="T29" s="1">
        <v>5008.9821000000002</v>
      </c>
      <c r="U29" s="10">
        <v>0.98329999999999995</v>
      </c>
      <c r="W29" s="9" t="s">
        <v>40</v>
      </c>
      <c r="X29" s="1">
        <v>1064.5999999999999</v>
      </c>
      <c r="Y29" s="1">
        <v>2.75E-2</v>
      </c>
      <c r="Z29" s="1">
        <v>10647.1499</v>
      </c>
      <c r="AA29" s="1">
        <v>4916.5618999999997</v>
      </c>
      <c r="AB29" s="10">
        <v>0.98219999999999996</v>
      </c>
    </row>
    <row r="30" spans="1:28">
      <c r="B30" s="9" t="s">
        <v>41</v>
      </c>
      <c r="C30" s="1">
        <v>131.4</v>
      </c>
      <c r="D30" s="1">
        <v>9.2999999999999999E-2</v>
      </c>
      <c r="E30" s="1">
        <v>26989.282899999998</v>
      </c>
      <c r="F30" s="1">
        <v>16137.067499999899</v>
      </c>
      <c r="G30" s="10">
        <v>0.878999999999999</v>
      </c>
      <c r="I30" s="9" t="s">
        <v>41</v>
      </c>
      <c r="J30" s="1">
        <v>131.4</v>
      </c>
      <c r="K30" s="1">
        <v>9.4099999999999906E-2</v>
      </c>
      <c r="L30" s="1">
        <v>27076.726199999899</v>
      </c>
      <c r="M30" s="1">
        <v>16160.9357</v>
      </c>
      <c r="N30" s="10">
        <v>0.878</v>
      </c>
      <c r="P30" s="9" t="s">
        <v>41</v>
      </c>
      <c r="Q30" s="1">
        <v>131.4</v>
      </c>
      <c r="R30" s="1">
        <v>9.3199999999999894E-2</v>
      </c>
      <c r="S30" s="1">
        <v>26824.632899999899</v>
      </c>
      <c r="T30" s="1">
        <v>16112.994500000001</v>
      </c>
      <c r="U30" s="10">
        <v>0.88080000000000003</v>
      </c>
      <c r="W30" s="9" t="s">
        <v>41</v>
      </c>
      <c r="X30" s="1">
        <v>131.4</v>
      </c>
      <c r="Y30" s="1">
        <v>9.3199999999999894E-2</v>
      </c>
      <c r="Z30" s="1">
        <v>26989.1264999999</v>
      </c>
      <c r="AA30" s="1">
        <v>16197.211600000001</v>
      </c>
      <c r="AB30" s="10">
        <v>0.88009999999999999</v>
      </c>
    </row>
    <row r="31" spans="1:28">
      <c r="B31" s="11" t="s">
        <v>42</v>
      </c>
      <c r="C31" s="12">
        <v>146</v>
      </c>
      <c r="D31" s="12">
        <v>9.0699999999999906E-2</v>
      </c>
      <c r="E31" s="12">
        <v>33941.743300000002</v>
      </c>
      <c r="F31" s="12">
        <v>17565.694799999899</v>
      </c>
      <c r="G31" s="13">
        <v>0.83240000000000003</v>
      </c>
      <c r="I31" s="11" t="s">
        <v>42</v>
      </c>
      <c r="J31" s="12">
        <v>146</v>
      </c>
      <c r="K31" s="12">
        <v>9.2899999999999996E-2</v>
      </c>
      <c r="L31" s="12">
        <v>33778.841699999997</v>
      </c>
      <c r="M31" s="12">
        <v>17886.2935</v>
      </c>
      <c r="N31" s="13">
        <v>0.83379999999999899</v>
      </c>
      <c r="P31" s="11" t="s">
        <v>42</v>
      </c>
      <c r="Q31" s="12">
        <v>146</v>
      </c>
      <c r="R31" s="12">
        <v>9.2199999999999893E-2</v>
      </c>
      <c r="S31" s="12">
        <v>33775.691699999901</v>
      </c>
      <c r="T31" s="12">
        <v>17673.0537</v>
      </c>
      <c r="U31" s="13">
        <v>0.83379999999999899</v>
      </c>
      <c r="W31" s="11" t="s">
        <v>42</v>
      </c>
      <c r="X31" s="12">
        <v>146</v>
      </c>
      <c r="Y31" s="12">
        <v>9.0699999999999906E-2</v>
      </c>
      <c r="Z31" s="12">
        <v>33752.356299999999</v>
      </c>
      <c r="AA31" s="12">
        <v>17299.676299999999</v>
      </c>
      <c r="AB31" s="13">
        <v>0.83409999999999995</v>
      </c>
    </row>
    <row r="33" spans="1:28">
      <c r="A33" s="14" t="s">
        <v>50</v>
      </c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B34" s="9" t="s">
        <v>40</v>
      </c>
      <c r="C34" s="1">
        <v>1005.6</v>
      </c>
      <c r="D34" s="1">
        <v>2.7799999999999998E-2</v>
      </c>
      <c r="E34" s="1">
        <v>10844.082199999901</v>
      </c>
      <c r="F34" s="1">
        <v>4910.9773999999998</v>
      </c>
      <c r="G34" s="10">
        <v>0.98299999999999998</v>
      </c>
      <c r="I34" s="9" t="s">
        <v>40</v>
      </c>
      <c r="J34" s="1">
        <v>1005.6</v>
      </c>
      <c r="K34" s="1">
        <v>2.7400000000000001E-2</v>
      </c>
      <c r="L34" s="1">
        <v>10678.8432999999</v>
      </c>
      <c r="M34" s="1">
        <v>4863.4609</v>
      </c>
      <c r="N34" s="10">
        <v>0.98399999999999999</v>
      </c>
      <c r="P34" s="9" t="s">
        <v>40</v>
      </c>
      <c r="Q34" s="1">
        <v>1005.6</v>
      </c>
      <c r="R34" s="1">
        <v>2.7400000000000001E-2</v>
      </c>
      <c r="S34" s="1">
        <v>10766.150299999899</v>
      </c>
      <c r="T34" s="1">
        <v>4966.1577999999899</v>
      </c>
      <c r="U34" s="10">
        <v>0.98349999999999904</v>
      </c>
      <c r="W34" s="9" t="s">
        <v>40</v>
      </c>
      <c r="X34" s="1">
        <v>1005.6</v>
      </c>
      <c r="Y34" s="1">
        <v>2.6800000000000001E-2</v>
      </c>
      <c r="Z34" s="1">
        <v>10963.819799999999</v>
      </c>
      <c r="AA34" s="1">
        <v>4784.8038999999999</v>
      </c>
      <c r="AB34" s="10">
        <v>0.98009999999999997</v>
      </c>
    </row>
    <row r="35" spans="1:28">
      <c r="B35" s="9" t="s">
        <v>41</v>
      </c>
      <c r="C35" s="1">
        <v>131.4</v>
      </c>
      <c r="D35" s="1">
        <v>9.4899999999999998E-2</v>
      </c>
      <c r="E35" s="1">
        <v>26977.8658</v>
      </c>
      <c r="F35" s="1">
        <v>16370.861699999899</v>
      </c>
      <c r="G35" s="10">
        <v>0.87870000000000004</v>
      </c>
      <c r="I35" s="9" t="s">
        <v>41</v>
      </c>
      <c r="J35" s="1">
        <v>131.4</v>
      </c>
      <c r="K35" s="1">
        <v>9.4500000000000001E-2</v>
      </c>
      <c r="L35" s="1">
        <v>26876.984100000001</v>
      </c>
      <c r="M35" s="1">
        <v>16279.933199999999</v>
      </c>
      <c r="N35" s="10">
        <v>0.88</v>
      </c>
      <c r="P35" s="9" t="s">
        <v>41</v>
      </c>
      <c r="Q35" s="1">
        <v>131.4</v>
      </c>
      <c r="R35" s="1">
        <v>9.4799999999999995E-2</v>
      </c>
      <c r="S35" s="1">
        <v>27026.6391</v>
      </c>
      <c r="T35" s="1">
        <v>16302.809299999901</v>
      </c>
      <c r="U35" s="10">
        <v>0.87939999999999996</v>
      </c>
      <c r="W35" s="9" t="s">
        <v>41</v>
      </c>
      <c r="X35" s="1">
        <v>131.4</v>
      </c>
      <c r="Y35" s="1">
        <v>9.35E-2</v>
      </c>
      <c r="Z35" s="1">
        <v>27438.0808</v>
      </c>
      <c r="AA35" s="1">
        <v>16338.2402</v>
      </c>
      <c r="AB35" s="10">
        <v>0.87660000000000005</v>
      </c>
    </row>
    <row r="36" spans="1:28">
      <c r="B36" s="11" t="s">
        <v>42</v>
      </c>
      <c r="C36" s="12">
        <v>146</v>
      </c>
      <c r="D36" s="12">
        <v>9.0099999999999902E-2</v>
      </c>
      <c r="E36" s="12">
        <v>33441.823299999996</v>
      </c>
      <c r="F36" s="12">
        <v>17330.335999999999</v>
      </c>
      <c r="G36" s="13">
        <v>0.83689999999999998</v>
      </c>
      <c r="I36" s="11" t="s">
        <v>42</v>
      </c>
      <c r="J36" s="12">
        <v>146</v>
      </c>
      <c r="K36" s="12">
        <v>9.5399999999999999E-2</v>
      </c>
      <c r="L36" s="12">
        <v>34293.576500000003</v>
      </c>
      <c r="M36" s="12">
        <v>18288.283299999999</v>
      </c>
      <c r="N36" s="13">
        <v>0.82869999999999999</v>
      </c>
      <c r="P36" s="11" t="s">
        <v>42</v>
      </c>
      <c r="Q36" s="12">
        <v>146</v>
      </c>
      <c r="R36" s="12">
        <v>9.3399999999999997E-2</v>
      </c>
      <c r="S36" s="12">
        <v>33932.012499999997</v>
      </c>
      <c r="T36" s="12">
        <v>17864.4545</v>
      </c>
      <c r="U36" s="13">
        <v>0.83229999999999904</v>
      </c>
      <c r="W36" s="11" t="s">
        <v>42</v>
      </c>
      <c r="X36" s="12">
        <v>146</v>
      </c>
      <c r="Y36" s="12">
        <v>9.1099999999999903E-2</v>
      </c>
      <c r="Z36" s="12">
        <v>34154.114699999896</v>
      </c>
      <c r="AA36" s="12">
        <v>17468.9598999999</v>
      </c>
      <c r="AB36" s="13">
        <v>0.83</v>
      </c>
    </row>
    <row r="38" spans="1:28">
      <c r="A38" s="14" t="s">
        <v>49</v>
      </c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B39" s="9" t="s">
        <v>40</v>
      </c>
      <c r="C39" s="1">
        <v>946.6</v>
      </c>
      <c r="D39" s="1">
        <v>2.63E-2</v>
      </c>
      <c r="E39" s="1">
        <v>10804.9984</v>
      </c>
      <c r="F39" s="1">
        <v>4690.4591</v>
      </c>
      <c r="G39" s="10">
        <v>0.98329999999999995</v>
      </c>
      <c r="I39" s="9" t="s">
        <v>40</v>
      </c>
      <c r="J39" s="1">
        <v>946.6</v>
      </c>
      <c r="K39" s="1">
        <v>2.6599999999999999E-2</v>
      </c>
      <c r="L39" s="1">
        <v>10873.3375</v>
      </c>
      <c r="M39" s="1">
        <v>4840.0491000000002</v>
      </c>
      <c r="N39" s="10">
        <v>0.98399999999999999</v>
      </c>
      <c r="P39" s="9" t="s">
        <v>40</v>
      </c>
      <c r="Q39" s="1">
        <v>946.6</v>
      </c>
      <c r="R39" s="1">
        <v>2.69E-2</v>
      </c>
      <c r="S39" s="1">
        <v>10923.6122</v>
      </c>
      <c r="T39" s="1">
        <v>4938.5605999999998</v>
      </c>
      <c r="U39" s="10">
        <v>0.98370000000000002</v>
      </c>
      <c r="W39" s="9" t="s">
        <v>40</v>
      </c>
      <c r="X39" s="1">
        <v>946.6</v>
      </c>
      <c r="Y39" s="1">
        <v>2.5700000000000001E-2</v>
      </c>
      <c r="Z39" s="1">
        <v>11012.6828</v>
      </c>
      <c r="AA39" s="1">
        <v>4603.8949000000002</v>
      </c>
      <c r="AB39" s="10">
        <v>0.97889999999999999</v>
      </c>
    </row>
    <row r="40" spans="1:28">
      <c r="B40" s="9" t="s">
        <v>41</v>
      </c>
      <c r="C40" s="1">
        <v>131.4</v>
      </c>
      <c r="D40" s="1">
        <v>9.6099999999999894E-2</v>
      </c>
      <c r="E40" s="1">
        <v>27223.176899999999</v>
      </c>
      <c r="F40" s="1">
        <v>16626.678099999899</v>
      </c>
      <c r="G40" s="10">
        <v>0.87629999999999997</v>
      </c>
      <c r="I40" s="9" t="s">
        <v>41</v>
      </c>
      <c r="J40" s="1">
        <v>131.4</v>
      </c>
      <c r="K40" s="1">
        <v>9.6500000000000002E-2</v>
      </c>
      <c r="L40" s="1">
        <v>27277.145299999898</v>
      </c>
      <c r="M40" s="1">
        <v>16709.9895</v>
      </c>
      <c r="N40" s="10">
        <v>0.87639999999999996</v>
      </c>
      <c r="P40" s="9" t="s">
        <v>41</v>
      </c>
      <c r="Q40" s="1">
        <v>131.4</v>
      </c>
      <c r="R40" s="1">
        <v>9.6199999999999994E-2</v>
      </c>
      <c r="S40" s="1">
        <v>26881.064299999998</v>
      </c>
      <c r="T40" s="1">
        <v>16467.822599999901</v>
      </c>
      <c r="U40" s="10">
        <v>0.88019999999999998</v>
      </c>
      <c r="W40" s="9" t="s">
        <v>41</v>
      </c>
      <c r="X40" s="1">
        <v>131.4</v>
      </c>
      <c r="Y40" s="1">
        <v>9.4500000000000001E-2</v>
      </c>
      <c r="Z40" s="1">
        <v>27941.635200000001</v>
      </c>
      <c r="AA40" s="1">
        <v>16470.800200000001</v>
      </c>
      <c r="AB40" s="10">
        <v>0.87229999999999897</v>
      </c>
    </row>
    <row r="41" spans="1:28">
      <c r="B41" s="11" t="s">
        <v>42</v>
      </c>
      <c r="C41" s="12">
        <v>146</v>
      </c>
      <c r="D41" s="12">
        <v>9.1699999999999907E-2</v>
      </c>
      <c r="E41" s="12">
        <v>33373.371800000001</v>
      </c>
      <c r="F41" s="12">
        <v>17590.649799999999</v>
      </c>
      <c r="G41" s="13">
        <v>0.8377</v>
      </c>
      <c r="I41" s="11" t="s">
        <v>42</v>
      </c>
      <c r="J41" s="12">
        <v>146</v>
      </c>
      <c r="K41" s="12">
        <v>9.6000000000000002E-2</v>
      </c>
      <c r="L41" s="12">
        <v>34375.118199999997</v>
      </c>
      <c r="M41" s="12">
        <v>18416.466999999899</v>
      </c>
      <c r="N41" s="13">
        <v>0.82809999999999995</v>
      </c>
      <c r="P41" s="11" t="s">
        <v>42</v>
      </c>
      <c r="Q41" s="12">
        <v>146</v>
      </c>
      <c r="R41" s="12">
        <v>9.6199999999999994E-2</v>
      </c>
      <c r="S41" s="12">
        <v>34546.766099999899</v>
      </c>
      <c r="T41" s="12">
        <v>18299.981</v>
      </c>
      <c r="U41" s="13">
        <v>0.82609999999999995</v>
      </c>
      <c r="W41" s="11" t="s">
        <v>42</v>
      </c>
      <c r="X41" s="12">
        <v>146</v>
      </c>
      <c r="Y41" s="12">
        <v>9.3199999999999894E-2</v>
      </c>
      <c r="Z41" s="12">
        <v>35967.239699999998</v>
      </c>
      <c r="AA41" s="12">
        <v>18083.483199999999</v>
      </c>
      <c r="AB41" s="13">
        <v>0.81140000000000001</v>
      </c>
    </row>
  </sheetData>
  <mergeCells count="4">
    <mergeCell ref="P2:U2"/>
    <mergeCell ref="W2:AB2"/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9E7FD-5A14-40BE-8F4D-8154ED392175}">
  <dimension ref="A2:AB41"/>
  <sheetViews>
    <sheetView zoomScale="55" zoomScaleNormal="55" workbookViewId="0">
      <selection activeCell="X23" sqref="X23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16718.400000000001</v>
      </c>
      <c r="D4" s="1">
        <v>0.16209999999999999</v>
      </c>
      <c r="E4" s="1">
        <v>41405.2745</v>
      </c>
      <c r="F4" s="1">
        <v>28436.283599999999</v>
      </c>
      <c r="G4" s="10">
        <v>0.87070000000000003</v>
      </c>
      <c r="H4" s="14"/>
      <c r="I4" s="9" t="s">
        <v>40</v>
      </c>
      <c r="J4" s="1">
        <v>16718.400000000001</v>
      </c>
      <c r="K4" s="1">
        <v>0.16209999999999999</v>
      </c>
      <c r="L4" s="1">
        <v>41405.2745</v>
      </c>
      <c r="M4" s="1">
        <v>28436.283599999999</v>
      </c>
      <c r="N4" s="10">
        <v>0.87070000000000003</v>
      </c>
      <c r="P4" s="9" t="s">
        <v>40</v>
      </c>
      <c r="Q4" s="1">
        <v>16718.400000000001</v>
      </c>
      <c r="R4" s="1">
        <v>0.16209999999999999</v>
      </c>
      <c r="S4" s="1">
        <v>41405.2745</v>
      </c>
      <c r="T4" s="1">
        <v>28436.283599999999</v>
      </c>
      <c r="U4" s="10">
        <v>0.87070000000000003</v>
      </c>
      <c r="W4" s="9" t="s">
        <v>40</v>
      </c>
      <c r="X4" s="1">
        <v>16718.400000000001</v>
      </c>
      <c r="Y4" s="1">
        <v>0.16209999999999999</v>
      </c>
      <c r="Z4" s="1">
        <v>41405.2745</v>
      </c>
      <c r="AA4" s="1">
        <v>28436.283599999999</v>
      </c>
      <c r="AB4" s="10">
        <v>0.87070000000000003</v>
      </c>
    </row>
    <row r="5" spans="1:28">
      <c r="B5" s="9" t="s">
        <v>41</v>
      </c>
      <c r="C5" s="1">
        <v>1857.6</v>
      </c>
      <c r="D5" s="1">
        <v>0.18149999999999999</v>
      </c>
      <c r="E5" s="1">
        <v>47966.035499999998</v>
      </c>
      <c r="F5" s="1">
        <v>32189.0543</v>
      </c>
      <c r="G5" s="10">
        <v>0.82620000000000005</v>
      </c>
      <c r="H5" s="14"/>
      <c r="I5" s="9" t="s">
        <v>41</v>
      </c>
      <c r="J5" s="1">
        <v>1857.6</v>
      </c>
      <c r="K5" s="1">
        <v>0.18149999999999999</v>
      </c>
      <c r="L5" s="1">
        <v>47966.035499999998</v>
      </c>
      <c r="M5" s="1">
        <v>32189.0543</v>
      </c>
      <c r="N5" s="10">
        <v>0.82620000000000005</v>
      </c>
      <c r="P5" s="9" t="s">
        <v>41</v>
      </c>
      <c r="Q5" s="1">
        <v>1857.6</v>
      </c>
      <c r="R5" s="1">
        <v>0.18149999999999999</v>
      </c>
      <c r="S5" s="1">
        <v>47966.035499999998</v>
      </c>
      <c r="T5" s="1">
        <v>32189.0543</v>
      </c>
      <c r="U5" s="10">
        <v>0.82620000000000005</v>
      </c>
      <c r="W5" s="9" t="s">
        <v>41</v>
      </c>
      <c r="X5" s="1">
        <v>1857.6</v>
      </c>
      <c r="Y5" s="1">
        <v>0.18149999999999999</v>
      </c>
      <c r="Z5" s="1">
        <v>47966.035499999998</v>
      </c>
      <c r="AA5" s="1">
        <v>32189.0543</v>
      </c>
      <c r="AB5" s="10">
        <v>0.82620000000000005</v>
      </c>
    </row>
    <row r="6" spans="1:28">
      <c r="B6" s="11" t="s">
        <v>42</v>
      </c>
      <c r="C6" s="12">
        <v>2064</v>
      </c>
      <c r="D6" s="12">
        <v>0.179699999999999</v>
      </c>
      <c r="E6" s="12">
        <v>45842.659399999997</v>
      </c>
      <c r="F6" s="12">
        <v>31160.7903999999</v>
      </c>
      <c r="G6" s="13">
        <v>0.84709999999999896</v>
      </c>
      <c r="H6" s="14"/>
      <c r="I6" s="11" t="s">
        <v>42</v>
      </c>
      <c r="J6" s="12">
        <v>2064</v>
      </c>
      <c r="K6" s="12">
        <v>0.179699999999999</v>
      </c>
      <c r="L6" s="12">
        <v>45842.659399999997</v>
      </c>
      <c r="M6" s="12">
        <v>31160.7903999999</v>
      </c>
      <c r="N6" s="13">
        <v>0.84709999999999896</v>
      </c>
      <c r="P6" s="11" t="s">
        <v>42</v>
      </c>
      <c r="Q6" s="12">
        <v>2064</v>
      </c>
      <c r="R6" s="12">
        <v>0.179699999999999</v>
      </c>
      <c r="S6" s="12">
        <v>45842.659399999997</v>
      </c>
      <c r="T6" s="12">
        <v>31160.7903999999</v>
      </c>
      <c r="U6" s="13">
        <v>0.84709999999999896</v>
      </c>
      <c r="W6" s="11" t="s">
        <v>42</v>
      </c>
      <c r="X6" s="12">
        <v>2064</v>
      </c>
      <c r="Y6" s="12">
        <v>0.179699999999999</v>
      </c>
      <c r="Z6" s="12">
        <v>45842.659399999997</v>
      </c>
      <c r="AA6" s="12">
        <v>31160.7903999999</v>
      </c>
      <c r="AB6" s="13">
        <v>0.84709999999999896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15046.4</v>
      </c>
      <c r="D9" s="1">
        <v>0.15679999999999999</v>
      </c>
      <c r="E9" s="1">
        <v>39780.908799999997</v>
      </c>
      <c r="F9" s="1">
        <v>27337.1296</v>
      </c>
      <c r="G9" s="10">
        <v>0.87709999999999899</v>
      </c>
      <c r="I9" s="9" t="s">
        <v>40</v>
      </c>
      <c r="J9" s="1">
        <v>8359.2999999999993</v>
      </c>
      <c r="K9" s="1">
        <v>0.1338</v>
      </c>
      <c r="L9" s="1">
        <v>34573.3747</v>
      </c>
      <c r="M9" s="1">
        <v>24224.1918999999</v>
      </c>
      <c r="N9" s="10">
        <v>0.90939999999999999</v>
      </c>
      <c r="P9" s="9" t="s">
        <v>40</v>
      </c>
      <c r="Q9" s="1">
        <v>14606.1</v>
      </c>
      <c r="R9" s="1">
        <v>0.15459999999999999</v>
      </c>
      <c r="S9" s="1">
        <v>39471.855599999901</v>
      </c>
      <c r="T9" s="1">
        <v>27306.279499999899</v>
      </c>
      <c r="U9" s="10">
        <v>0.87339999999999995</v>
      </c>
      <c r="W9" s="9" t="s">
        <v>40</v>
      </c>
      <c r="X9" s="1">
        <v>16529.900000000001</v>
      </c>
      <c r="Y9" s="1">
        <v>0.1593</v>
      </c>
      <c r="Z9" s="1">
        <v>40923.140299999897</v>
      </c>
      <c r="AA9" s="1">
        <v>28119.1</v>
      </c>
      <c r="AB9" s="10">
        <v>0.87329999999999997</v>
      </c>
    </row>
    <row r="10" spans="1:28">
      <c r="B10" s="9" t="s">
        <v>41</v>
      </c>
      <c r="C10" s="1">
        <v>1857.6</v>
      </c>
      <c r="D10" s="19">
        <v>0.18049999999999999</v>
      </c>
      <c r="E10" s="1">
        <v>48194.0677</v>
      </c>
      <c r="F10" s="1">
        <v>32235.782599999999</v>
      </c>
      <c r="G10" s="10">
        <v>0.82469999999999999</v>
      </c>
      <c r="I10" s="9" t="s">
        <v>41</v>
      </c>
      <c r="J10" s="1">
        <v>1857.6</v>
      </c>
      <c r="K10" s="1">
        <v>0.19800000000000001</v>
      </c>
      <c r="L10" s="1">
        <v>53339.952499999898</v>
      </c>
      <c r="M10" s="1">
        <v>35805.850400000003</v>
      </c>
      <c r="N10" s="10">
        <v>0.78490000000000004</v>
      </c>
      <c r="P10" s="9" t="s">
        <v>41</v>
      </c>
      <c r="Q10" s="1">
        <v>1857.6</v>
      </c>
      <c r="R10" s="1">
        <v>0.184199999999999</v>
      </c>
      <c r="S10" s="1">
        <v>48363.870999999999</v>
      </c>
      <c r="T10" s="1">
        <v>32485.5962</v>
      </c>
      <c r="U10" s="10">
        <v>0.82340000000000002</v>
      </c>
      <c r="W10" s="9" t="s">
        <v>41</v>
      </c>
      <c r="X10" s="1">
        <v>1857.6</v>
      </c>
      <c r="Y10" s="19">
        <v>0.180199999999999</v>
      </c>
      <c r="Z10" s="19">
        <v>47746.825299999997</v>
      </c>
      <c r="AA10" s="19">
        <v>32027.0229</v>
      </c>
      <c r="AB10" s="20">
        <v>0.82779999999999898</v>
      </c>
    </row>
    <row r="11" spans="1:28">
      <c r="B11" s="11" t="s">
        <v>42</v>
      </c>
      <c r="C11" s="12">
        <v>2064</v>
      </c>
      <c r="D11" s="12">
        <v>0.1817</v>
      </c>
      <c r="E11" s="12">
        <v>46262.645799999998</v>
      </c>
      <c r="F11" s="12">
        <v>31522.015599999901</v>
      </c>
      <c r="G11" s="13">
        <v>0.84409999999999896</v>
      </c>
      <c r="I11" s="11" t="s">
        <v>42</v>
      </c>
      <c r="J11" s="12">
        <v>2064</v>
      </c>
      <c r="K11" s="12">
        <v>0.20050000000000001</v>
      </c>
      <c r="L11" s="12">
        <v>53500.902699999999</v>
      </c>
      <c r="M11" s="12">
        <v>36040.888099999996</v>
      </c>
      <c r="N11" s="13">
        <v>0.79159999999999997</v>
      </c>
      <c r="P11" s="11" t="s">
        <v>42</v>
      </c>
      <c r="Q11" s="12">
        <v>2064</v>
      </c>
      <c r="R11" s="12">
        <v>0.18279999999999999</v>
      </c>
      <c r="S11" s="12">
        <v>46393.100499999899</v>
      </c>
      <c r="T11" s="12">
        <v>31604.714599999999</v>
      </c>
      <c r="U11" s="13">
        <v>0.84350000000000003</v>
      </c>
      <c r="W11" s="11" t="s">
        <v>42</v>
      </c>
      <c r="X11" s="12">
        <v>2064</v>
      </c>
      <c r="Y11" s="12">
        <v>0.179399999999999</v>
      </c>
      <c r="Z11" s="12">
        <v>45929.5164</v>
      </c>
      <c r="AA11" s="12">
        <v>31181.9787</v>
      </c>
      <c r="AB11" s="13">
        <v>0.84660000000000002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16301.4</v>
      </c>
      <c r="D14" s="1">
        <v>0.16320000000000001</v>
      </c>
      <c r="E14" s="1">
        <v>41669.656199999998</v>
      </c>
      <c r="F14" s="1">
        <v>28662.071499999998</v>
      </c>
      <c r="G14" s="10">
        <v>0.87149999999999905</v>
      </c>
      <c r="I14" s="9" t="s">
        <v>40</v>
      </c>
      <c r="J14" s="1">
        <v>16301.4</v>
      </c>
      <c r="K14" s="1">
        <v>0.16270000000000001</v>
      </c>
      <c r="L14" s="1">
        <v>41579.583299999998</v>
      </c>
      <c r="M14" s="1">
        <v>28579.1803</v>
      </c>
      <c r="N14" s="10">
        <v>0.87090000000000001</v>
      </c>
      <c r="P14" s="9" t="s">
        <v>40</v>
      </c>
      <c r="Q14" s="1">
        <v>16301.4</v>
      </c>
      <c r="R14" s="1">
        <v>0.16309999999999999</v>
      </c>
      <c r="S14" s="1">
        <v>41509.976699999999</v>
      </c>
      <c r="T14" s="1">
        <v>28543.358899999999</v>
      </c>
      <c r="U14" s="10">
        <v>0.87239999999999995</v>
      </c>
      <c r="W14" s="9" t="s">
        <v>40</v>
      </c>
      <c r="X14" s="1">
        <v>16301.4</v>
      </c>
      <c r="Y14" s="1">
        <v>0.1618</v>
      </c>
      <c r="Z14" s="1">
        <v>41324.625699999997</v>
      </c>
      <c r="AA14" s="1">
        <v>28399.067899999998</v>
      </c>
      <c r="AB14" s="10">
        <v>0.87209999999999999</v>
      </c>
    </row>
    <row r="15" spans="1:28">
      <c r="B15" s="9" t="s">
        <v>41</v>
      </c>
      <c r="C15" s="1">
        <v>1857.6</v>
      </c>
      <c r="D15" s="19">
        <v>0.18129999999999999</v>
      </c>
      <c r="E15" s="19">
        <v>47902.9617</v>
      </c>
      <c r="F15" s="1">
        <v>32189.090899999999</v>
      </c>
      <c r="G15" s="20">
        <v>0.8266</v>
      </c>
      <c r="I15" s="9" t="s">
        <v>41</v>
      </c>
      <c r="J15" s="1">
        <v>1857.6</v>
      </c>
      <c r="K15" s="1">
        <v>0.18190000000000001</v>
      </c>
      <c r="L15" s="19">
        <v>47944.405899999998</v>
      </c>
      <c r="M15" s="1">
        <v>32213.297799999898</v>
      </c>
      <c r="N15" s="20">
        <v>0.82630000000000003</v>
      </c>
      <c r="P15" s="9" t="s">
        <v>41</v>
      </c>
      <c r="Q15" s="1">
        <v>1857.6</v>
      </c>
      <c r="R15" s="19">
        <v>0.18090000000000001</v>
      </c>
      <c r="S15" s="19">
        <v>47877.516299999901</v>
      </c>
      <c r="T15" s="19">
        <v>32080.3410999999</v>
      </c>
      <c r="U15" s="20">
        <v>0.8266</v>
      </c>
      <c r="W15" s="9" t="s">
        <v>41</v>
      </c>
      <c r="X15" s="1">
        <v>1857.6</v>
      </c>
      <c r="Y15" s="19">
        <v>0.18049999999999999</v>
      </c>
      <c r="Z15" s="19">
        <v>47907.852700000003</v>
      </c>
      <c r="AA15" s="19">
        <v>32102.842699999899</v>
      </c>
      <c r="AB15" s="20">
        <v>0.82650000000000001</v>
      </c>
    </row>
    <row r="16" spans="1:28">
      <c r="B16" s="11" t="s">
        <v>42</v>
      </c>
      <c r="C16" s="12">
        <v>2064</v>
      </c>
      <c r="D16" s="12">
        <v>0.1797</v>
      </c>
      <c r="E16" s="12">
        <v>46004.184699999998</v>
      </c>
      <c r="F16" s="12">
        <v>31276.033299999999</v>
      </c>
      <c r="G16" s="13">
        <v>0.84609999999999996</v>
      </c>
      <c r="I16" s="11" t="s">
        <v>42</v>
      </c>
      <c r="J16" s="12">
        <v>2064</v>
      </c>
      <c r="K16" s="12">
        <v>0.18099999999999999</v>
      </c>
      <c r="L16" s="12">
        <v>46166.099199999997</v>
      </c>
      <c r="M16" s="12">
        <v>31362.874100000001</v>
      </c>
      <c r="N16" s="13">
        <v>0.8448</v>
      </c>
      <c r="P16" s="11" t="s">
        <v>42</v>
      </c>
      <c r="Q16" s="12">
        <v>2064</v>
      </c>
      <c r="R16" s="12">
        <v>0.1784</v>
      </c>
      <c r="S16" s="12">
        <v>45901.347199999997</v>
      </c>
      <c r="T16" s="12">
        <v>31113.562699999999</v>
      </c>
      <c r="U16" s="13">
        <v>0.84670000000000001</v>
      </c>
      <c r="W16" s="11" t="s">
        <v>42</v>
      </c>
      <c r="X16" s="12">
        <v>2064</v>
      </c>
      <c r="Y16" s="12">
        <v>0.18</v>
      </c>
      <c r="Z16" s="12">
        <v>45990.311600000001</v>
      </c>
      <c r="AA16" s="12">
        <v>31252.176800000001</v>
      </c>
      <c r="AB16" s="13">
        <v>0.84619999999999895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15883.4</v>
      </c>
      <c r="D19" s="1">
        <v>0.16389999999999999</v>
      </c>
      <c r="E19" s="1">
        <v>41794.673199999997</v>
      </c>
      <c r="F19" s="1">
        <v>28744.304699999899</v>
      </c>
      <c r="G19" s="10">
        <v>0.87249999999999905</v>
      </c>
      <c r="I19" s="9" t="s">
        <v>40</v>
      </c>
      <c r="J19" s="1">
        <v>15883.4</v>
      </c>
      <c r="K19" s="1">
        <v>0.16289999999999999</v>
      </c>
      <c r="L19" s="1">
        <v>41726.5508999999</v>
      </c>
      <c r="M19" s="1">
        <v>28683.163299999898</v>
      </c>
      <c r="N19" s="10">
        <v>0.87119999999999997</v>
      </c>
      <c r="P19" s="9" t="s">
        <v>40</v>
      </c>
      <c r="Q19" s="1">
        <v>15883.4</v>
      </c>
      <c r="R19" s="1">
        <v>0.1636</v>
      </c>
      <c r="S19" s="1">
        <v>41582.830799999902</v>
      </c>
      <c r="T19" s="1">
        <v>28555.992900000001</v>
      </c>
      <c r="U19" s="10">
        <v>0.87379999999999902</v>
      </c>
      <c r="W19" s="9" t="s">
        <v>40</v>
      </c>
      <c r="X19" s="1">
        <v>15883.4</v>
      </c>
      <c r="Y19" s="1">
        <v>0.16220000000000001</v>
      </c>
      <c r="Z19" s="1">
        <v>41368.611499999999</v>
      </c>
      <c r="AA19" s="1">
        <v>28449.346399999999</v>
      </c>
      <c r="AB19" s="10">
        <v>0.87259999999999904</v>
      </c>
    </row>
    <row r="20" spans="1:28">
      <c r="B20" s="9" t="s">
        <v>41</v>
      </c>
      <c r="C20" s="1">
        <v>1857.6</v>
      </c>
      <c r="D20" s="19">
        <v>0.18099999999999999</v>
      </c>
      <c r="E20" s="19">
        <v>47933.6539999999</v>
      </c>
      <c r="F20" s="19">
        <v>32152.741399999999</v>
      </c>
      <c r="G20" s="20">
        <v>0.82629999999999904</v>
      </c>
      <c r="I20" s="9" t="s">
        <v>41</v>
      </c>
      <c r="J20" s="1">
        <v>1857.6</v>
      </c>
      <c r="K20" s="1">
        <v>0.182</v>
      </c>
      <c r="L20" s="19">
        <v>47953.854999999901</v>
      </c>
      <c r="M20" s="1">
        <v>32242.5583999999</v>
      </c>
      <c r="N20" s="20">
        <v>0.82630000000000003</v>
      </c>
      <c r="P20" s="9" t="s">
        <v>41</v>
      </c>
      <c r="Q20" s="1">
        <v>1857.6</v>
      </c>
      <c r="R20" s="19">
        <v>0.18</v>
      </c>
      <c r="S20" s="19">
        <v>47919.771200000003</v>
      </c>
      <c r="T20" s="19">
        <v>32089.449499999999</v>
      </c>
      <c r="U20" s="20">
        <v>0.82649999999999901</v>
      </c>
      <c r="W20" s="9" t="s">
        <v>41</v>
      </c>
      <c r="X20" s="1">
        <v>1857.6</v>
      </c>
      <c r="Y20" s="19">
        <v>0.18059999999999901</v>
      </c>
      <c r="Z20" s="19">
        <v>47876.279399999999</v>
      </c>
      <c r="AA20" s="19">
        <v>32091.689399999901</v>
      </c>
      <c r="AB20" s="20">
        <v>0.82669999999999999</v>
      </c>
    </row>
    <row r="21" spans="1:28">
      <c r="B21" s="11" t="s">
        <v>42</v>
      </c>
      <c r="C21" s="12">
        <v>2064</v>
      </c>
      <c r="D21" s="12">
        <v>0.17959999999999901</v>
      </c>
      <c r="E21" s="12">
        <v>46022.309000000001</v>
      </c>
      <c r="F21" s="12">
        <v>31283.2932</v>
      </c>
      <c r="G21" s="13">
        <v>0.84589999999999999</v>
      </c>
      <c r="I21" s="11" t="s">
        <v>42</v>
      </c>
      <c r="J21" s="12">
        <v>2064</v>
      </c>
      <c r="K21" s="12">
        <v>0.18159999999999901</v>
      </c>
      <c r="L21" s="12">
        <v>46140.246899999998</v>
      </c>
      <c r="M21" s="12">
        <v>31421.995399999902</v>
      </c>
      <c r="N21" s="13">
        <v>0.84509999999999996</v>
      </c>
      <c r="P21" s="11" t="s">
        <v>42</v>
      </c>
      <c r="Q21" s="12">
        <v>2064</v>
      </c>
      <c r="R21" s="12">
        <v>0.17909999999999901</v>
      </c>
      <c r="S21" s="12">
        <v>46033.725299999998</v>
      </c>
      <c r="T21" s="12">
        <v>31214.135099999901</v>
      </c>
      <c r="U21" s="13">
        <v>0.8458</v>
      </c>
      <c r="W21" s="11" t="s">
        <v>42</v>
      </c>
      <c r="X21" s="12">
        <v>2064</v>
      </c>
      <c r="Y21" s="12">
        <v>0.1794</v>
      </c>
      <c r="Z21" s="12">
        <v>45887.531799999997</v>
      </c>
      <c r="AA21" s="12">
        <v>31173.607100000001</v>
      </c>
      <c r="AB21" s="13">
        <v>0.84670000000000001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15465.4</v>
      </c>
      <c r="D24" s="1">
        <v>0.16419999999999901</v>
      </c>
      <c r="E24" s="1">
        <v>41896.175199999998</v>
      </c>
      <c r="F24" s="1">
        <v>28824.159800000001</v>
      </c>
      <c r="G24" s="10">
        <v>0.87370000000000003</v>
      </c>
      <c r="I24" s="9" t="s">
        <v>40</v>
      </c>
      <c r="J24" s="1">
        <v>15465.4</v>
      </c>
      <c r="K24" s="1">
        <v>0.1636</v>
      </c>
      <c r="L24" s="1">
        <v>41837.328300000001</v>
      </c>
      <c r="M24" s="1">
        <v>28762.419600000001</v>
      </c>
      <c r="N24" s="10">
        <v>0.87159999999999904</v>
      </c>
      <c r="P24" s="9" t="s">
        <v>40</v>
      </c>
      <c r="Q24" s="1">
        <v>15465.4</v>
      </c>
      <c r="R24" s="1">
        <v>0.1651</v>
      </c>
      <c r="S24" s="1">
        <v>41700.375899999999</v>
      </c>
      <c r="T24" s="1">
        <v>28684.310099999999</v>
      </c>
      <c r="U24" s="10">
        <v>0.87490000000000001</v>
      </c>
      <c r="W24" s="9" t="s">
        <v>40</v>
      </c>
      <c r="X24" s="1">
        <v>15465.4</v>
      </c>
      <c r="Y24" s="1">
        <v>0.1623</v>
      </c>
      <c r="Z24" s="1">
        <v>41400.397499999999</v>
      </c>
      <c r="AA24" s="1">
        <v>28464.2304</v>
      </c>
      <c r="AB24" s="10">
        <v>0.87339999999999995</v>
      </c>
    </row>
    <row r="25" spans="1:28">
      <c r="B25" s="9" t="s">
        <v>41</v>
      </c>
      <c r="C25" s="1">
        <v>1857.6</v>
      </c>
      <c r="D25" s="19">
        <v>0.1804</v>
      </c>
      <c r="E25" s="1">
        <v>48069.453999999998</v>
      </c>
      <c r="F25" s="19">
        <v>32163.952999999899</v>
      </c>
      <c r="G25" s="10">
        <v>0.82530000000000003</v>
      </c>
      <c r="I25" s="9" t="s">
        <v>41</v>
      </c>
      <c r="J25" s="1">
        <v>1857.6</v>
      </c>
      <c r="K25" s="1">
        <v>0.1825</v>
      </c>
      <c r="L25" s="1">
        <v>48045.984700000001</v>
      </c>
      <c r="M25" s="1">
        <v>32259.088699999898</v>
      </c>
      <c r="N25" s="10">
        <v>0.8256</v>
      </c>
      <c r="P25" s="9" t="s">
        <v>41</v>
      </c>
      <c r="Q25" s="1">
        <v>1857.6</v>
      </c>
      <c r="R25" s="19">
        <v>0.18079999999999999</v>
      </c>
      <c r="S25" s="1">
        <v>48228.933199999999</v>
      </c>
      <c r="T25" s="1">
        <v>32270.623500000002</v>
      </c>
      <c r="U25" s="10">
        <v>0.82409999999999894</v>
      </c>
      <c r="W25" s="9" t="s">
        <v>41</v>
      </c>
      <c r="X25" s="1">
        <v>1857.6</v>
      </c>
      <c r="Y25" s="19">
        <v>0.18109999999999901</v>
      </c>
      <c r="Z25" s="19">
        <v>47952.294199999997</v>
      </c>
      <c r="AA25" s="19">
        <v>32118.218000000001</v>
      </c>
      <c r="AB25" s="10">
        <v>0.82609999999999995</v>
      </c>
    </row>
    <row r="26" spans="1:28">
      <c r="B26" s="11" t="s">
        <v>42</v>
      </c>
      <c r="C26" s="12">
        <v>2064</v>
      </c>
      <c r="D26" s="12">
        <v>0.179199999999999</v>
      </c>
      <c r="E26" s="12">
        <v>46048.282200000001</v>
      </c>
      <c r="F26" s="12">
        <v>31283.457699999901</v>
      </c>
      <c r="G26" s="13">
        <v>0.84559999999999902</v>
      </c>
      <c r="I26" s="11" t="s">
        <v>42</v>
      </c>
      <c r="J26" s="12">
        <v>2064</v>
      </c>
      <c r="K26" s="12">
        <v>0.18239999999999901</v>
      </c>
      <c r="L26" s="12">
        <v>45996.168099999901</v>
      </c>
      <c r="M26" s="12">
        <v>31512.9522</v>
      </c>
      <c r="N26" s="13">
        <v>0.84609999999999996</v>
      </c>
      <c r="P26" s="11" t="s">
        <v>42</v>
      </c>
      <c r="Q26" s="12">
        <v>2064</v>
      </c>
      <c r="R26" s="12">
        <v>0.179399999999999</v>
      </c>
      <c r="S26" s="12">
        <v>46133.881999999998</v>
      </c>
      <c r="T26" s="12">
        <v>31339.0013</v>
      </c>
      <c r="U26" s="13">
        <v>0.84509999999999996</v>
      </c>
      <c r="W26" s="11" t="s">
        <v>42</v>
      </c>
      <c r="X26" s="12">
        <v>2064</v>
      </c>
      <c r="Y26" s="12">
        <v>0.1799</v>
      </c>
      <c r="Z26" s="12">
        <v>45817.212</v>
      </c>
      <c r="AA26" s="12">
        <v>31201.445399999899</v>
      </c>
      <c r="AB26" s="13">
        <v>0.84740000000000004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15047.4</v>
      </c>
      <c r="D29" s="1">
        <v>0.1656</v>
      </c>
      <c r="E29" s="1">
        <v>42134.911399999997</v>
      </c>
      <c r="F29" s="1">
        <v>29031.7206999999</v>
      </c>
      <c r="G29" s="10">
        <v>0.874</v>
      </c>
      <c r="I29" s="9" t="s">
        <v>40</v>
      </c>
      <c r="J29" s="1">
        <v>15047.4</v>
      </c>
      <c r="K29" s="1">
        <v>0.16439999999999999</v>
      </c>
      <c r="L29" s="1">
        <v>42008.684699999998</v>
      </c>
      <c r="M29" s="1">
        <v>28873.329099999901</v>
      </c>
      <c r="N29" s="10">
        <v>0.87180000000000002</v>
      </c>
      <c r="P29" s="9" t="s">
        <v>40</v>
      </c>
      <c r="Q29" s="1">
        <v>15047.4</v>
      </c>
      <c r="R29" s="1">
        <v>0.1653</v>
      </c>
      <c r="S29" s="1">
        <v>41706.7428</v>
      </c>
      <c r="T29" s="1">
        <v>28678.181199999999</v>
      </c>
      <c r="U29" s="10">
        <v>0.87639999999999996</v>
      </c>
      <c r="W29" s="9" t="s">
        <v>40</v>
      </c>
      <c r="X29" s="1">
        <v>15047.4</v>
      </c>
      <c r="Y29" s="1">
        <v>0.16239999999999999</v>
      </c>
      <c r="Z29" s="1">
        <v>41408.014300000003</v>
      </c>
      <c r="AA29" s="1">
        <v>28465.561199999898</v>
      </c>
      <c r="AB29" s="10">
        <v>0.87419999999999998</v>
      </c>
    </row>
    <row r="30" spans="1:28">
      <c r="B30" s="9" t="s">
        <v>41</v>
      </c>
      <c r="C30" s="1">
        <v>1857.6</v>
      </c>
      <c r="D30" s="1">
        <v>0.182</v>
      </c>
      <c r="E30" s="1">
        <v>48105.4205</v>
      </c>
      <c r="F30" s="1">
        <v>32360.6777</v>
      </c>
      <c r="G30" s="10">
        <v>0.82509999999999994</v>
      </c>
      <c r="I30" s="9" t="s">
        <v>41</v>
      </c>
      <c r="J30" s="1">
        <v>1857.6</v>
      </c>
      <c r="K30" s="1">
        <v>0.18379999999999999</v>
      </c>
      <c r="L30" s="1">
        <v>48181.517800000001</v>
      </c>
      <c r="M30" s="1">
        <v>32509.792299999899</v>
      </c>
      <c r="N30" s="10">
        <v>0.8246</v>
      </c>
      <c r="P30" s="9" t="s">
        <v>41</v>
      </c>
      <c r="Q30" s="1">
        <v>1857.6</v>
      </c>
      <c r="R30" s="19">
        <v>0.18099999999999999</v>
      </c>
      <c r="S30" s="1">
        <v>48127.020199999999</v>
      </c>
      <c r="T30" s="1">
        <v>32284.3668</v>
      </c>
      <c r="U30" s="10">
        <v>0.82489999999999997</v>
      </c>
      <c r="W30" s="9" t="s">
        <v>41</v>
      </c>
      <c r="X30" s="1">
        <v>1857.6</v>
      </c>
      <c r="Y30" s="19">
        <v>0.18099999999999999</v>
      </c>
      <c r="Z30" s="1">
        <v>47966.749599999901</v>
      </c>
      <c r="AA30" s="19">
        <v>32163.160100000001</v>
      </c>
      <c r="AB30" s="10">
        <v>0.82609999999999995</v>
      </c>
    </row>
    <row r="31" spans="1:28">
      <c r="B31" s="11" t="s">
        <v>42</v>
      </c>
      <c r="C31" s="12">
        <v>2064</v>
      </c>
      <c r="D31" s="12">
        <v>0.180699999999999</v>
      </c>
      <c r="E31" s="12">
        <v>46167.748999999902</v>
      </c>
      <c r="F31" s="12">
        <v>31487.807799999999</v>
      </c>
      <c r="G31" s="13">
        <v>0.84499999999999997</v>
      </c>
      <c r="I31" s="11" t="s">
        <v>42</v>
      </c>
      <c r="J31" s="12">
        <v>2064</v>
      </c>
      <c r="K31" s="12">
        <v>0.183</v>
      </c>
      <c r="L31" s="12">
        <v>46198.252</v>
      </c>
      <c r="M31" s="12">
        <v>31609.3406</v>
      </c>
      <c r="N31" s="13">
        <v>0.84469999999999901</v>
      </c>
      <c r="P31" s="11" t="s">
        <v>42</v>
      </c>
      <c r="Q31" s="12">
        <v>2064</v>
      </c>
      <c r="R31" s="12">
        <v>0.1789</v>
      </c>
      <c r="S31" s="12">
        <v>46121.472999999998</v>
      </c>
      <c r="T31" s="12">
        <v>31325.367300000002</v>
      </c>
      <c r="U31" s="13">
        <v>0.84519999999999995</v>
      </c>
      <c r="W31" s="11" t="s">
        <v>42</v>
      </c>
      <c r="X31" s="12">
        <v>2064</v>
      </c>
      <c r="Y31" s="12">
        <v>0.18049999999999999</v>
      </c>
      <c r="Z31" s="12">
        <v>45946.804099999899</v>
      </c>
      <c r="AA31" s="12">
        <v>31276.2624</v>
      </c>
      <c r="AB31" s="13">
        <v>0.84629999999999905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14211.4</v>
      </c>
      <c r="D34" s="1">
        <v>0.1661</v>
      </c>
      <c r="E34" s="1">
        <v>42204.702400000002</v>
      </c>
      <c r="F34" s="1">
        <v>29077.9853</v>
      </c>
      <c r="G34" s="10">
        <v>0.87609999999999899</v>
      </c>
      <c r="I34" s="9" t="s">
        <v>40</v>
      </c>
      <c r="J34" s="1">
        <v>14211.4</v>
      </c>
      <c r="K34" s="1">
        <v>0.16400000000000001</v>
      </c>
      <c r="L34" s="1">
        <v>41900.279900000001</v>
      </c>
      <c r="M34" s="1">
        <v>28758.3348999999</v>
      </c>
      <c r="N34" s="10">
        <v>0.87329999999999997</v>
      </c>
      <c r="P34" s="9" t="s">
        <v>40</v>
      </c>
      <c r="Q34" s="1">
        <v>14211.4</v>
      </c>
      <c r="R34" s="1">
        <v>0.16650000000000001</v>
      </c>
      <c r="S34" s="1">
        <v>41792.611499999999</v>
      </c>
      <c r="T34" s="1">
        <v>28767.5082</v>
      </c>
      <c r="U34" s="10">
        <v>0.87849999999999995</v>
      </c>
      <c r="W34" s="9" t="s">
        <v>40</v>
      </c>
      <c r="X34" s="1">
        <v>14211.4</v>
      </c>
      <c r="Y34" s="1">
        <v>0.16350000000000001</v>
      </c>
      <c r="Z34" s="1">
        <v>41592.653299999998</v>
      </c>
      <c r="AA34" s="1">
        <v>28653.299599999998</v>
      </c>
      <c r="AB34" s="10">
        <v>0.87460000000000004</v>
      </c>
    </row>
    <row r="35" spans="1:28">
      <c r="B35" s="9" t="s">
        <v>41</v>
      </c>
      <c r="C35" s="1">
        <v>1857.6</v>
      </c>
      <c r="D35" s="1">
        <v>0.1827</v>
      </c>
      <c r="E35" s="1">
        <v>48179.701099999998</v>
      </c>
      <c r="F35" s="1">
        <v>32416.0409</v>
      </c>
      <c r="G35" s="10">
        <v>0.82440000000000002</v>
      </c>
      <c r="I35" s="9" t="s">
        <v>41</v>
      </c>
      <c r="J35" s="1">
        <v>1857.6</v>
      </c>
      <c r="K35" s="1">
        <v>0.18429999999999999</v>
      </c>
      <c r="L35" s="1">
        <v>48353.925900000002</v>
      </c>
      <c r="M35" s="1">
        <v>32583.167600000001</v>
      </c>
      <c r="N35" s="10">
        <v>0.82329999999999903</v>
      </c>
      <c r="P35" s="9" t="s">
        <v>41</v>
      </c>
      <c r="Q35" s="1">
        <v>1857.6</v>
      </c>
      <c r="R35" s="1">
        <v>0.18239999999999901</v>
      </c>
      <c r="S35" s="1">
        <v>48549.2556999999</v>
      </c>
      <c r="T35" s="1">
        <v>32602.792799999901</v>
      </c>
      <c r="U35" s="10">
        <v>0.82189999999999996</v>
      </c>
      <c r="W35" s="9" t="s">
        <v>41</v>
      </c>
      <c r="X35" s="1">
        <v>1857.6</v>
      </c>
      <c r="Y35" s="1">
        <v>0.18209999999999901</v>
      </c>
      <c r="Z35" s="1">
        <v>48081.272199999999</v>
      </c>
      <c r="AA35" s="1">
        <v>32260.6217</v>
      </c>
      <c r="AB35" s="10">
        <v>0.82539999999999902</v>
      </c>
    </row>
    <row r="36" spans="1:28">
      <c r="B36" s="11" t="s">
        <v>42</v>
      </c>
      <c r="C36" s="12">
        <v>2064</v>
      </c>
      <c r="D36" s="12">
        <v>0.18140000000000001</v>
      </c>
      <c r="E36" s="12">
        <v>46210.694199999998</v>
      </c>
      <c r="F36" s="12">
        <v>31584.496399999902</v>
      </c>
      <c r="G36" s="13">
        <v>0.84460000000000002</v>
      </c>
      <c r="I36" s="11" t="s">
        <v>42</v>
      </c>
      <c r="J36" s="12">
        <v>2064</v>
      </c>
      <c r="K36" s="12">
        <v>0.18339999999999901</v>
      </c>
      <c r="L36" s="12">
        <v>46222.152199999997</v>
      </c>
      <c r="M36" s="12">
        <v>31686.702700000002</v>
      </c>
      <c r="N36" s="13">
        <v>0.84460000000000002</v>
      </c>
      <c r="P36" s="11" t="s">
        <v>42</v>
      </c>
      <c r="Q36" s="12">
        <v>2064</v>
      </c>
      <c r="R36" s="12">
        <v>0.1799</v>
      </c>
      <c r="S36" s="12">
        <v>46431.996599999999</v>
      </c>
      <c r="T36" s="12">
        <v>31577.618699999999</v>
      </c>
      <c r="U36" s="13">
        <v>0.84309999999999996</v>
      </c>
      <c r="W36" s="11" t="s">
        <v>42</v>
      </c>
      <c r="X36" s="12">
        <v>2064</v>
      </c>
      <c r="Y36" s="12">
        <v>0.18060000000000001</v>
      </c>
      <c r="Z36" s="12">
        <v>45945.0747999999</v>
      </c>
      <c r="AA36" s="12">
        <v>31263.221499999901</v>
      </c>
      <c r="AB36" s="13">
        <v>0.84639999999999904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13375.4</v>
      </c>
      <c r="D39" s="1">
        <v>0.1671</v>
      </c>
      <c r="E39" s="1">
        <v>42439.246500000001</v>
      </c>
      <c r="F39" s="1">
        <v>29276.7353</v>
      </c>
      <c r="G39" s="10">
        <v>0.87749999999999895</v>
      </c>
      <c r="I39" s="9" t="s">
        <v>40</v>
      </c>
      <c r="J39" s="1">
        <v>13375.4</v>
      </c>
      <c r="K39" s="1">
        <v>0.1643</v>
      </c>
      <c r="L39" s="1">
        <v>41976.104699999902</v>
      </c>
      <c r="M39" s="1">
        <v>28739.8456999999</v>
      </c>
      <c r="N39" s="10">
        <v>0.87429999999999997</v>
      </c>
      <c r="P39" s="9" t="s">
        <v>40</v>
      </c>
      <c r="Q39" s="1">
        <v>13375.4</v>
      </c>
      <c r="R39" s="1">
        <v>0.167099999999999</v>
      </c>
      <c r="S39" s="1">
        <v>41805.453299999899</v>
      </c>
      <c r="T39" s="1">
        <v>28776.243200000001</v>
      </c>
      <c r="U39" s="10">
        <v>0.88070000000000004</v>
      </c>
      <c r="W39" s="9" t="s">
        <v>40</v>
      </c>
      <c r="X39" s="1">
        <v>13375.4</v>
      </c>
      <c r="Y39" s="1">
        <v>0.16470000000000001</v>
      </c>
      <c r="Z39" s="1">
        <v>41803.106099999997</v>
      </c>
      <c r="AA39" s="1">
        <v>28859.509599999899</v>
      </c>
      <c r="AB39" s="10">
        <v>0.87479999999999902</v>
      </c>
    </row>
    <row r="40" spans="1:28">
      <c r="B40" s="9" t="s">
        <v>41</v>
      </c>
      <c r="C40" s="1">
        <v>1857.6</v>
      </c>
      <c r="D40" s="1">
        <v>0.18429999999999999</v>
      </c>
      <c r="E40" s="1">
        <v>48381.493900000001</v>
      </c>
      <c r="F40" s="1">
        <v>32747.504099999998</v>
      </c>
      <c r="G40" s="10">
        <v>0.82309999999999905</v>
      </c>
      <c r="I40" s="9" t="s">
        <v>41</v>
      </c>
      <c r="J40" s="1">
        <v>1857.6</v>
      </c>
      <c r="K40" s="1">
        <v>0.18719999999999901</v>
      </c>
      <c r="L40" s="1">
        <v>48678.474499999997</v>
      </c>
      <c r="M40" s="1">
        <v>33006.575599999996</v>
      </c>
      <c r="N40" s="10">
        <v>0.82099999999999995</v>
      </c>
      <c r="P40" s="9" t="s">
        <v>41</v>
      </c>
      <c r="Q40" s="1">
        <v>1857.6</v>
      </c>
      <c r="R40" s="1">
        <v>0.1845</v>
      </c>
      <c r="S40" s="1">
        <v>48938.055899999999</v>
      </c>
      <c r="T40" s="1">
        <v>33001.613599999997</v>
      </c>
      <c r="U40" s="10">
        <v>0.81889999999999996</v>
      </c>
      <c r="W40" s="9" t="s">
        <v>41</v>
      </c>
      <c r="X40" s="1">
        <v>1857.6</v>
      </c>
      <c r="Y40" s="1">
        <v>0.182</v>
      </c>
      <c r="Z40" s="1">
        <v>48067.878799999999</v>
      </c>
      <c r="AA40" s="1">
        <v>32296.753000000001</v>
      </c>
      <c r="AB40" s="10">
        <v>0.82539999999999902</v>
      </c>
    </row>
    <row r="41" spans="1:28">
      <c r="B41" s="11" t="s">
        <v>42</v>
      </c>
      <c r="C41" s="12">
        <v>2064</v>
      </c>
      <c r="D41" s="12">
        <v>0.182199999999999</v>
      </c>
      <c r="E41" s="12">
        <v>46324.4162</v>
      </c>
      <c r="F41" s="12">
        <v>31701.144099999899</v>
      </c>
      <c r="G41" s="13">
        <v>0.84389999999999998</v>
      </c>
      <c r="I41" s="11" t="s">
        <v>42</v>
      </c>
      <c r="J41" s="12">
        <v>2064</v>
      </c>
      <c r="K41" s="12">
        <v>0.18759999999999999</v>
      </c>
      <c r="L41" s="12">
        <v>46810.694600000003</v>
      </c>
      <c r="M41" s="12">
        <v>32243.191599999998</v>
      </c>
      <c r="N41" s="13">
        <v>0.84049999999999903</v>
      </c>
      <c r="P41" s="11" t="s">
        <v>42</v>
      </c>
      <c r="Q41" s="12">
        <v>2064</v>
      </c>
      <c r="R41" s="12">
        <v>0.18140000000000001</v>
      </c>
      <c r="S41" s="12">
        <v>46880.837699999996</v>
      </c>
      <c r="T41" s="12">
        <v>31862.421200000001</v>
      </c>
      <c r="U41" s="13">
        <v>0.84</v>
      </c>
      <c r="W41" s="11" t="s">
        <v>42</v>
      </c>
      <c r="X41" s="12">
        <v>2064</v>
      </c>
      <c r="Y41" s="12">
        <v>0.18079999999999999</v>
      </c>
      <c r="Z41" s="12">
        <v>46050.866099999999</v>
      </c>
      <c r="AA41" s="12">
        <v>31281.8907</v>
      </c>
      <c r="AB41" s="13">
        <v>0.8458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A633-076E-4CEF-9F4D-FCCE8CA508A2}">
  <dimension ref="A2:AB41"/>
  <sheetViews>
    <sheetView zoomScale="55" zoomScaleNormal="55" workbookViewId="0">
      <selection activeCell="Y10" sqref="Y1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4758.3</v>
      </c>
      <c r="D4" s="1">
        <v>8.9799999999999894E-2</v>
      </c>
      <c r="E4" s="1">
        <v>2.21999999999999E-2</v>
      </c>
      <c r="F4" s="1">
        <v>1.7000000000000001E-2</v>
      </c>
      <c r="G4" s="10">
        <v>0.93979999999999997</v>
      </c>
      <c r="H4" s="14"/>
      <c r="I4" s="9" t="s">
        <v>40</v>
      </c>
      <c r="J4" s="1">
        <v>4758.3</v>
      </c>
      <c r="K4" s="1">
        <v>8.9799999999999894E-2</v>
      </c>
      <c r="L4" s="1">
        <v>2.21999999999999E-2</v>
      </c>
      <c r="M4" s="1">
        <v>1.7000000000000001E-2</v>
      </c>
      <c r="N4" s="10">
        <v>0.93979999999999997</v>
      </c>
      <c r="P4" s="9" t="s">
        <v>40</v>
      </c>
      <c r="Q4" s="1">
        <v>4758.3</v>
      </c>
      <c r="R4" s="1">
        <v>8.9799999999999894E-2</v>
      </c>
      <c r="S4" s="1">
        <v>2.21999999999999E-2</v>
      </c>
      <c r="T4" s="1">
        <v>1.7000000000000001E-2</v>
      </c>
      <c r="U4" s="10">
        <v>0.93979999999999997</v>
      </c>
      <c r="W4" s="9" t="s">
        <v>40</v>
      </c>
      <c r="X4" s="1">
        <v>4758.3</v>
      </c>
      <c r="Y4" s="1">
        <v>8.9799999999999894E-2</v>
      </c>
      <c r="Z4" s="1">
        <v>2.21999999999999E-2</v>
      </c>
      <c r="AA4" s="1">
        <v>1.7000000000000001E-2</v>
      </c>
      <c r="AB4" s="10">
        <v>0.93979999999999997</v>
      </c>
    </row>
    <row r="5" spans="1:28">
      <c r="B5" s="9" t="s">
        <v>41</v>
      </c>
      <c r="C5" s="1">
        <v>528.70000000000005</v>
      </c>
      <c r="D5" s="1">
        <v>0.1293</v>
      </c>
      <c r="E5" s="1">
        <v>3.4200000000000001E-2</v>
      </c>
      <c r="F5" s="1">
        <v>2.5100000000000001E-2</v>
      </c>
      <c r="G5" s="10">
        <v>0.85850000000000004</v>
      </c>
      <c r="H5" s="14"/>
      <c r="I5" s="9" t="s">
        <v>41</v>
      </c>
      <c r="J5" s="1">
        <v>528.70000000000005</v>
      </c>
      <c r="K5" s="1">
        <v>0.1293</v>
      </c>
      <c r="L5" s="1">
        <v>3.4200000000000001E-2</v>
      </c>
      <c r="M5" s="1">
        <v>2.5100000000000001E-2</v>
      </c>
      <c r="N5" s="10">
        <v>0.85850000000000004</v>
      </c>
      <c r="P5" s="9" t="s">
        <v>41</v>
      </c>
      <c r="Q5" s="1">
        <v>528.70000000000005</v>
      </c>
      <c r="R5" s="1">
        <v>0.1293</v>
      </c>
      <c r="S5" s="1">
        <v>3.4200000000000001E-2</v>
      </c>
      <c r="T5" s="1">
        <v>2.5100000000000001E-2</v>
      </c>
      <c r="U5" s="10">
        <v>0.85850000000000004</v>
      </c>
      <c r="W5" s="9" t="s">
        <v>41</v>
      </c>
      <c r="X5" s="1">
        <v>528.70000000000005</v>
      </c>
      <c r="Y5" s="1">
        <v>0.1293</v>
      </c>
      <c r="Z5" s="1">
        <v>3.4200000000000001E-2</v>
      </c>
      <c r="AA5" s="1">
        <v>2.5100000000000001E-2</v>
      </c>
      <c r="AB5" s="10">
        <v>0.85850000000000004</v>
      </c>
    </row>
    <row r="6" spans="1:28">
      <c r="B6" s="11" t="s">
        <v>42</v>
      </c>
      <c r="C6" s="12">
        <v>588</v>
      </c>
      <c r="D6" s="12">
        <v>0.12759999999999999</v>
      </c>
      <c r="E6" s="12">
        <v>3.5099999999999999E-2</v>
      </c>
      <c r="F6" s="12">
        <v>2.52E-2</v>
      </c>
      <c r="G6" s="13">
        <v>0.85870000000000002</v>
      </c>
      <c r="H6" s="14"/>
      <c r="I6" s="11" t="s">
        <v>42</v>
      </c>
      <c r="J6" s="12">
        <v>588</v>
      </c>
      <c r="K6" s="12">
        <v>0.12759999999999999</v>
      </c>
      <c r="L6" s="12">
        <v>3.5099999999999999E-2</v>
      </c>
      <c r="M6" s="12">
        <v>2.52E-2</v>
      </c>
      <c r="N6" s="13">
        <v>0.85870000000000002</v>
      </c>
      <c r="P6" s="11" t="s">
        <v>42</v>
      </c>
      <c r="Q6" s="12">
        <v>588</v>
      </c>
      <c r="R6" s="12">
        <v>0.12759999999999999</v>
      </c>
      <c r="S6" s="12">
        <v>3.5099999999999999E-2</v>
      </c>
      <c r="T6" s="12">
        <v>2.52E-2</v>
      </c>
      <c r="U6" s="13">
        <v>0.85870000000000002</v>
      </c>
      <c r="W6" s="11" t="s">
        <v>42</v>
      </c>
      <c r="X6" s="12">
        <v>588</v>
      </c>
      <c r="Y6" s="12">
        <v>0.12759999999999999</v>
      </c>
      <c r="Z6" s="12">
        <v>3.5099999999999999E-2</v>
      </c>
      <c r="AA6" s="12">
        <v>2.52E-2</v>
      </c>
      <c r="AB6" s="13">
        <v>0.85870000000000002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4282.3</v>
      </c>
      <c r="D9" s="1">
        <v>8.46999999999999E-2</v>
      </c>
      <c r="E9" s="1">
        <v>1.9799999999999901E-2</v>
      </c>
      <c r="F9" s="1">
        <v>1.4999999999999999E-2</v>
      </c>
      <c r="G9" s="10">
        <v>0.92229999999999901</v>
      </c>
      <c r="I9" s="9" t="s">
        <v>40</v>
      </c>
      <c r="J9" s="1">
        <v>2379.3000000000002</v>
      </c>
      <c r="K9" s="1">
        <v>7.1399999999999894E-2</v>
      </c>
      <c r="L9" s="1">
        <v>1.7999999999999901E-2</v>
      </c>
      <c r="M9" s="1">
        <v>1.3599999999999999E-2</v>
      </c>
      <c r="N9" s="10">
        <v>0.95930000000000004</v>
      </c>
      <c r="P9" s="9" t="s">
        <v>40</v>
      </c>
      <c r="Q9" s="1">
        <v>4313.1000000000004</v>
      </c>
      <c r="R9" s="1">
        <v>8.3499999999999894E-2</v>
      </c>
      <c r="S9" s="1">
        <v>1.98999999999999E-2</v>
      </c>
      <c r="T9" s="1">
        <v>1.4999999999999999E-2</v>
      </c>
      <c r="U9" s="10">
        <v>0.9244</v>
      </c>
      <c r="W9" s="9" t="s">
        <v>40</v>
      </c>
      <c r="X9" s="1">
        <v>4735.3</v>
      </c>
      <c r="Y9" s="1">
        <v>8.9099999999999902E-2</v>
      </c>
      <c r="Z9" s="1">
        <v>2.2099999999999901E-2</v>
      </c>
      <c r="AA9" s="1">
        <v>1.6899999999999998E-2</v>
      </c>
      <c r="AB9" s="10">
        <v>0.93919999999999904</v>
      </c>
    </row>
    <row r="10" spans="1:28">
      <c r="B10" s="9" t="s">
        <v>41</v>
      </c>
      <c r="C10" s="1">
        <v>528.70000000000005</v>
      </c>
      <c r="D10" s="1">
        <v>0.13220000000000001</v>
      </c>
      <c r="E10" s="1">
        <v>3.9499999999999903E-2</v>
      </c>
      <c r="F10" s="1">
        <v>2.69E-2</v>
      </c>
      <c r="G10" s="10">
        <v>0.81210000000000004</v>
      </c>
      <c r="I10" s="9" t="s">
        <v>41</v>
      </c>
      <c r="J10" s="1">
        <v>528.70000000000005</v>
      </c>
      <c r="K10" s="1">
        <v>0.13830000000000001</v>
      </c>
      <c r="L10" s="1">
        <v>3.6400000000000002E-2</v>
      </c>
      <c r="M10" s="1">
        <v>2.6599999999999999E-2</v>
      </c>
      <c r="N10" s="10">
        <v>0.83889999999999998</v>
      </c>
      <c r="P10" s="9" t="s">
        <v>41</v>
      </c>
      <c r="Q10" s="1">
        <v>528.70000000000005</v>
      </c>
      <c r="R10" s="1">
        <v>0.13289999999999999</v>
      </c>
      <c r="S10" s="1">
        <v>3.7999999999999999E-2</v>
      </c>
      <c r="T10" s="1">
        <v>2.6499999999999999E-2</v>
      </c>
      <c r="U10" s="10">
        <v>0.8246</v>
      </c>
      <c r="W10" s="9" t="s">
        <v>41</v>
      </c>
      <c r="X10" s="1">
        <v>528.70000000000005</v>
      </c>
      <c r="Y10" s="19">
        <v>0.12909999999999999</v>
      </c>
      <c r="Z10" s="1">
        <v>3.4599999999999999E-2</v>
      </c>
      <c r="AA10" s="1">
        <v>2.4799999999999999E-2</v>
      </c>
      <c r="AB10" s="10">
        <v>0.85650000000000004</v>
      </c>
    </row>
    <row r="11" spans="1:28">
      <c r="B11" s="11" t="s">
        <v>42</v>
      </c>
      <c r="C11" s="12">
        <v>588</v>
      </c>
      <c r="D11" s="12">
        <v>0.1285</v>
      </c>
      <c r="E11" s="12">
        <v>4.07E-2</v>
      </c>
      <c r="F11" s="12">
        <v>2.69E-2</v>
      </c>
      <c r="G11" s="13">
        <v>0.81079999999999997</v>
      </c>
      <c r="I11" s="11" t="s">
        <v>42</v>
      </c>
      <c r="J11" s="12">
        <v>588</v>
      </c>
      <c r="K11" s="12">
        <v>0.13400000000000001</v>
      </c>
      <c r="L11" s="12">
        <v>3.6899999999999898E-2</v>
      </c>
      <c r="M11" s="12">
        <v>2.6200000000000001E-2</v>
      </c>
      <c r="N11" s="13">
        <v>0.84460000000000002</v>
      </c>
      <c r="P11" s="11" t="s">
        <v>42</v>
      </c>
      <c r="Q11" s="12">
        <v>588</v>
      </c>
      <c r="R11" s="12">
        <v>0.12870000000000001</v>
      </c>
      <c r="S11" s="12">
        <v>3.9299999999999898E-2</v>
      </c>
      <c r="T11" s="12">
        <v>2.64E-2</v>
      </c>
      <c r="U11" s="13">
        <v>0.82479999999999998</v>
      </c>
      <c r="W11" s="11" t="s">
        <v>42</v>
      </c>
      <c r="X11" s="12">
        <v>588</v>
      </c>
      <c r="Y11" s="12">
        <v>0.12759999999999999</v>
      </c>
      <c r="Z11" s="12">
        <v>3.6499999999999901E-2</v>
      </c>
      <c r="AA11" s="12">
        <v>2.5499999999999998E-2</v>
      </c>
      <c r="AB11" s="13">
        <v>0.84830000000000005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4640.3</v>
      </c>
      <c r="D14" s="1">
        <v>8.9499999999999996E-2</v>
      </c>
      <c r="E14" s="1">
        <v>2.21999999999999E-2</v>
      </c>
      <c r="F14" s="1">
        <v>1.7000000000000001E-2</v>
      </c>
      <c r="G14" s="10">
        <v>0.94030000000000002</v>
      </c>
      <c r="I14" s="9" t="s">
        <v>40</v>
      </c>
      <c r="J14" s="1">
        <v>4640.3</v>
      </c>
      <c r="K14" s="1">
        <v>8.9299999999999893E-2</v>
      </c>
      <c r="L14" s="1">
        <v>2.1999999999999999E-2</v>
      </c>
      <c r="M14" s="1">
        <v>1.7000000000000001E-2</v>
      </c>
      <c r="N14" s="10">
        <v>0.94120000000000004</v>
      </c>
      <c r="P14" s="9" t="s">
        <v>40</v>
      </c>
      <c r="Q14" s="1">
        <v>4640.3</v>
      </c>
      <c r="R14" s="1">
        <v>8.9499999999999996E-2</v>
      </c>
      <c r="S14" s="1">
        <v>2.2099999999999901E-2</v>
      </c>
      <c r="T14" s="1">
        <v>1.7000000000000001E-2</v>
      </c>
      <c r="U14" s="10">
        <v>0.94130000000000003</v>
      </c>
      <c r="W14" s="9" t="s">
        <v>40</v>
      </c>
      <c r="X14" s="1">
        <v>4640.3</v>
      </c>
      <c r="Y14" s="1">
        <v>8.9299999999999893E-2</v>
      </c>
      <c r="Z14" s="1">
        <v>2.2099999999999901E-2</v>
      </c>
      <c r="AA14" s="1">
        <v>1.6899999999999998E-2</v>
      </c>
      <c r="AB14" s="10">
        <v>0.94140000000000001</v>
      </c>
    </row>
    <row r="15" spans="1:28">
      <c r="B15" s="9" t="s">
        <v>41</v>
      </c>
      <c r="C15" s="1">
        <v>528.70000000000005</v>
      </c>
      <c r="D15" s="1">
        <v>0.12959999999999999</v>
      </c>
      <c r="E15" s="19">
        <v>3.4099999999999998E-2</v>
      </c>
      <c r="F15" s="19">
        <v>2.5000000000000001E-2</v>
      </c>
      <c r="G15" s="20">
        <v>0.85870000000000002</v>
      </c>
      <c r="I15" s="9" t="s">
        <v>41</v>
      </c>
      <c r="J15" s="1">
        <v>528.70000000000005</v>
      </c>
      <c r="K15" s="1">
        <v>0.13020000000000001</v>
      </c>
      <c r="L15" s="1">
        <v>3.4500000000000003E-2</v>
      </c>
      <c r="M15" s="1">
        <v>2.52E-2</v>
      </c>
      <c r="N15" s="10">
        <v>0.85439999999999905</v>
      </c>
      <c r="P15" s="9" t="s">
        <v>41</v>
      </c>
      <c r="Q15" s="1">
        <v>528.70000000000005</v>
      </c>
      <c r="R15" s="1">
        <v>0.12959999999999999</v>
      </c>
      <c r="S15" s="1">
        <v>3.44E-2</v>
      </c>
      <c r="T15" s="19">
        <v>2.5000000000000001E-2</v>
      </c>
      <c r="U15" s="10">
        <v>0.8579</v>
      </c>
      <c r="W15" s="9" t="s">
        <v>41</v>
      </c>
      <c r="X15" s="1">
        <v>528.70000000000005</v>
      </c>
      <c r="Y15" s="1">
        <v>0.12989999999999999</v>
      </c>
      <c r="Z15" s="1">
        <v>3.4599999999999999E-2</v>
      </c>
      <c r="AA15" s="1">
        <v>2.52E-2</v>
      </c>
      <c r="AB15" s="10">
        <v>0.85609999999999997</v>
      </c>
    </row>
    <row r="16" spans="1:28">
      <c r="B16" s="11" t="s">
        <v>42</v>
      </c>
      <c r="C16" s="12">
        <v>588</v>
      </c>
      <c r="D16" s="12">
        <v>0.127</v>
      </c>
      <c r="E16" s="12">
        <v>3.49E-2</v>
      </c>
      <c r="F16" s="12">
        <v>2.5000000000000001E-2</v>
      </c>
      <c r="G16" s="13">
        <v>0.85980000000000001</v>
      </c>
      <c r="I16" s="11" t="s">
        <v>42</v>
      </c>
      <c r="J16" s="12">
        <v>588</v>
      </c>
      <c r="K16" s="12">
        <v>0.12820000000000001</v>
      </c>
      <c r="L16" s="12">
        <v>3.5499999999999997E-2</v>
      </c>
      <c r="M16" s="12">
        <v>2.5499999999999998E-2</v>
      </c>
      <c r="N16" s="13">
        <v>0.85599999999999998</v>
      </c>
      <c r="P16" s="11" t="s">
        <v>42</v>
      </c>
      <c r="Q16" s="12">
        <v>588</v>
      </c>
      <c r="R16" s="12">
        <v>0.128</v>
      </c>
      <c r="S16" s="12">
        <v>3.5200000000000002E-2</v>
      </c>
      <c r="T16" s="12">
        <v>2.52E-2</v>
      </c>
      <c r="U16" s="13">
        <v>0.85779999999999901</v>
      </c>
      <c r="W16" s="11" t="s">
        <v>42</v>
      </c>
      <c r="X16" s="12">
        <v>588</v>
      </c>
      <c r="Y16" s="12">
        <v>0.1275</v>
      </c>
      <c r="Z16" s="12">
        <v>3.5499999999999997E-2</v>
      </c>
      <c r="AA16" s="12">
        <v>2.52E-2</v>
      </c>
      <c r="AB16" s="13">
        <v>0.856899999999999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4521.3</v>
      </c>
      <c r="D19" s="1">
        <v>8.9099999999999902E-2</v>
      </c>
      <c r="E19" s="1">
        <v>2.2499999999999999E-2</v>
      </c>
      <c r="F19" s="1">
        <v>1.7000000000000001E-2</v>
      </c>
      <c r="G19" s="10">
        <v>0.93989999999999996</v>
      </c>
      <c r="I19" s="9" t="s">
        <v>40</v>
      </c>
      <c r="J19" s="1">
        <v>4521.3</v>
      </c>
      <c r="K19" s="1">
        <v>8.8899999999999896E-2</v>
      </c>
      <c r="L19" s="1">
        <v>2.1999999999999999E-2</v>
      </c>
      <c r="M19" s="1">
        <v>1.6799999999999999E-2</v>
      </c>
      <c r="N19" s="10">
        <v>0.94209999999999905</v>
      </c>
      <c r="P19" s="9" t="s">
        <v>40</v>
      </c>
      <c r="Q19" s="1">
        <v>4521.3</v>
      </c>
      <c r="R19" s="1">
        <v>8.9699999999999905E-2</v>
      </c>
      <c r="S19" s="1">
        <v>2.2099999999999901E-2</v>
      </c>
      <c r="T19" s="1">
        <v>1.7000000000000001E-2</v>
      </c>
      <c r="U19" s="10">
        <v>0.94279999999999997</v>
      </c>
      <c r="W19" s="9" t="s">
        <v>40</v>
      </c>
      <c r="X19" s="1">
        <v>4521.3</v>
      </c>
      <c r="Y19" s="1">
        <v>8.8899999999999896E-2</v>
      </c>
      <c r="Z19" s="1">
        <v>2.1999999999999999E-2</v>
      </c>
      <c r="AA19" s="1">
        <v>1.67E-2</v>
      </c>
      <c r="AB19" s="10">
        <v>0.94309999999999905</v>
      </c>
    </row>
    <row r="20" spans="1:28">
      <c r="B20" s="9" t="s">
        <v>41</v>
      </c>
      <c r="C20" s="1">
        <v>528.70000000000005</v>
      </c>
      <c r="D20" s="1">
        <v>0.1298</v>
      </c>
      <c r="E20" s="1">
        <v>3.44E-2</v>
      </c>
      <c r="F20" s="1">
        <v>2.52E-2</v>
      </c>
      <c r="G20" s="10">
        <v>0.85749999999999904</v>
      </c>
      <c r="I20" s="9" t="s">
        <v>41</v>
      </c>
      <c r="J20" s="1">
        <v>528.70000000000005</v>
      </c>
      <c r="K20" s="1">
        <v>0.13020000000000001</v>
      </c>
      <c r="L20" s="1">
        <v>3.44E-2</v>
      </c>
      <c r="M20" s="1">
        <v>2.5399999999999999E-2</v>
      </c>
      <c r="N20" s="10">
        <v>0.85670000000000002</v>
      </c>
      <c r="P20" s="9" t="s">
        <v>41</v>
      </c>
      <c r="Q20" s="1">
        <v>528.70000000000005</v>
      </c>
      <c r="R20" s="1">
        <v>0.12939999999999999</v>
      </c>
      <c r="S20" s="1">
        <v>3.44E-2</v>
      </c>
      <c r="T20" s="1">
        <v>2.5100000000000001E-2</v>
      </c>
      <c r="U20" s="10">
        <v>0.85729999999999895</v>
      </c>
      <c r="W20" s="9" t="s">
        <v>41</v>
      </c>
      <c r="X20" s="1">
        <v>528.70000000000005</v>
      </c>
      <c r="Y20" s="1">
        <v>0.13020000000000001</v>
      </c>
      <c r="Z20" s="1">
        <v>3.4500000000000003E-2</v>
      </c>
      <c r="AA20" s="1">
        <v>2.52E-2</v>
      </c>
      <c r="AB20" s="10">
        <v>0.85599999999999898</v>
      </c>
    </row>
    <row r="21" spans="1:28">
      <c r="B21" s="11" t="s">
        <v>42</v>
      </c>
      <c r="C21" s="12">
        <v>588</v>
      </c>
      <c r="D21" s="12">
        <v>0.12669999999999901</v>
      </c>
      <c r="E21" s="12">
        <v>3.5099999999999999E-2</v>
      </c>
      <c r="F21" s="12">
        <v>2.5100000000000001E-2</v>
      </c>
      <c r="G21" s="13">
        <v>0.85929999999999995</v>
      </c>
      <c r="I21" s="11" t="s">
        <v>42</v>
      </c>
      <c r="J21" s="12">
        <v>588</v>
      </c>
      <c r="K21" s="12">
        <v>0.12740000000000001</v>
      </c>
      <c r="L21" s="12">
        <v>3.5200000000000002E-2</v>
      </c>
      <c r="M21" s="12">
        <v>2.5100000000000001E-2</v>
      </c>
      <c r="N21" s="13">
        <v>0.85770000000000002</v>
      </c>
      <c r="P21" s="11" t="s">
        <v>42</v>
      </c>
      <c r="Q21" s="12">
        <v>588</v>
      </c>
      <c r="R21" s="12">
        <v>0.1273</v>
      </c>
      <c r="S21" s="12">
        <v>3.49E-2</v>
      </c>
      <c r="T21" s="12">
        <v>2.52E-2</v>
      </c>
      <c r="U21" s="13">
        <v>0.86009999999999898</v>
      </c>
      <c r="W21" s="11" t="s">
        <v>42</v>
      </c>
      <c r="X21" s="12">
        <v>588</v>
      </c>
      <c r="Y21" s="12">
        <v>0.12620000000000001</v>
      </c>
      <c r="Z21" s="12">
        <v>3.5200000000000002E-2</v>
      </c>
      <c r="AA21" s="12">
        <v>2.4899999999999999E-2</v>
      </c>
      <c r="AB21" s="13">
        <v>0.85940000000000005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4402.3</v>
      </c>
      <c r="D24" s="1">
        <v>8.8999999999999996E-2</v>
      </c>
      <c r="E24" s="1">
        <v>2.2499999999999999E-2</v>
      </c>
      <c r="F24" s="1">
        <v>1.7000000000000001E-2</v>
      </c>
      <c r="G24" s="10">
        <v>0.94040000000000001</v>
      </c>
      <c r="I24" s="9" t="s">
        <v>40</v>
      </c>
      <c r="J24" s="1">
        <v>4402.3</v>
      </c>
      <c r="K24" s="1">
        <v>8.9199999999999904E-2</v>
      </c>
      <c r="L24" s="1">
        <v>2.1999999999999999E-2</v>
      </c>
      <c r="M24" s="1">
        <v>1.6799999999999999E-2</v>
      </c>
      <c r="N24" s="10">
        <v>0.94269999999999998</v>
      </c>
      <c r="P24" s="9" t="s">
        <v>40</v>
      </c>
      <c r="Q24" s="1">
        <v>4402.3</v>
      </c>
      <c r="R24" s="1">
        <v>8.9399999999999993E-2</v>
      </c>
      <c r="S24" s="1">
        <v>2.1999999999999999E-2</v>
      </c>
      <c r="T24" s="1">
        <v>1.7000000000000001E-2</v>
      </c>
      <c r="U24" s="10">
        <v>0.94429999999999903</v>
      </c>
      <c r="W24" s="9" t="s">
        <v>40</v>
      </c>
      <c r="X24" s="1">
        <v>4402.3</v>
      </c>
      <c r="Y24" s="1">
        <v>8.8899999999999896E-2</v>
      </c>
      <c r="Z24" s="1">
        <v>2.1999999999999999E-2</v>
      </c>
      <c r="AA24" s="1">
        <v>1.66E-2</v>
      </c>
      <c r="AB24" s="10">
        <v>0.94439999999999902</v>
      </c>
    </row>
    <row r="25" spans="1:28">
      <c r="B25" s="9" t="s">
        <v>41</v>
      </c>
      <c r="C25" s="1">
        <v>528.70000000000005</v>
      </c>
      <c r="D25" s="1">
        <v>0.13039999999999999</v>
      </c>
      <c r="E25" s="1">
        <v>3.4200000000000001E-2</v>
      </c>
      <c r="F25" s="1">
        <v>2.52E-2</v>
      </c>
      <c r="G25" s="10">
        <v>0.85809999999999997</v>
      </c>
      <c r="I25" s="9" t="s">
        <v>41</v>
      </c>
      <c r="J25" s="1">
        <v>528.70000000000005</v>
      </c>
      <c r="K25" s="1">
        <v>0.13069999999999901</v>
      </c>
      <c r="L25" s="1">
        <v>3.4700000000000002E-2</v>
      </c>
      <c r="M25" s="1">
        <v>2.53E-2</v>
      </c>
      <c r="N25" s="10">
        <v>0.85519999999999996</v>
      </c>
      <c r="P25" s="9" t="s">
        <v>41</v>
      </c>
      <c r="Q25" s="1">
        <v>528.70000000000005</v>
      </c>
      <c r="R25" s="1">
        <v>0.12989999999999999</v>
      </c>
      <c r="S25" s="1">
        <v>3.4599999999999999E-2</v>
      </c>
      <c r="T25" s="1">
        <v>2.52E-2</v>
      </c>
      <c r="U25" s="10">
        <v>0.85559999999999903</v>
      </c>
      <c r="W25" s="9" t="s">
        <v>41</v>
      </c>
      <c r="X25" s="1">
        <v>528.70000000000005</v>
      </c>
      <c r="Y25" s="1">
        <v>0.12939999999999999</v>
      </c>
      <c r="Z25" s="1">
        <v>3.4500000000000003E-2</v>
      </c>
      <c r="AA25" s="1">
        <v>2.53E-2</v>
      </c>
      <c r="AB25" s="10">
        <v>0.85549999999999904</v>
      </c>
    </row>
    <row r="26" spans="1:28">
      <c r="B26" s="11" t="s">
        <v>42</v>
      </c>
      <c r="C26" s="12">
        <v>588</v>
      </c>
      <c r="D26" s="12">
        <v>0.127</v>
      </c>
      <c r="E26" s="12">
        <v>3.5299999999999998E-2</v>
      </c>
      <c r="F26" s="12">
        <v>2.5100000000000001E-2</v>
      </c>
      <c r="G26" s="13">
        <v>0.85870000000000002</v>
      </c>
      <c r="I26" s="11" t="s">
        <v>42</v>
      </c>
      <c r="J26" s="12">
        <v>588</v>
      </c>
      <c r="K26" s="12">
        <v>0.12820000000000001</v>
      </c>
      <c r="L26" s="12">
        <v>3.56E-2</v>
      </c>
      <c r="M26" s="12">
        <v>2.5399999999999999E-2</v>
      </c>
      <c r="N26" s="13">
        <v>0.85570000000000002</v>
      </c>
      <c r="P26" s="11" t="s">
        <v>42</v>
      </c>
      <c r="Q26" s="12">
        <v>588</v>
      </c>
      <c r="R26" s="12">
        <v>0.12740000000000001</v>
      </c>
      <c r="S26" s="12">
        <v>3.5200000000000002E-2</v>
      </c>
      <c r="T26" s="12">
        <v>2.53E-2</v>
      </c>
      <c r="U26" s="13">
        <v>0.85770000000000002</v>
      </c>
      <c r="W26" s="11" t="s">
        <v>42</v>
      </c>
      <c r="X26" s="12">
        <v>588</v>
      </c>
      <c r="Y26" s="12">
        <v>0.12809999999999999</v>
      </c>
      <c r="Z26" s="12">
        <v>3.5299999999999998E-2</v>
      </c>
      <c r="AA26" s="12">
        <v>2.53E-2</v>
      </c>
      <c r="AB26" s="13">
        <v>0.85799999999999998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4283.3</v>
      </c>
      <c r="D29" s="1">
        <v>8.8399999999999895E-2</v>
      </c>
      <c r="E29" s="1">
        <v>2.2699999999999901E-2</v>
      </c>
      <c r="F29" s="1">
        <v>1.7000000000000001E-2</v>
      </c>
      <c r="G29" s="10">
        <v>0.94019999999999904</v>
      </c>
      <c r="I29" s="9" t="s">
        <v>40</v>
      </c>
      <c r="J29" s="1">
        <v>4283.3</v>
      </c>
      <c r="K29" s="1">
        <v>8.8199999999999903E-2</v>
      </c>
      <c r="L29" s="1">
        <v>2.1799999999999899E-2</v>
      </c>
      <c r="M29" s="1">
        <v>1.66E-2</v>
      </c>
      <c r="N29" s="10">
        <v>0.94389999999999896</v>
      </c>
      <c r="P29" s="9" t="s">
        <v>40</v>
      </c>
      <c r="Q29" s="1">
        <v>4283.3</v>
      </c>
      <c r="R29" s="1">
        <v>8.9499999999999996E-2</v>
      </c>
      <c r="S29" s="1">
        <v>2.1999999999999999E-2</v>
      </c>
      <c r="T29" s="1">
        <v>1.7000000000000001E-2</v>
      </c>
      <c r="U29" s="10">
        <v>0.94569999999999899</v>
      </c>
      <c r="W29" s="9" t="s">
        <v>40</v>
      </c>
      <c r="X29" s="1">
        <v>4283.3</v>
      </c>
      <c r="Y29" s="1">
        <v>8.8199999999999903E-2</v>
      </c>
      <c r="Z29" s="1">
        <v>2.1899999999999899E-2</v>
      </c>
      <c r="AA29" s="1">
        <v>1.6199999999999999E-2</v>
      </c>
      <c r="AB29" s="10">
        <v>0.94599999999999995</v>
      </c>
    </row>
    <row r="30" spans="1:28">
      <c r="B30" s="9" t="s">
        <v>41</v>
      </c>
      <c r="C30" s="1">
        <v>528.70000000000005</v>
      </c>
      <c r="D30" s="1">
        <v>0.13089999999999999</v>
      </c>
      <c r="E30" s="1">
        <v>3.4599999999999999E-2</v>
      </c>
      <c r="F30" s="1">
        <v>2.5399999999999999E-2</v>
      </c>
      <c r="G30" s="10">
        <v>0.85549999999999904</v>
      </c>
      <c r="I30" s="9" t="s">
        <v>41</v>
      </c>
      <c r="J30" s="1">
        <v>528.70000000000005</v>
      </c>
      <c r="K30" s="1">
        <v>0.13020000000000001</v>
      </c>
      <c r="L30" s="1">
        <v>3.4500000000000003E-2</v>
      </c>
      <c r="M30" s="1">
        <v>2.52E-2</v>
      </c>
      <c r="N30" s="10">
        <v>0.85519999999999996</v>
      </c>
      <c r="P30" s="9" t="s">
        <v>41</v>
      </c>
      <c r="Q30" s="1">
        <v>528.70000000000005</v>
      </c>
      <c r="R30" s="1">
        <v>0.13089999999999999</v>
      </c>
      <c r="S30" s="1">
        <v>3.4799999999999998E-2</v>
      </c>
      <c r="T30" s="1">
        <v>2.53E-2</v>
      </c>
      <c r="U30" s="10">
        <v>0.85440000000000005</v>
      </c>
      <c r="W30" s="9" t="s">
        <v>41</v>
      </c>
      <c r="X30" s="1">
        <v>528.70000000000005</v>
      </c>
      <c r="Y30" s="1">
        <v>0.13020000000000001</v>
      </c>
      <c r="Z30" s="1">
        <v>3.4500000000000003E-2</v>
      </c>
      <c r="AA30" s="1">
        <v>2.5399999999999999E-2</v>
      </c>
      <c r="AB30" s="10">
        <v>0.85580000000000001</v>
      </c>
    </row>
    <row r="31" spans="1:28">
      <c r="B31" s="11" t="s">
        <v>42</v>
      </c>
      <c r="C31" s="12">
        <v>588</v>
      </c>
      <c r="D31" s="12">
        <v>0.12690000000000001</v>
      </c>
      <c r="E31" s="12">
        <v>3.5099999999999999E-2</v>
      </c>
      <c r="F31" s="12">
        <v>2.5000000000000001E-2</v>
      </c>
      <c r="G31" s="13">
        <v>0.85929999999999995</v>
      </c>
      <c r="I31" s="11" t="s">
        <v>42</v>
      </c>
      <c r="J31" s="12">
        <v>588</v>
      </c>
      <c r="K31" s="12">
        <v>0.1283</v>
      </c>
      <c r="L31" s="12">
        <v>3.5299999999999998E-2</v>
      </c>
      <c r="M31" s="12">
        <v>2.5399999999999999E-2</v>
      </c>
      <c r="N31" s="13">
        <v>0.85760000000000003</v>
      </c>
      <c r="P31" s="11" t="s">
        <v>42</v>
      </c>
      <c r="Q31" s="12">
        <v>588</v>
      </c>
      <c r="R31" s="12">
        <v>0.12709999999999999</v>
      </c>
      <c r="S31" s="12">
        <v>3.5099999999999999E-2</v>
      </c>
      <c r="T31" s="12">
        <v>2.5100000000000001E-2</v>
      </c>
      <c r="U31" s="13">
        <v>0.86</v>
      </c>
      <c r="W31" s="11" t="s">
        <v>42</v>
      </c>
      <c r="X31" s="12">
        <v>588</v>
      </c>
      <c r="Y31" s="12">
        <v>0.1285</v>
      </c>
      <c r="Z31" s="12">
        <v>3.5499999999999997E-2</v>
      </c>
      <c r="AA31" s="12">
        <v>2.52E-2</v>
      </c>
      <c r="AB31" s="13">
        <v>0.85670000000000002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4045.3</v>
      </c>
      <c r="D34" s="1">
        <v>8.70999999999999E-2</v>
      </c>
      <c r="E34" s="1">
        <v>2.27999999999999E-2</v>
      </c>
      <c r="F34" s="1">
        <v>1.7000000000000001E-2</v>
      </c>
      <c r="G34" s="10">
        <v>0.9395</v>
      </c>
      <c r="I34" s="9" t="s">
        <v>40</v>
      </c>
      <c r="J34" s="1">
        <v>4045.3</v>
      </c>
      <c r="K34" s="1">
        <v>8.6899999999999894E-2</v>
      </c>
      <c r="L34" s="1">
        <v>2.1499999999999998E-2</v>
      </c>
      <c r="M34" s="1">
        <v>1.6E-2</v>
      </c>
      <c r="N34" s="10">
        <v>0.94610000000000005</v>
      </c>
      <c r="P34" s="9" t="s">
        <v>40</v>
      </c>
      <c r="Q34" s="1">
        <v>4045.3</v>
      </c>
      <c r="R34" s="1">
        <v>8.8499999999999995E-2</v>
      </c>
      <c r="S34" s="1">
        <v>2.1899999999999899E-2</v>
      </c>
      <c r="T34" s="1">
        <v>1.66E-2</v>
      </c>
      <c r="U34" s="10">
        <v>0.94840000000000002</v>
      </c>
      <c r="W34" s="9" t="s">
        <v>40</v>
      </c>
      <c r="X34" s="1">
        <v>4045.3</v>
      </c>
      <c r="Y34" s="1">
        <v>8.6899999999999894E-2</v>
      </c>
      <c r="Z34" s="1">
        <v>2.1399999999999898E-2</v>
      </c>
      <c r="AA34" s="1">
        <v>1.6E-2</v>
      </c>
      <c r="AB34" s="10">
        <v>0.94889999999999897</v>
      </c>
    </row>
    <row r="35" spans="1:28">
      <c r="B35" s="9" t="s">
        <v>41</v>
      </c>
      <c r="C35" s="1">
        <v>528.70000000000005</v>
      </c>
      <c r="D35" s="1">
        <v>0.1318</v>
      </c>
      <c r="E35" s="1">
        <v>3.4599999999999999E-2</v>
      </c>
      <c r="F35" s="1">
        <v>2.5399999999999999E-2</v>
      </c>
      <c r="G35" s="10">
        <v>0.85629999999999995</v>
      </c>
      <c r="I35" s="9" t="s">
        <v>41</v>
      </c>
      <c r="J35" s="1">
        <v>528.70000000000005</v>
      </c>
      <c r="K35" s="1">
        <v>0.13119999999999901</v>
      </c>
      <c r="L35" s="1">
        <v>3.4700000000000002E-2</v>
      </c>
      <c r="M35" s="1">
        <v>2.5399999999999999E-2</v>
      </c>
      <c r="N35" s="10">
        <v>0.85509999999999897</v>
      </c>
      <c r="P35" s="9" t="s">
        <v>41</v>
      </c>
      <c r="Q35" s="1">
        <v>528.70000000000005</v>
      </c>
      <c r="R35" s="1">
        <v>0.13170000000000001</v>
      </c>
      <c r="S35" s="1">
        <v>3.49E-2</v>
      </c>
      <c r="T35" s="1">
        <v>2.5399999999999999E-2</v>
      </c>
      <c r="U35" s="10">
        <v>0.8528</v>
      </c>
      <c r="W35" s="9" t="s">
        <v>41</v>
      </c>
      <c r="X35" s="1">
        <v>528.70000000000005</v>
      </c>
      <c r="Y35" s="1">
        <v>0.13039999999999999</v>
      </c>
      <c r="Z35" s="1">
        <v>3.4599999999999999E-2</v>
      </c>
      <c r="AA35" s="1">
        <v>2.5399999999999999E-2</v>
      </c>
      <c r="AB35" s="10">
        <v>0.85519999999999996</v>
      </c>
    </row>
    <row r="36" spans="1:28">
      <c r="B36" s="11" t="s">
        <v>42</v>
      </c>
      <c r="C36" s="12">
        <v>588</v>
      </c>
      <c r="D36" s="12">
        <v>0.128</v>
      </c>
      <c r="E36" s="12">
        <v>3.5299999999999998E-2</v>
      </c>
      <c r="F36" s="12">
        <v>2.5100000000000001E-2</v>
      </c>
      <c r="G36" s="13">
        <v>0.8589</v>
      </c>
      <c r="I36" s="11" t="s">
        <v>42</v>
      </c>
      <c r="J36" s="12">
        <v>588</v>
      </c>
      <c r="K36" s="12">
        <v>0.1285</v>
      </c>
      <c r="L36" s="12">
        <v>3.5499999999999997E-2</v>
      </c>
      <c r="M36" s="12">
        <v>2.5499999999999998E-2</v>
      </c>
      <c r="N36" s="13">
        <v>0.85609999999999997</v>
      </c>
      <c r="P36" s="11" t="s">
        <v>42</v>
      </c>
      <c r="Q36" s="12">
        <v>588</v>
      </c>
      <c r="R36" s="12">
        <v>0.12740000000000001</v>
      </c>
      <c r="S36" s="12">
        <v>3.5099999999999999E-2</v>
      </c>
      <c r="T36" s="12">
        <v>2.5100000000000001E-2</v>
      </c>
      <c r="U36" s="13">
        <v>0.85909999999999997</v>
      </c>
      <c r="W36" s="11" t="s">
        <v>42</v>
      </c>
      <c r="X36" s="12">
        <v>588</v>
      </c>
      <c r="Y36" s="12">
        <v>0.12889999999999999</v>
      </c>
      <c r="Z36" s="12">
        <v>3.5799999999999998E-2</v>
      </c>
      <c r="AA36" s="12">
        <v>2.5700000000000001E-2</v>
      </c>
      <c r="AB36" s="13">
        <v>0.85489999999999999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3807.3</v>
      </c>
      <c r="D39" s="1">
        <v>8.5399999999999907E-2</v>
      </c>
      <c r="E39" s="1">
        <v>2.2699999999999901E-2</v>
      </c>
      <c r="F39" s="1">
        <v>1.7000000000000001E-2</v>
      </c>
      <c r="G39" s="10">
        <v>0.9405</v>
      </c>
      <c r="I39" s="9" t="s">
        <v>40</v>
      </c>
      <c r="J39" s="1">
        <v>3807.3</v>
      </c>
      <c r="K39" s="1">
        <v>8.5499999999999896E-2</v>
      </c>
      <c r="L39" s="1">
        <v>2.0999999999999901E-2</v>
      </c>
      <c r="M39" s="1">
        <v>1.6E-2</v>
      </c>
      <c r="N39" s="10">
        <v>0.94879999999999998</v>
      </c>
      <c r="P39" s="9" t="s">
        <v>40</v>
      </c>
      <c r="Q39" s="1">
        <v>3807.3</v>
      </c>
      <c r="R39" s="1">
        <v>8.7799999999999906E-2</v>
      </c>
      <c r="S39" s="1">
        <v>2.1799999999999899E-2</v>
      </c>
      <c r="T39" s="1">
        <v>1.6400000000000001E-2</v>
      </c>
      <c r="U39" s="10">
        <v>0.95139999999999902</v>
      </c>
      <c r="W39" s="9" t="s">
        <v>40</v>
      </c>
      <c r="X39" s="1">
        <v>3807.3</v>
      </c>
      <c r="Y39" s="1">
        <v>8.5999999999999993E-2</v>
      </c>
      <c r="Z39" s="1">
        <v>2.0999999999999901E-2</v>
      </c>
      <c r="AA39" s="1">
        <v>1.6E-2</v>
      </c>
      <c r="AB39" s="10">
        <v>0.95219999999999905</v>
      </c>
    </row>
    <row r="40" spans="1:28">
      <c r="B40" s="9" t="s">
        <v>41</v>
      </c>
      <c r="C40" s="1">
        <v>528.70000000000005</v>
      </c>
      <c r="D40" s="1">
        <v>0.13239999999999999</v>
      </c>
      <c r="E40" s="1">
        <v>3.4700000000000002E-2</v>
      </c>
      <c r="F40" s="1">
        <v>2.5499999999999998E-2</v>
      </c>
      <c r="G40" s="10">
        <v>0.85429999999999995</v>
      </c>
      <c r="I40" s="9" t="s">
        <v>41</v>
      </c>
      <c r="J40" s="1">
        <v>528.70000000000005</v>
      </c>
      <c r="K40" s="1">
        <v>0.1308</v>
      </c>
      <c r="L40" s="1">
        <v>3.4700000000000002E-2</v>
      </c>
      <c r="M40" s="1">
        <v>2.5499999999999998E-2</v>
      </c>
      <c r="N40" s="10">
        <v>0.85399999999999898</v>
      </c>
      <c r="P40" s="9" t="s">
        <v>41</v>
      </c>
      <c r="Q40" s="1">
        <v>528.70000000000005</v>
      </c>
      <c r="R40" s="1">
        <v>0.13269999999999901</v>
      </c>
      <c r="S40" s="1">
        <v>3.4799999999999998E-2</v>
      </c>
      <c r="T40" s="1">
        <v>2.5700000000000001E-2</v>
      </c>
      <c r="U40" s="10">
        <v>0.85319999999999996</v>
      </c>
      <c r="W40" s="9" t="s">
        <v>41</v>
      </c>
      <c r="X40" s="1">
        <v>528.70000000000005</v>
      </c>
      <c r="Y40" s="1">
        <v>0.13150000000000001</v>
      </c>
      <c r="Z40" s="1">
        <v>3.4799999999999998E-2</v>
      </c>
      <c r="AA40" s="1">
        <v>2.5399999999999999E-2</v>
      </c>
      <c r="AB40" s="10">
        <v>0.85459999999999903</v>
      </c>
    </row>
    <row r="41" spans="1:28">
      <c r="B41" s="11" t="s">
        <v>42</v>
      </c>
      <c r="C41" s="12">
        <v>588</v>
      </c>
      <c r="D41" s="12">
        <v>0.12909999999999999</v>
      </c>
      <c r="E41" s="12">
        <v>3.5400000000000001E-2</v>
      </c>
      <c r="F41" s="12">
        <v>2.5600000000000001E-2</v>
      </c>
      <c r="G41" s="13">
        <v>0.8569</v>
      </c>
      <c r="I41" s="11" t="s">
        <v>42</v>
      </c>
      <c r="J41" s="12">
        <v>588</v>
      </c>
      <c r="K41" s="12">
        <v>0.1288</v>
      </c>
      <c r="L41" s="12">
        <v>3.5799999999999998E-2</v>
      </c>
      <c r="M41" s="12">
        <v>2.5899999999999999E-2</v>
      </c>
      <c r="N41" s="13">
        <v>0.85450000000000004</v>
      </c>
      <c r="P41" s="11" t="s">
        <v>42</v>
      </c>
      <c r="Q41" s="12">
        <v>588</v>
      </c>
      <c r="R41" s="12">
        <v>0.12820000000000001</v>
      </c>
      <c r="S41" s="12">
        <v>3.5400000000000001E-2</v>
      </c>
      <c r="T41" s="12">
        <v>2.53E-2</v>
      </c>
      <c r="U41" s="13">
        <v>0.85649999999999904</v>
      </c>
      <c r="W41" s="11" t="s">
        <v>42</v>
      </c>
      <c r="X41" s="12">
        <v>588</v>
      </c>
      <c r="Y41" s="12">
        <v>0.12939999999999999</v>
      </c>
      <c r="Z41" s="12">
        <v>3.56E-2</v>
      </c>
      <c r="AA41" s="12">
        <v>2.5700000000000001E-2</v>
      </c>
      <c r="AB41" s="13">
        <v>0.85569999999999902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B581-0477-40AD-BFA5-CFFAD41C834E}">
  <dimension ref="A2:AB41"/>
  <sheetViews>
    <sheetView topLeftCell="A8" zoomScale="70" zoomScaleNormal="70" workbookViewId="0">
      <selection activeCell="Y25" sqref="Y2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14076.9</v>
      </c>
      <c r="D4" s="1">
        <v>0.39069999999999999</v>
      </c>
      <c r="E4" s="1">
        <v>36.760399999999997</v>
      </c>
      <c r="F4" s="1">
        <v>23.620200000000001</v>
      </c>
      <c r="G4" s="10">
        <v>0.95889999999999898</v>
      </c>
      <c r="H4" s="14"/>
      <c r="I4" s="9" t="s">
        <v>40</v>
      </c>
      <c r="J4" s="1">
        <v>14076.9</v>
      </c>
      <c r="K4" s="1">
        <v>0.39069999999999999</v>
      </c>
      <c r="L4" s="1">
        <v>36.760399999999997</v>
      </c>
      <c r="M4" s="1">
        <v>23.620200000000001</v>
      </c>
      <c r="N4" s="10">
        <v>0.95889999999999898</v>
      </c>
      <c r="P4" s="9" t="s">
        <v>40</v>
      </c>
      <c r="Q4" s="1">
        <v>14076.9</v>
      </c>
      <c r="R4" s="1">
        <v>0.39069999999999999</v>
      </c>
      <c r="S4" s="1">
        <v>36.760399999999997</v>
      </c>
      <c r="T4" s="1">
        <v>23.620200000000001</v>
      </c>
      <c r="U4" s="10">
        <v>0.95889999999999898</v>
      </c>
      <c r="W4" s="9" t="s">
        <v>40</v>
      </c>
      <c r="X4" s="1">
        <v>14076.9</v>
      </c>
      <c r="Y4" s="1">
        <v>0.39069999999999999</v>
      </c>
      <c r="Z4" s="1">
        <v>36.760399999999997</v>
      </c>
      <c r="AA4" s="1">
        <v>23.620200000000001</v>
      </c>
      <c r="AB4" s="10">
        <v>0.95889999999999898</v>
      </c>
    </row>
    <row r="5" spans="1:28">
      <c r="B5" s="9" t="s">
        <v>41</v>
      </c>
      <c r="C5" s="1">
        <v>1564.1</v>
      </c>
      <c r="D5" s="1">
        <v>0.41270000000000001</v>
      </c>
      <c r="E5" s="1">
        <v>41.283200000000001</v>
      </c>
      <c r="F5" s="1">
        <v>26.005399999999899</v>
      </c>
      <c r="G5" s="10">
        <v>0.94829999999999903</v>
      </c>
      <c r="H5" s="14"/>
      <c r="I5" s="9" t="s">
        <v>41</v>
      </c>
      <c r="J5" s="1">
        <v>1564.1</v>
      </c>
      <c r="K5" s="1">
        <v>0.41270000000000001</v>
      </c>
      <c r="L5" s="1">
        <v>41.283200000000001</v>
      </c>
      <c r="M5" s="1">
        <v>26.005399999999899</v>
      </c>
      <c r="N5" s="10">
        <v>0.94829999999999903</v>
      </c>
      <c r="P5" s="9" t="s">
        <v>41</v>
      </c>
      <c r="Q5" s="1">
        <v>1564.1</v>
      </c>
      <c r="R5" s="1">
        <v>0.41270000000000001</v>
      </c>
      <c r="S5" s="1">
        <v>41.283200000000001</v>
      </c>
      <c r="T5" s="1">
        <v>26.005399999999899</v>
      </c>
      <c r="U5" s="10">
        <v>0.94829999999999903</v>
      </c>
      <c r="W5" s="9" t="s">
        <v>41</v>
      </c>
      <c r="X5" s="1">
        <v>1564.1</v>
      </c>
      <c r="Y5" s="1">
        <v>0.41270000000000001</v>
      </c>
      <c r="Z5" s="1">
        <v>41.283200000000001</v>
      </c>
      <c r="AA5" s="1">
        <v>26.005399999999899</v>
      </c>
      <c r="AB5" s="10">
        <v>0.94829999999999903</v>
      </c>
    </row>
    <row r="6" spans="1:28">
      <c r="B6" s="11" t="s">
        <v>42</v>
      </c>
      <c r="C6" s="12">
        <v>1738</v>
      </c>
      <c r="D6" s="12">
        <v>0.44769999999999899</v>
      </c>
      <c r="E6" s="12">
        <v>40.928899999999999</v>
      </c>
      <c r="F6" s="12">
        <v>26.491499999999998</v>
      </c>
      <c r="G6" s="13">
        <v>0.94799999999999895</v>
      </c>
      <c r="H6" s="14"/>
      <c r="I6" s="11" t="s">
        <v>42</v>
      </c>
      <c r="J6" s="12">
        <v>1738</v>
      </c>
      <c r="K6" s="12">
        <v>0.44769999999999899</v>
      </c>
      <c r="L6" s="12">
        <v>40.928899999999999</v>
      </c>
      <c r="M6" s="12">
        <v>26.491499999999998</v>
      </c>
      <c r="N6" s="13">
        <v>0.94799999999999895</v>
      </c>
      <c r="P6" s="11" t="s">
        <v>42</v>
      </c>
      <c r="Q6" s="12">
        <v>1738</v>
      </c>
      <c r="R6" s="12">
        <v>0.44769999999999899</v>
      </c>
      <c r="S6" s="12">
        <v>40.928899999999999</v>
      </c>
      <c r="T6" s="12">
        <v>26.491499999999998</v>
      </c>
      <c r="U6" s="13">
        <v>0.94799999999999895</v>
      </c>
      <c r="W6" s="11" t="s">
        <v>42</v>
      </c>
      <c r="X6" s="12">
        <v>1738</v>
      </c>
      <c r="Y6" s="12">
        <v>0.44769999999999899</v>
      </c>
      <c r="Z6" s="12">
        <v>40.928899999999999</v>
      </c>
      <c r="AA6" s="12">
        <v>26.491499999999998</v>
      </c>
      <c r="AB6" s="13">
        <v>0.94799999999999895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12668.9</v>
      </c>
      <c r="D9" s="1">
        <v>0.34609999999999902</v>
      </c>
      <c r="E9" s="1">
        <v>35.265099999999997</v>
      </c>
      <c r="F9" s="1">
        <v>22.558</v>
      </c>
      <c r="G9" s="10">
        <v>0.96319999999999995</v>
      </c>
      <c r="I9" s="9" t="s">
        <v>40</v>
      </c>
      <c r="J9" s="1">
        <v>7038.3</v>
      </c>
      <c r="K9" s="1">
        <v>0.2152</v>
      </c>
      <c r="L9" s="1">
        <v>38.150099999999902</v>
      </c>
      <c r="M9" s="1">
        <v>25.4998</v>
      </c>
      <c r="N9" s="10">
        <v>0.96279999999999999</v>
      </c>
      <c r="P9" s="9" t="s">
        <v>40</v>
      </c>
      <c r="Q9" s="1">
        <v>6747.6</v>
      </c>
      <c r="R9" s="1">
        <v>0.24079999999999999</v>
      </c>
      <c r="S9" s="1">
        <v>30.264600000000002</v>
      </c>
      <c r="T9" s="1">
        <v>19.344100000000001</v>
      </c>
      <c r="U9" s="10">
        <v>0.975799999999999</v>
      </c>
      <c r="W9" s="9" t="s">
        <v>40</v>
      </c>
      <c r="X9" s="1">
        <v>14076.8</v>
      </c>
      <c r="Y9" s="1">
        <v>0.39089999999999903</v>
      </c>
      <c r="Z9" s="1">
        <v>36.766199999999998</v>
      </c>
      <c r="AA9" s="1">
        <v>23.625799999999899</v>
      </c>
      <c r="AB9" s="10">
        <v>0.95889999999999898</v>
      </c>
    </row>
    <row r="10" spans="1:28">
      <c r="B10" s="9" t="s">
        <v>41</v>
      </c>
      <c r="C10" s="1">
        <v>1564.1</v>
      </c>
      <c r="D10" s="1">
        <v>0.42830000000000001</v>
      </c>
      <c r="E10" s="1">
        <v>43.303999999999903</v>
      </c>
      <c r="F10" s="1">
        <v>26.803999999999998</v>
      </c>
      <c r="G10" s="10">
        <v>0.94269999999999998</v>
      </c>
      <c r="I10" s="9" t="s">
        <v>41</v>
      </c>
      <c r="J10" s="1">
        <v>1564.1</v>
      </c>
      <c r="K10" s="1">
        <v>0.87669999999999904</v>
      </c>
      <c r="L10" s="1">
        <v>84.428699999999907</v>
      </c>
      <c r="M10" s="1">
        <v>52.265999999999998</v>
      </c>
      <c r="N10" s="10">
        <v>0.78259999999999996</v>
      </c>
      <c r="P10" s="9" t="s">
        <v>41</v>
      </c>
      <c r="Q10" s="1">
        <v>1564.1</v>
      </c>
      <c r="R10" s="1">
        <v>0.61119999999999997</v>
      </c>
      <c r="S10" s="1">
        <v>59.131999999999998</v>
      </c>
      <c r="T10" s="1">
        <v>34.7087</v>
      </c>
      <c r="U10" s="10">
        <v>0.89369999999999905</v>
      </c>
      <c r="W10" s="9" t="s">
        <v>41</v>
      </c>
      <c r="X10" s="1">
        <v>1564.1</v>
      </c>
      <c r="Y10" s="19">
        <v>0.4123</v>
      </c>
      <c r="Z10" s="19">
        <v>41.280500000000004</v>
      </c>
      <c r="AA10" s="19">
        <v>26.0047</v>
      </c>
      <c r="AB10" s="10">
        <v>0.94829999999999903</v>
      </c>
    </row>
    <row r="11" spans="1:28">
      <c r="B11" s="11" t="s">
        <v>42</v>
      </c>
      <c r="C11" s="12">
        <v>1738</v>
      </c>
      <c r="D11" s="12">
        <v>0.44379999999999997</v>
      </c>
      <c r="E11" s="12">
        <v>42.087299999999999</v>
      </c>
      <c r="F11" s="12">
        <v>26.981000000000002</v>
      </c>
      <c r="G11" s="13">
        <v>0.94529999999999903</v>
      </c>
      <c r="I11" s="11" t="s">
        <v>42</v>
      </c>
      <c r="J11" s="12">
        <v>1738</v>
      </c>
      <c r="K11" s="12">
        <v>0.97050000000000003</v>
      </c>
      <c r="L11" s="12">
        <v>83.601299999999995</v>
      </c>
      <c r="M11" s="12">
        <v>51.882199999999997</v>
      </c>
      <c r="N11" s="13">
        <v>0.78380000000000005</v>
      </c>
      <c r="P11" s="11" t="s">
        <v>42</v>
      </c>
      <c r="Q11" s="12">
        <v>1738</v>
      </c>
      <c r="R11" s="12">
        <v>0.65179999999999905</v>
      </c>
      <c r="S11" s="12">
        <v>57.536499999999997</v>
      </c>
      <c r="T11" s="12">
        <v>35.055300000000003</v>
      </c>
      <c r="U11" s="13">
        <v>0.89739999999999998</v>
      </c>
      <c r="W11" s="11" t="s">
        <v>42</v>
      </c>
      <c r="X11" s="12">
        <v>1738</v>
      </c>
      <c r="Y11" s="12">
        <v>0.44769999999999899</v>
      </c>
      <c r="Z11" s="12">
        <v>40.937599999999897</v>
      </c>
      <c r="AA11" s="12">
        <v>26.5001</v>
      </c>
      <c r="AB11" s="13">
        <v>0.94799999999999895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13725.9</v>
      </c>
      <c r="D14" s="1">
        <v>0.38929999999999998</v>
      </c>
      <c r="E14" s="1">
        <v>36.657899999999998</v>
      </c>
      <c r="F14" s="1">
        <v>23.5534</v>
      </c>
      <c r="G14" s="10">
        <v>0.9587</v>
      </c>
      <c r="I14" s="9" t="s">
        <v>40</v>
      </c>
      <c r="J14" s="1">
        <v>13725.9</v>
      </c>
      <c r="K14" s="1">
        <v>0.3911</v>
      </c>
      <c r="L14" s="1">
        <v>36.902499999999897</v>
      </c>
      <c r="M14" s="1">
        <v>23.648399999999999</v>
      </c>
      <c r="N14" s="10">
        <v>0.95939999999999903</v>
      </c>
      <c r="P14" s="9" t="s">
        <v>40</v>
      </c>
      <c r="Q14" s="1">
        <v>13725.9</v>
      </c>
      <c r="R14" s="1">
        <v>0.39050000000000001</v>
      </c>
      <c r="S14" s="1">
        <v>36.598999999999997</v>
      </c>
      <c r="T14" s="1">
        <v>23.528099999999998</v>
      </c>
      <c r="U14" s="10">
        <v>0.95859999999999901</v>
      </c>
      <c r="W14" s="9" t="s">
        <v>40</v>
      </c>
      <c r="X14" s="1">
        <v>13725.9</v>
      </c>
      <c r="Y14" s="1">
        <v>0.39319999999999999</v>
      </c>
      <c r="Z14" s="1">
        <v>36.693300000000001</v>
      </c>
      <c r="AA14" s="1">
        <v>23.580500000000001</v>
      </c>
      <c r="AB14" s="10">
        <v>0.9587</v>
      </c>
    </row>
    <row r="15" spans="1:28">
      <c r="B15" s="9" t="s">
        <v>41</v>
      </c>
      <c r="C15" s="1">
        <v>1564.1</v>
      </c>
      <c r="D15" s="19">
        <v>0.40579999999999999</v>
      </c>
      <c r="E15" s="19">
        <v>41.265699999999903</v>
      </c>
      <c r="F15" s="19">
        <v>25.924900000000001</v>
      </c>
      <c r="G15" s="10">
        <v>0.94819999999999904</v>
      </c>
      <c r="I15" s="9" t="s">
        <v>41</v>
      </c>
      <c r="J15" s="1">
        <v>1564.1</v>
      </c>
      <c r="K15" s="19">
        <v>0.40970000000000001</v>
      </c>
      <c r="L15" s="1">
        <v>41.450899999999997</v>
      </c>
      <c r="M15" s="1">
        <v>26.030399999999901</v>
      </c>
      <c r="N15" s="10">
        <v>0.94789999999999996</v>
      </c>
      <c r="P15" s="9" t="s">
        <v>41</v>
      </c>
      <c r="Q15" s="1">
        <v>1564.1</v>
      </c>
      <c r="R15" s="19">
        <v>0.40820000000000001</v>
      </c>
      <c r="S15" s="1">
        <v>41.4542</v>
      </c>
      <c r="T15" s="1">
        <v>26.0886999999999</v>
      </c>
      <c r="U15" s="10">
        <v>0.94779999999999998</v>
      </c>
      <c r="W15" s="9" t="s">
        <v>41</v>
      </c>
      <c r="X15" s="1">
        <v>1564.1</v>
      </c>
      <c r="Y15" s="19">
        <v>0.41199999999999998</v>
      </c>
      <c r="Z15" s="1">
        <v>41.484000000000002</v>
      </c>
      <c r="AA15" s="1">
        <v>26.109500000000001</v>
      </c>
      <c r="AB15" s="10">
        <v>0.94769999999999899</v>
      </c>
    </row>
    <row r="16" spans="1:28">
      <c r="B16" s="11" t="s">
        <v>42</v>
      </c>
      <c r="C16" s="12">
        <v>1738</v>
      </c>
      <c r="D16" s="12">
        <v>0.4365</v>
      </c>
      <c r="E16" s="12">
        <v>40.690399999999997</v>
      </c>
      <c r="F16" s="12">
        <v>26.223700000000001</v>
      </c>
      <c r="G16" s="13">
        <v>0.94869999999999999</v>
      </c>
      <c r="I16" s="11" t="s">
        <v>42</v>
      </c>
      <c r="J16" s="12">
        <v>1738</v>
      </c>
      <c r="K16" s="12">
        <v>0.44319999999999998</v>
      </c>
      <c r="L16" s="12">
        <v>41.0749</v>
      </c>
      <c r="M16" s="12">
        <v>26.355899999999998</v>
      </c>
      <c r="N16" s="13">
        <v>0.94779999999999998</v>
      </c>
      <c r="P16" s="11" t="s">
        <v>42</v>
      </c>
      <c r="Q16" s="12">
        <v>1738</v>
      </c>
      <c r="R16" s="12">
        <v>0.43979999999999903</v>
      </c>
      <c r="S16" s="12">
        <v>41.020200000000003</v>
      </c>
      <c r="T16" s="12">
        <v>26.376999999999999</v>
      </c>
      <c r="U16" s="13">
        <v>0.94809999999999905</v>
      </c>
      <c r="W16" s="11" t="s">
        <v>42</v>
      </c>
      <c r="X16" s="12">
        <v>1738</v>
      </c>
      <c r="Y16" s="12">
        <v>0.44429999999999997</v>
      </c>
      <c r="Z16" s="12">
        <v>40.899799999999999</v>
      </c>
      <c r="AA16" s="12">
        <v>26.393099999999901</v>
      </c>
      <c r="AB16" s="13">
        <v>0.94819999999999904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13373.9</v>
      </c>
      <c r="D19" s="1">
        <v>0.39859999999999901</v>
      </c>
      <c r="E19" s="1">
        <v>36.6297</v>
      </c>
      <c r="F19" s="1">
        <v>23.541699999999999</v>
      </c>
      <c r="G19" s="10">
        <v>0.95820000000000005</v>
      </c>
      <c r="I19" s="9" t="s">
        <v>40</v>
      </c>
      <c r="J19" s="1">
        <v>13373.9</v>
      </c>
      <c r="K19" s="1">
        <v>0.40359999999999902</v>
      </c>
      <c r="L19" s="1">
        <v>36.845199999999998</v>
      </c>
      <c r="M19" s="1">
        <v>23.650700000000001</v>
      </c>
      <c r="N19" s="10">
        <v>0.95989999999999998</v>
      </c>
      <c r="P19" s="9" t="s">
        <v>40</v>
      </c>
      <c r="Q19" s="1">
        <v>13373.9</v>
      </c>
      <c r="R19" s="1">
        <v>0.39369999999999999</v>
      </c>
      <c r="S19" s="1">
        <v>36.443899999999999</v>
      </c>
      <c r="T19" s="1">
        <v>23.4862</v>
      </c>
      <c r="U19" s="10">
        <v>0.95830000000000004</v>
      </c>
      <c r="W19" s="9" t="s">
        <v>40</v>
      </c>
      <c r="X19" s="1">
        <v>13373.9</v>
      </c>
      <c r="Y19" s="1">
        <v>0.39229999999999998</v>
      </c>
      <c r="Z19" s="1">
        <v>36.431600000000003</v>
      </c>
      <c r="AA19" s="1">
        <v>23.435399999999898</v>
      </c>
      <c r="AB19" s="10">
        <v>0.95930000000000004</v>
      </c>
    </row>
    <row r="20" spans="1:28">
      <c r="B20" s="9" t="s">
        <v>41</v>
      </c>
      <c r="C20" s="1">
        <v>1564.1</v>
      </c>
      <c r="D20" s="1">
        <v>0.41419999999999901</v>
      </c>
      <c r="E20" s="1">
        <v>41.291499999999999</v>
      </c>
      <c r="F20" s="1">
        <v>26.0702999999999</v>
      </c>
      <c r="G20" s="10">
        <v>0.94819999999999904</v>
      </c>
      <c r="I20" s="9" t="s">
        <v>41</v>
      </c>
      <c r="J20" s="1">
        <v>1564.1</v>
      </c>
      <c r="K20" s="1">
        <v>0.41370000000000001</v>
      </c>
      <c r="L20" s="1">
        <v>41.643599999999999</v>
      </c>
      <c r="M20" s="1">
        <v>26.251200000000001</v>
      </c>
      <c r="N20" s="10">
        <v>0.94749999999999901</v>
      </c>
      <c r="P20" s="9" t="s">
        <v>41</v>
      </c>
      <c r="Q20" s="1">
        <v>1564.1</v>
      </c>
      <c r="R20" s="19">
        <v>0.40969999999999901</v>
      </c>
      <c r="S20" s="19">
        <v>41.243399999999902</v>
      </c>
      <c r="T20" s="19">
        <v>25.9817</v>
      </c>
      <c r="U20" s="10">
        <v>0.94829999999999903</v>
      </c>
      <c r="W20" s="9" t="s">
        <v>41</v>
      </c>
      <c r="X20" s="1">
        <v>1564.1</v>
      </c>
      <c r="Y20" s="19">
        <v>0.41210000000000002</v>
      </c>
      <c r="Z20" s="19">
        <v>41.157799999999902</v>
      </c>
      <c r="AA20" s="19">
        <v>25.7803</v>
      </c>
      <c r="AB20" s="20">
        <v>0.94849999999999901</v>
      </c>
    </row>
    <row r="21" spans="1:28">
      <c r="B21" s="11" t="s">
        <v>42</v>
      </c>
      <c r="C21" s="12">
        <v>1738</v>
      </c>
      <c r="D21" s="12">
        <v>0.453599999999999</v>
      </c>
      <c r="E21" s="12">
        <v>40.933100000000003</v>
      </c>
      <c r="F21" s="12">
        <v>26.4054999999999</v>
      </c>
      <c r="G21" s="13">
        <v>0.94819999999999904</v>
      </c>
      <c r="I21" s="11" t="s">
        <v>42</v>
      </c>
      <c r="J21" s="12">
        <v>1738</v>
      </c>
      <c r="K21" s="12">
        <v>0.44740000000000002</v>
      </c>
      <c r="L21" s="12">
        <v>41.398800000000001</v>
      </c>
      <c r="M21" s="12">
        <v>26.714600000000001</v>
      </c>
      <c r="N21" s="13">
        <v>0.94699999999999895</v>
      </c>
      <c r="P21" s="11" t="s">
        <v>42</v>
      </c>
      <c r="Q21" s="12">
        <v>1738</v>
      </c>
      <c r="R21" s="12">
        <v>0.44259999999999999</v>
      </c>
      <c r="S21" s="12">
        <v>40.876600000000003</v>
      </c>
      <c r="T21" s="12">
        <v>26.360499999999998</v>
      </c>
      <c r="U21" s="13">
        <v>0.94829999999999903</v>
      </c>
      <c r="W21" s="11" t="s">
        <v>42</v>
      </c>
      <c r="X21" s="12">
        <v>1738</v>
      </c>
      <c r="Y21" s="12">
        <v>0.43869999999999998</v>
      </c>
      <c r="Z21" s="12">
        <v>40.6282</v>
      </c>
      <c r="AA21" s="12">
        <v>26.182099999999998</v>
      </c>
      <c r="AB21" s="13">
        <v>0.94899999999999896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13021.9</v>
      </c>
      <c r="D24" s="1">
        <v>0.39979999999999999</v>
      </c>
      <c r="E24" s="1">
        <v>36.438499999999898</v>
      </c>
      <c r="F24" s="1">
        <v>23.441399999999899</v>
      </c>
      <c r="G24" s="10">
        <v>0.95779999999999998</v>
      </c>
      <c r="I24" s="9" t="s">
        <v>40</v>
      </c>
      <c r="J24" s="1">
        <v>13021.9</v>
      </c>
      <c r="K24" s="1">
        <v>0.4027</v>
      </c>
      <c r="L24" s="1">
        <v>36.777299999999997</v>
      </c>
      <c r="M24" s="1">
        <v>23.5807</v>
      </c>
      <c r="N24" s="10">
        <v>0.96039999999999903</v>
      </c>
      <c r="P24" s="9" t="s">
        <v>40</v>
      </c>
      <c r="Q24" s="1">
        <v>13021.9</v>
      </c>
      <c r="R24" s="1">
        <v>0.40379999999999899</v>
      </c>
      <c r="S24" s="1">
        <v>36.484400000000001</v>
      </c>
      <c r="T24" s="1">
        <v>23.580500000000001</v>
      </c>
      <c r="U24" s="10">
        <v>0.95740000000000003</v>
      </c>
      <c r="W24" s="9" t="s">
        <v>40</v>
      </c>
      <c r="X24" s="1">
        <v>13021.9</v>
      </c>
      <c r="Y24" s="1">
        <v>0.39810000000000001</v>
      </c>
      <c r="Z24" s="1">
        <v>36.540399999999998</v>
      </c>
      <c r="AA24" s="1">
        <v>23.586199999999899</v>
      </c>
      <c r="AB24" s="10">
        <v>0.95879999999999899</v>
      </c>
    </row>
    <row r="25" spans="1:28">
      <c r="B25" s="9" t="s">
        <v>41</v>
      </c>
      <c r="C25" s="1">
        <v>1564.1</v>
      </c>
      <c r="D25" s="1">
        <v>0.41869999999999902</v>
      </c>
      <c r="E25" s="1">
        <v>41.624199999999902</v>
      </c>
      <c r="F25" s="1">
        <v>26.275200000000002</v>
      </c>
      <c r="G25" s="10">
        <v>0.94729999999999903</v>
      </c>
      <c r="I25" s="9" t="s">
        <v>41</v>
      </c>
      <c r="J25" s="1">
        <v>1564.1</v>
      </c>
      <c r="K25" s="19">
        <v>0.40659999999999902</v>
      </c>
      <c r="L25" s="1">
        <v>41.9894999999999</v>
      </c>
      <c r="M25" s="1">
        <v>26.6358</v>
      </c>
      <c r="N25" s="10">
        <v>0.94629999999999903</v>
      </c>
      <c r="P25" s="9" t="s">
        <v>41</v>
      </c>
      <c r="Q25" s="1">
        <v>1564.1</v>
      </c>
      <c r="R25" s="1">
        <v>0.41760000000000003</v>
      </c>
      <c r="S25" s="1">
        <v>41.4696</v>
      </c>
      <c r="T25" s="1">
        <v>26.181999999999999</v>
      </c>
      <c r="U25" s="10">
        <v>0.94769999999999899</v>
      </c>
      <c r="W25" s="9" t="s">
        <v>41</v>
      </c>
      <c r="X25" s="1">
        <v>1564.1</v>
      </c>
      <c r="Y25" s="19">
        <v>0.41059999999999902</v>
      </c>
      <c r="Z25" s="1">
        <v>41.428699999999999</v>
      </c>
      <c r="AA25" s="1">
        <v>26.072599999999898</v>
      </c>
      <c r="AB25" s="10">
        <v>0.94769999999999999</v>
      </c>
    </row>
    <row r="26" spans="1:28">
      <c r="B26" s="11" t="s">
        <v>42</v>
      </c>
      <c r="C26" s="12">
        <v>1738</v>
      </c>
      <c r="D26" s="12">
        <v>0.44840000000000002</v>
      </c>
      <c r="E26" s="12">
        <v>41.271699999999903</v>
      </c>
      <c r="F26" s="12">
        <v>26.557700000000001</v>
      </c>
      <c r="G26" s="13">
        <v>0.94729999999999903</v>
      </c>
      <c r="I26" s="11" t="s">
        <v>42</v>
      </c>
      <c r="J26" s="12">
        <v>1738</v>
      </c>
      <c r="K26" s="12">
        <v>0.44069999999999998</v>
      </c>
      <c r="L26" s="12">
        <v>41.811300000000003</v>
      </c>
      <c r="M26" s="12">
        <v>27.120899999999999</v>
      </c>
      <c r="N26" s="13">
        <v>0.94589999999999996</v>
      </c>
      <c r="P26" s="11" t="s">
        <v>42</v>
      </c>
      <c r="Q26" s="12">
        <v>1738</v>
      </c>
      <c r="R26" s="12">
        <v>0.44979999999999998</v>
      </c>
      <c r="S26" s="12">
        <v>40.952300000000001</v>
      </c>
      <c r="T26" s="12">
        <v>26.450299999999999</v>
      </c>
      <c r="U26" s="13">
        <v>0.94809999999999905</v>
      </c>
      <c r="W26" s="11" t="s">
        <v>42</v>
      </c>
      <c r="X26" s="12">
        <v>1738</v>
      </c>
      <c r="Y26" s="12">
        <v>0.44589999999999902</v>
      </c>
      <c r="Z26" s="12">
        <v>41.015300000000003</v>
      </c>
      <c r="AA26" s="12">
        <v>26.4344999999999</v>
      </c>
      <c r="AB26" s="13">
        <v>0.94789999999999996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12669.9</v>
      </c>
      <c r="D29" s="1">
        <v>0.39800000000000002</v>
      </c>
      <c r="E29" s="1">
        <v>36.3309</v>
      </c>
      <c r="F29" s="1">
        <v>23.3809</v>
      </c>
      <c r="G29" s="10">
        <v>0.9577</v>
      </c>
      <c r="I29" s="9" t="s">
        <v>40</v>
      </c>
      <c r="J29" s="1">
        <v>12669.9</v>
      </c>
      <c r="K29" s="1">
        <v>0.41269999999999901</v>
      </c>
      <c r="L29" s="1">
        <v>36.2883</v>
      </c>
      <c r="M29" s="1">
        <v>23.252699999999901</v>
      </c>
      <c r="N29" s="10">
        <v>0.96160000000000001</v>
      </c>
      <c r="P29" s="9" t="s">
        <v>40</v>
      </c>
      <c r="Q29" s="1">
        <v>12669.9</v>
      </c>
      <c r="R29" s="1">
        <v>0.4042</v>
      </c>
      <c r="S29" s="1">
        <v>36.4771</v>
      </c>
      <c r="T29" s="1">
        <v>23.582100000000001</v>
      </c>
      <c r="U29" s="10">
        <v>0.95659999999999901</v>
      </c>
      <c r="W29" s="9" t="s">
        <v>40</v>
      </c>
      <c r="X29" s="1">
        <v>12669.9</v>
      </c>
      <c r="Y29" s="1">
        <v>0.39360000000000001</v>
      </c>
      <c r="Z29" s="1">
        <v>36.412500000000001</v>
      </c>
      <c r="AA29" s="1">
        <v>23.4864</v>
      </c>
      <c r="AB29" s="10">
        <v>0.95949999999999902</v>
      </c>
    </row>
    <row r="30" spans="1:28">
      <c r="B30" s="9" t="s">
        <v>41</v>
      </c>
      <c r="C30" s="1">
        <v>1564.1</v>
      </c>
      <c r="D30" s="1">
        <v>0.41509999999999903</v>
      </c>
      <c r="E30" s="1">
        <v>41.687399999999997</v>
      </c>
      <c r="F30" s="1">
        <v>26.258199999999999</v>
      </c>
      <c r="G30" s="10">
        <v>0.94730000000000003</v>
      </c>
      <c r="I30" s="9" t="s">
        <v>41</v>
      </c>
      <c r="J30" s="1">
        <v>1564.1</v>
      </c>
      <c r="K30" s="1">
        <v>0.41589999999999999</v>
      </c>
      <c r="L30" s="1">
        <v>42.675800000000002</v>
      </c>
      <c r="M30" s="1">
        <v>27.492899999999999</v>
      </c>
      <c r="N30" s="10">
        <v>0.94449999999999901</v>
      </c>
      <c r="P30" s="9" t="s">
        <v>41</v>
      </c>
      <c r="Q30" s="1">
        <v>1564.1</v>
      </c>
      <c r="R30" s="1">
        <v>0.41539999999999999</v>
      </c>
      <c r="S30" s="1">
        <v>41.6722999999999</v>
      </c>
      <c r="T30" s="1">
        <v>26.285399999999999</v>
      </c>
      <c r="U30" s="10">
        <v>0.94720000000000004</v>
      </c>
      <c r="W30" s="9" t="s">
        <v>41</v>
      </c>
      <c r="X30" s="1">
        <v>1564.1</v>
      </c>
      <c r="Y30" s="1">
        <v>0.41299999999999998</v>
      </c>
      <c r="Z30" s="1">
        <v>41.367699999999999</v>
      </c>
      <c r="AA30" s="19">
        <v>25.9957999999999</v>
      </c>
      <c r="AB30" s="10">
        <v>0.94799999999999895</v>
      </c>
    </row>
    <row r="31" spans="1:28">
      <c r="B31" s="11" t="s">
        <v>42</v>
      </c>
      <c r="C31" s="12">
        <v>1738</v>
      </c>
      <c r="D31" s="12">
        <v>0.44479999999999997</v>
      </c>
      <c r="E31" s="12">
        <v>41.2610999999999</v>
      </c>
      <c r="F31" s="12">
        <v>26.506900000000002</v>
      </c>
      <c r="G31" s="13">
        <v>0.94729999999999903</v>
      </c>
      <c r="I31" s="11" t="s">
        <v>42</v>
      </c>
      <c r="J31" s="12">
        <v>1738</v>
      </c>
      <c r="K31" s="12">
        <v>0.45219999999999999</v>
      </c>
      <c r="L31" s="12">
        <v>42.553100000000001</v>
      </c>
      <c r="M31" s="12">
        <v>27.806000000000001</v>
      </c>
      <c r="N31" s="13">
        <v>0.94410000000000005</v>
      </c>
      <c r="P31" s="11" t="s">
        <v>42</v>
      </c>
      <c r="Q31" s="12">
        <v>1738</v>
      </c>
      <c r="R31" s="12">
        <v>0.45269999999999999</v>
      </c>
      <c r="S31" s="12">
        <v>41.243899999999996</v>
      </c>
      <c r="T31" s="12">
        <v>26.659600000000001</v>
      </c>
      <c r="U31" s="13">
        <v>0.94710000000000005</v>
      </c>
      <c r="W31" s="11" t="s">
        <v>42</v>
      </c>
      <c r="X31" s="12">
        <v>1738</v>
      </c>
      <c r="Y31" s="12">
        <v>0.44679999999999898</v>
      </c>
      <c r="Z31" s="12">
        <v>40.979599999999998</v>
      </c>
      <c r="AA31" s="12">
        <v>26.414999999999999</v>
      </c>
      <c r="AB31" s="13">
        <v>0.94799999999999895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11965.9</v>
      </c>
      <c r="D34" s="1">
        <v>0.40670000000000001</v>
      </c>
      <c r="E34" s="1">
        <v>36.0246</v>
      </c>
      <c r="F34" s="1">
        <v>23.310499999999902</v>
      </c>
      <c r="G34" s="10">
        <v>0.95760000000000001</v>
      </c>
      <c r="I34" s="9" t="s">
        <v>40</v>
      </c>
      <c r="J34" s="1">
        <v>11965.9</v>
      </c>
      <c r="K34" s="1">
        <v>0.42130000000000001</v>
      </c>
      <c r="L34" s="1">
        <v>35.336399999999998</v>
      </c>
      <c r="M34" s="1">
        <v>22.474499999999999</v>
      </c>
      <c r="N34" s="10">
        <v>0.961699999999999</v>
      </c>
      <c r="P34" s="9" t="s">
        <v>40</v>
      </c>
      <c r="Q34" s="1">
        <v>11965.9</v>
      </c>
      <c r="R34" s="1">
        <v>0.41209999999999902</v>
      </c>
      <c r="S34" s="1">
        <v>36.483199999999997</v>
      </c>
      <c r="T34" s="1">
        <v>23.618200000000002</v>
      </c>
      <c r="U34" s="10">
        <v>0.95569999999999899</v>
      </c>
      <c r="W34" s="9" t="s">
        <v>40</v>
      </c>
      <c r="X34" s="1">
        <v>11965.9</v>
      </c>
      <c r="Y34" s="1">
        <v>0.3921</v>
      </c>
      <c r="Z34" s="1">
        <v>36.458500000000001</v>
      </c>
      <c r="AA34" s="1">
        <v>23.489899999999999</v>
      </c>
      <c r="AB34" s="10">
        <v>0.95949999999999902</v>
      </c>
    </row>
    <row r="35" spans="1:28">
      <c r="B35" s="9" t="s">
        <v>41</v>
      </c>
      <c r="C35" s="1">
        <v>1564.1</v>
      </c>
      <c r="D35" s="1">
        <v>0.41719999999999902</v>
      </c>
      <c r="E35" s="1">
        <v>41.814399999999999</v>
      </c>
      <c r="F35" s="1">
        <v>26.4313</v>
      </c>
      <c r="G35" s="10">
        <v>0.94669999999999999</v>
      </c>
      <c r="I35" s="9" t="s">
        <v>41</v>
      </c>
      <c r="J35" s="1">
        <v>1564.1</v>
      </c>
      <c r="K35" s="1">
        <v>0.41459999999999902</v>
      </c>
      <c r="L35" s="1">
        <v>44.136299999999999</v>
      </c>
      <c r="M35" s="1">
        <v>28.350899999999999</v>
      </c>
      <c r="N35" s="10">
        <v>0.94079999999999997</v>
      </c>
      <c r="P35" s="9" t="s">
        <v>41</v>
      </c>
      <c r="Q35" s="1">
        <v>1564.1</v>
      </c>
      <c r="R35" s="1">
        <v>0.43309999999999899</v>
      </c>
      <c r="S35" s="1">
        <v>41.760399999999997</v>
      </c>
      <c r="T35" s="1">
        <v>26.555899999999902</v>
      </c>
      <c r="U35" s="10">
        <v>0.94689999999999996</v>
      </c>
      <c r="W35" s="9" t="s">
        <v>41</v>
      </c>
      <c r="X35" s="1">
        <v>1564.1</v>
      </c>
      <c r="Y35" s="1">
        <v>0.41659999999999903</v>
      </c>
      <c r="Z35" s="1">
        <v>41.395099999999999</v>
      </c>
      <c r="AA35" s="1">
        <v>26.061899999999898</v>
      </c>
      <c r="AB35" s="10">
        <v>0.94799999999999995</v>
      </c>
    </row>
    <row r="36" spans="1:28">
      <c r="B36" s="11" t="s">
        <v>42</v>
      </c>
      <c r="C36" s="12">
        <v>1738</v>
      </c>
      <c r="D36" s="12">
        <v>0.45019999999999999</v>
      </c>
      <c r="E36" s="12">
        <v>41.511899999999997</v>
      </c>
      <c r="F36" s="12">
        <v>26.668700000000001</v>
      </c>
      <c r="G36" s="13">
        <v>0.94669999999999899</v>
      </c>
      <c r="I36" s="11" t="s">
        <v>42</v>
      </c>
      <c r="J36" s="12">
        <v>1738</v>
      </c>
      <c r="K36" s="12">
        <v>0.4446</v>
      </c>
      <c r="L36" s="12">
        <v>44.768899999999903</v>
      </c>
      <c r="M36" s="12">
        <v>28.715799999999899</v>
      </c>
      <c r="N36" s="13">
        <v>0.93810000000000004</v>
      </c>
      <c r="P36" s="11" t="s">
        <v>42</v>
      </c>
      <c r="Q36" s="12">
        <v>1738</v>
      </c>
      <c r="R36" s="12">
        <v>0.46239999999999998</v>
      </c>
      <c r="S36" s="12">
        <v>41.463499999999897</v>
      </c>
      <c r="T36" s="12">
        <v>26.855499999999999</v>
      </c>
      <c r="U36" s="13">
        <v>0.94679999999999997</v>
      </c>
      <c r="W36" s="11" t="s">
        <v>42</v>
      </c>
      <c r="X36" s="12">
        <v>1738</v>
      </c>
      <c r="Y36" s="12">
        <v>0.44819999999999999</v>
      </c>
      <c r="Z36" s="12">
        <v>41.3123</v>
      </c>
      <c r="AA36" s="12">
        <v>26.578800000000001</v>
      </c>
      <c r="AB36" s="13">
        <v>0.94719999999999904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11261.9</v>
      </c>
      <c r="D39" s="1">
        <v>0.40629999999999999</v>
      </c>
      <c r="E39" s="1">
        <v>36.018999999999899</v>
      </c>
      <c r="F39" s="1">
        <v>23.263399999999901</v>
      </c>
      <c r="G39" s="10">
        <v>0.95699999999999996</v>
      </c>
      <c r="I39" s="9" t="s">
        <v>40</v>
      </c>
      <c r="J39" s="1">
        <v>11261.9</v>
      </c>
      <c r="K39" s="1">
        <v>0.42530000000000001</v>
      </c>
      <c r="L39" s="1">
        <v>34.358800000000002</v>
      </c>
      <c r="M39" s="1">
        <v>21.6877</v>
      </c>
      <c r="N39" s="10">
        <v>0.96239999999999903</v>
      </c>
      <c r="P39" s="9" t="s">
        <v>40</v>
      </c>
      <c r="Q39" s="1">
        <v>11261.9</v>
      </c>
      <c r="R39" s="1">
        <v>0.40579999999999999</v>
      </c>
      <c r="S39" s="1">
        <v>36.165900000000001</v>
      </c>
      <c r="T39" s="1">
        <v>23.428999999999998</v>
      </c>
      <c r="U39" s="10">
        <v>0.95559999999999901</v>
      </c>
      <c r="W39" s="9" t="s">
        <v>40</v>
      </c>
      <c r="X39" s="1">
        <v>11261.9</v>
      </c>
      <c r="Y39" s="1">
        <v>0.38719999999999999</v>
      </c>
      <c r="Z39" s="1">
        <v>36.481999999999999</v>
      </c>
      <c r="AA39" s="1">
        <v>23.512499999999999</v>
      </c>
      <c r="AB39" s="10">
        <v>0.959699999999999</v>
      </c>
    </row>
    <row r="40" spans="1:28">
      <c r="B40" s="9" t="s">
        <v>41</v>
      </c>
      <c r="C40" s="1">
        <v>1564.1</v>
      </c>
      <c r="D40" s="1">
        <v>0.41849999999999998</v>
      </c>
      <c r="E40" s="1">
        <v>42.210599999999999</v>
      </c>
      <c r="F40" s="1">
        <v>26.658000000000001</v>
      </c>
      <c r="G40" s="10">
        <v>0.94579999999999997</v>
      </c>
      <c r="I40" s="9" t="s">
        <v>41</v>
      </c>
      <c r="J40" s="1">
        <v>1564.1</v>
      </c>
      <c r="K40" s="1">
        <v>0.414799999999999</v>
      </c>
      <c r="L40" s="1">
        <v>46.545999999999999</v>
      </c>
      <c r="M40" s="1">
        <v>30.221800000000002</v>
      </c>
      <c r="N40" s="10">
        <v>0.93420000000000003</v>
      </c>
      <c r="P40" s="9" t="s">
        <v>41</v>
      </c>
      <c r="Q40" s="1">
        <v>1564.1</v>
      </c>
      <c r="R40" s="1">
        <v>0.42959999999999998</v>
      </c>
      <c r="S40" s="1">
        <v>42.601599999999998</v>
      </c>
      <c r="T40" s="1">
        <v>27.020699999999898</v>
      </c>
      <c r="U40" s="10">
        <v>0.94489999999999996</v>
      </c>
      <c r="W40" s="9" t="s">
        <v>41</v>
      </c>
      <c r="X40" s="1">
        <v>1564.1</v>
      </c>
      <c r="Y40" s="1">
        <v>0.40909999999999902</v>
      </c>
      <c r="Z40" s="1">
        <v>41.724800000000002</v>
      </c>
      <c r="AA40" s="1">
        <v>26.244399999999899</v>
      </c>
      <c r="AB40" s="10">
        <v>0.94719999999999904</v>
      </c>
    </row>
    <row r="41" spans="1:28">
      <c r="B41" s="11" t="s">
        <v>42</v>
      </c>
      <c r="C41" s="12">
        <v>1738</v>
      </c>
      <c r="D41" s="12">
        <v>0.45319999999999999</v>
      </c>
      <c r="E41" s="12">
        <v>42.013199999999998</v>
      </c>
      <c r="F41" s="12">
        <v>26.701599999999999</v>
      </c>
      <c r="G41" s="13">
        <v>0.94550000000000001</v>
      </c>
      <c r="I41" s="11" t="s">
        <v>42</v>
      </c>
      <c r="J41" s="12">
        <v>1738</v>
      </c>
      <c r="K41" s="12">
        <v>0.43730000000000002</v>
      </c>
      <c r="L41" s="12">
        <v>47.865400000000001</v>
      </c>
      <c r="M41" s="12">
        <v>30.817499999999999</v>
      </c>
      <c r="N41" s="13">
        <v>0.92920000000000003</v>
      </c>
      <c r="P41" s="11" t="s">
        <v>42</v>
      </c>
      <c r="Q41" s="12">
        <v>1738</v>
      </c>
      <c r="R41" s="12">
        <v>0.46100000000000002</v>
      </c>
      <c r="S41" s="12">
        <v>42.4223</v>
      </c>
      <c r="T41" s="12">
        <v>27.111199999999901</v>
      </c>
      <c r="U41" s="13">
        <v>0.94439999999999902</v>
      </c>
      <c r="W41" s="11" t="s">
        <v>42</v>
      </c>
      <c r="X41" s="12">
        <v>1738</v>
      </c>
      <c r="Y41" s="12">
        <v>0.44379999999999997</v>
      </c>
      <c r="Z41" s="12">
        <v>41.412599999999998</v>
      </c>
      <c r="AA41" s="12">
        <v>26.6390999999999</v>
      </c>
      <c r="AB41" s="13">
        <v>0.94709999999999905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923-3470-4B4C-8C78-9068AE4CA075}">
  <dimension ref="A2:AB41"/>
  <sheetViews>
    <sheetView topLeftCell="A14" zoomScale="70" zoomScaleNormal="70" workbookViewId="0">
      <selection activeCell="K20" sqref="K2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834.3</v>
      </c>
      <c r="D4" s="1">
        <v>4.9299999999999997E-2</v>
      </c>
      <c r="E4" s="1">
        <v>2.1779000000000002</v>
      </c>
      <c r="F4" s="1">
        <v>1.3988</v>
      </c>
      <c r="G4" s="10">
        <v>0.98279999999999901</v>
      </c>
      <c r="H4" s="14"/>
      <c r="I4" s="9" t="s">
        <v>40</v>
      </c>
      <c r="J4" s="1">
        <v>834.3</v>
      </c>
      <c r="K4" s="1">
        <v>4.9299999999999997E-2</v>
      </c>
      <c r="L4" s="1">
        <v>2.1779000000000002</v>
      </c>
      <c r="M4" s="1">
        <v>1.3988</v>
      </c>
      <c r="N4" s="10">
        <v>0.98279999999999901</v>
      </c>
      <c r="P4" s="9" t="s">
        <v>40</v>
      </c>
      <c r="Q4" s="1">
        <v>834.3</v>
      </c>
      <c r="R4" s="1">
        <v>4.9299999999999997E-2</v>
      </c>
      <c r="S4" s="1">
        <v>2.1779000000000002</v>
      </c>
      <c r="T4" s="1">
        <v>1.3988</v>
      </c>
      <c r="U4" s="10">
        <v>0.98279999999999901</v>
      </c>
      <c r="W4" s="9" t="s">
        <v>40</v>
      </c>
      <c r="X4" s="1">
        <v>834.3</v>
      </c>
      <c r="Y4" s="1">
        <v>4.9299999999999997E-2</v>
      </c>
      <c r="Z4" s="1">
        <v>2.1779000000000002</v>
      </c>
      <c r="AA4" s="1">
        <v>1.3988</v>
      </c>
      <c r="AB4" s="10">
        <v>0.98279999999999901</v>
      </c>
    </row>
    <row r="5" spans="1:28">
      <c r="B5" s="9" t="s">
        <v>41</v>
      </c>
      <c r="C5" s="1">
        <v>92.7</v>
      </c>
      <c r="D5" s="1">
        <v>0.10199999999999999</v>
      </c>
      <c r="E5" s="1">
        <v>4.3665000000000003</v>
      </c>
      <c r="F5" s="1">
        <v>2.9186999999999999</v>
      </c>
      <c r="G5" s="10">
        <v>0.93019999999999903</v>
      </c>
      <c r="H5" s="14"/>
      <c r="I5" s="9" t="s">
        <v>41</v>
      </c>
      <c r="J5" s="1">
        <v>92.7</v>
      </c>
      <c r="K5" s="1">
        <v>0.10199999999999999</v>
      </c>
      <c r="L5" s="1">
        <v>4.3665000000000003</v>
      </c>
      <c r="M5" s="1">
        <v>2.9186999999999999</v>
      </c>
      <c r="N5" s="10">
        <v>0.93019999999999903</v>
      </c>
      <c r="P5" s="9" t="s">
        <v>41</v>
      </c>
      <c r="Q5" s="1">
        <v>92.7</v>
      </c>
      <c r="R5" s="1">
        <v>0.10199999999999999</v>
      </c>
      <c r="S5" s="1">
        <v>4.3665000000000003</v>
      </c>
      <c r="T5" s="1">
        <v>2.9186999999999999</v>
      </c>
      <c r="U5" s="10">
        <v>0.93019999999999903</v>
      </c>
      <c r="W5" s="9" t="s">
        <v>41</v>
      </c>
      <c r="X5" s="1">
        <v>92.7</v>
      </c>
      <c r="Y5" s="1">
        <v>0.10199999999999999</v>
      </c>
      <c r="Z5" s="1">
        <v>4.3665000000000003</v>
      </c>
      <c r="AA5" s="1">
        <v>2.9186999999999999</v>
      </c>
      <c r="AB5" s="10">
        <v>0.93019999999999903</v>
      </c>
    </row>
    <row r="6" spans="1:28">
      <c r="B6" s="11" t="s">
        <v>42</v>
      </c>
      <c r="C6" s="12">
        <v>103</v>
      </c>
      <c r="D6" s="12">
        <v>0.10639999999999999</v>
      </c>
      <c r="E6" s="12">
        <v>4.4752000000000001</v>
      </c>
      <c r="F6" s="12">
        <v>3.1472000000000002</v>
      </c>
      <c r="G6" s="13">
        <v>0.92649999999999999</v>
      </c>
      <c r="H6" s="14"/>
      <c r="I6" s="11" t="s">
        <v>42</v>
      </c>
      <c r="J6" s="12">
        <v>103</v>
      </c>
      <c r="K6" s="12">
        <v>0.10639999999999999</v>
      </c>
      <c r="L6" s="12">
        <v>4.4752000000000001</v>
      </c>
      <c r="M6" s="12">
        <v>3.1472000000000002</v>
      </c>
      <c r="N6" s="13">
        <v>0.92649999999999999</v>
      </c>
      <c r="P6" s="11" t="s">
        <v>42</v>
      </c>
      <c r="Q6" s="12">
        <v>103</v>
      </c>
      <c r="R6" s="12">
        <v>0.10639999999999999</v>
      </c>
      <c r="S6" s="12">
        <v>4.4752000000000001</v>
      </c>
      <c r="T6" s="12">
        <v>3.1472000000000002</v>
      </c>
      <c r="U6" s="13">
        <v>0.92649999999999999</v>
      </c>
      <c r="W6" s="11" t="s">
        <v>42</v>
      </c>
      <c r="X6" s="12">
        <v>103</v>
      </c>
      <c r="Y6" s="12">
        <v>0.10639999999999999</v>
      </c>
      <c r="Z6" s="12">
        <v>4.4752000000000001</v>
      </c>
      <c r="AA6" s="12">
        <v>3.1472000000000002</v>
      </c>
      <c r="AB6" s="13">
        <v>0.92649999999999999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750.5</v>
      </c>
      <c r="D9" s="1">
        <v>5.2400000000000002E-2</v>
      </c>
      <c r="E9" s="1">
        <v>2.2816999999999998</v>
      </c>
      <c r="F9" s="1">
        <v>1.4427999999999901</v>
      </c>
      <c r="G9" s="10">
        <v>0.98149999999999904</v>
      </c>
      <c r="I9" s="9" t="s">
        <v>40</v>
      </c>
      <c r="J9" s="1">
        <v>417</v>
      </c>
      <c r="K9" s="1">
        <v>5.5500000000000001E-2</v>
      </c>
      <c r="L9" s="1">
        <v>2.3475999999999999</v>
      </c>
      <c r="M9" s="1">
        <v>1.5418999999999901</v>
      </c>
      <c r="N9" s="10">
        <v>0.97889999999999999</v>
      </c>
      <c r="P9" s="9" t="s">
        <v>40</v>
      </c>
      <c r="Q9" s="1">
        <v>647.5</v>
      </c>
      <c r="R9" s="1">
        <v>5.2999999999999999E-2</v>
      </c>
      <c r="S9" s="1">
        <v>2.2753999999999999</v>
      </c>
      <c r="T9" s="1">
        <v>1.4492</v>
      </c>
      <c r="U9" s="10">
        <v>0.97999999999999898</v>
      </c>
      <c r="W9" s="9" t="s">
        <v>40</v>
      </c>
      <c r="X9" s="1">
        <v>819.9</v>
      </c>
      <c r="Y9" s="1">
        <v>5.0799999999999998E-2</v>
      </c>
      <c r="Z9" s="1">
        <v>2.2200000000000002</v>
      </c>
      <c r="AA9" s="1">
        <v>1.43749999999999</v>
      </c>
      <c r="AB9" s="10">
        <v>0.98199999999999898</v>
      </c>
    </row>
    <row r="10" spans="1:28">
      <c r="B10" s="9" t="s">
        <v>41</v>
      </c>
      <c r="C10" s="1">
        <v>92.7</v>
      </c>
      <c r="D10" s="1">
        <v>0.1115</v>
      </c>
      <c r="E10" s="1">
        <v>4.9075999999999897</v>
      </c>
      <c r="F10" s="1">
        <v>3.2247999999999899</v>
      </c>
      <c r="G10" s="10">
        <v>0.91199999999999903</v>
      </c>
      <c r="I10" s="9" t="s">
        <v>41</v>
      </c>
      <c r="J10" s="1">
        <v>92.7</v>
      </c>
      <c r="K10" s="1">
        <v>0.18209999999999901</v>
      </c>
      <c r="L10" s="1">
        <v>6.7962999999999996</v>
      </c>
      <c r="M10" s="1">
        <v>4.9286000000000003</v>
      </c>
      <c r="N10" s="10">
        <v>0.83029999999999904</v>
      </c>
      <c r="P10" s="9" t="s">
        <v>41</v>
      </c>
      <c r="Q10" s="1">
        <v>92.7</v>
      </c>
      <c r="R10" s="1">
        <v>0.1226</v>
      </c>
      <c r="S10" s="1">
        <v>5.4516999999999998</v>
      </c>
      <c r="T10" s="1">
        <v>3.6775000000000002</v>
      </c>
      <c r="U10" s="10">
        <v>0.89029999999999998</v>
      </c>
      <c r="W10" s="9" t="s">
        <v>41</v>
      </c>
      <c r="X10" s="1">
        <v>92.7</v>
      </c>
      <c r="Y10" s="1">
        <v>0.1055</v>
      </c>
      <c r="Z10" s="1">
        <v>4.4870999999999999</v>
      </c>
      <c r="AA10" s="1">
        <v>3.01059999999999</v>
      </c>
      <c r="AB10" s="10">
        <v>0.92609999999999904</v>
      </c>
    </row>
    <row r="11" spans="1:28">
      <c r="B11" s="11" t="s">
        <v>42</v>
      </c>
      <c r="C11" s="12">
        <v>103</v>
      </c>
      <c r="D11" s="12">
        <v>0.1091</v>
      </c>
      <c r="E11" s="12">
        <v>4.7510999999999903</v>
      </c>
      <c r="F11" s="12">
        <v>3.28</v>
      </c>
      <c r="G11" s="13">
        <v>0.9173</v>
      </c>
      <c r="I11" s="11" t="s">
        <v>42</v>
      </c>
      <c r="J11" s="12">
        <v>103</v>
      </c>
      <c r="K11" s="12">
        <v>0.18509999999999999</v>
      </c>
      <c r="L11" s="12">
        <v>7.3906000000000001</v>
      </c>
      <c r="M11" s="12">
        <v>5.1906999999999996</v>
      </c>
      <c r="N11" s="13">
        <v>0.7994</v>
      </c>
      <c r="P11" s="11" t="s">
        <v>42</v>
      </c>
      <c r="Q11" s="12">
        <v>103</v>
      </c>
      <c r="R11" s="12">
        <v>0.1215</v>
      </c>
      <c r="S11" s="12">
        <v>5.6833</v>
      </c>
      <c r="T11" s="12">
        <v>3.7277</v>
      </c>
      <c r="U11" s="13">
        <v>0.88149999999999995</v>
      </c>
      <c r="W11" s="11" t="s">
        <v>42</v>
      </c>
      <c r="X11" s="12">
        <v>103</v>
      </c>
      <c r="Y11" s="12">
        <v>0.1043</v>
      </c>
      <c r="Z11" s="12">
        <v>4.4653999999999998</v>
      </c>
      <c r="AA11" s="12">
        <v>3.1095999999999999</v>
      </c>
      <c r="AB11" s="13">
        <v>0.92669999999999997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814.3</v>
      </c>
      <c r="D14" s="1">
        <v>4.99E-2</v>
      </c>
      <c r="E14" s="1">
        <v>2.2090999999999998</v>
      </c>
      <c r="F14" s="1">
        <v>1.4205000000000001</v>
      </c>
      <c r="G14" s="10">
        <v>0.98279999999999901</v>
      </c>
      <c r="I14" s="9" t="s">
        <v>40</v>
      </c>
      <c r="J14" s="1">
        <v>814.3</v>
      </c>
      <c r="K14" s="1">
        <v>0.05</v>
      </c>
      <c r="L14" s="1">
        <v>2.1974999999999998</v>
      </c>
      <c r="M14" s="1">
        <v>1.41309999999999</v>
      </c>
      <c r="N14" s="10">
        <v>0.982899999999999</v>
      </c>
      <c r="P14" s="9" t="s">
        <v>40</v>
      </c>
      <c r="Q14" s="1">
        <v>814.3</v>
      </c>
      <c r="R14" s="1">
        <v>4.9700000000000001E-2</v>
      </c>
      <c r="S14" s="1">
        <v>2.2023000000000001</v>
      </c>
      <c r="T14" s="1">
        <v>1.4187999999999901</v>
      </c>
      <c r="U14" s="10">
        <v>0.98259999999999903</v>
      </c>
      <c r="W14" s="9" t="s">
        <v>40</v>
      </c>
      <c r="X14" s="1">
        <v>814.3</v>
      </c>
      <c r="Y14" s="1">
        <v>4.9500000000000002E-2</v>
      </c>
      <c r="Z14" s="1">
        <v>2.2052</v>
      </c>
      <c r="AA14" s="1">
        <v>1.41539999999999</v>
      </c>
      <c r="AB14" s="10">
        <v>0.98219999999999996</v>
      </c>
    </row>
    <row r="15" spans="1:28">
      <c r="B15" s="9" t="s">
        <v>41</v>
      </c>
      <c r="C15" s="1">
        <v>92.7</v>
      </c>
      <c r="D15" s="19">
        <v>0.1017</v>
      </c>
      <c r="E15" s="1">
        <v>4.4018999999999897</v>
      </c>
      <c r="F15" s="1">
        <v>2.9470999999999998</v>
      </c>
      <c r="G15" s="10">
        <v>0.92889999999999995</v>
      </c>
      <c r="I15" s="9" t="s">
        <v>41</v>
      </c>
      <c r="J15" s="1">
        <v>92.7</v>
      </c>
      <c r="K15" s="1">
        <v>0.10529999999999901</v>
      </c>
      <c r="L15" s="1">
        <v>4.4673999999999996</v>
      </c>
      <c r="M15" s="1">
        <v>3.0076999999999998</v>
      </c>
      <c r="N15" s="10">
        <v>0.92649999999999999</v>
      </c>
      <c r="P15" s="9" t="s">
        <v>41</v>
      </c>
      <c r="Q15" s="1">
        <v>92.7</v>
      </c>
      <c r="R15" s="1">
        <v>0.1032</v>
      </c>
      <c r="S15" s="1">
        <v>4.4314999999999998</v>
      </c>
      <c r="T15" s="1">
        <v>2.9782999999999999</v>
      </c>
      <c r="U15" s="10">
        <v>0.92800000000000005</v>
      </c>
      <c r="W15" s="9" t="s">
        <v>41</v>
      </c>
      <c r="X15" s="1">
        <v>92.7</v>
      </c>
      <c r="Y15" s="1">
        <v>0.1017</v>
      </c>
      <c r="Z15" s="1">
        <v>4.3890000000000002</v>
      </c>
      <c r="AA15" s="19">
        <v>2.9148000000000001</v>
      </c>
      <c r="AB15" s="10">
        <v>0.9294</v>
      </c>
    </row>
    <row r="16" spans="1:28">
      <c r="B16" s="11" t="s">
        <v>42</v>
      </c>
      <c r="C16" s="12">
        <v>103</v>
      </c>
      <c r="D16" s="12">
        <v>0.1061</v>
      </c>
      <c r="E16" s="12">
        <v>4.52449999999999</v>
      </c>
      <c r="F16" s="12">
        <v>3.1675</v>
      </c>
      <c r="G16" s="13">
        <v>0.92490000000000006</v>
      </c>
      <c r="I16" s="11" t="s">
        <v>42</v>
      </c>
      <c r="J16" s="12">
        <v>103</v>
      </c>
      <c r="K16" s="12">
        <v>0.1076</v>
      </c>
      <c r="L16" s="12">
        <v>4.5601000000000003</v>
      </c>
      <c r="M16" s="12">
        <v>3.20989999999999</v>
      </c>
      <c r="N16" s="13">
        <v>0.92349999999999999</v>
      </c>
      <c r="P16" s="11" t="s">
        <v>42</v>
      </c>
      <c r="Q16" s="12">
        <v>103</v>
      </c>
      <c r="R16" s="12">
        <v>0.1031</v>
      </c>
      <c r="S16" s="12">
        <v>4.3790999999999896</v>
      </c>
      <c r="T16" s="12">
        <v>3.0692999999999899</v>
      </c>
      <c r="U16" s="13">
        <v>0.9294</v>
      </c>
      <c r="W16" s="11" t="s">
        <v>42</v>
      </c>
      <c r="X16" s="12">
        <v>103</v>
      </c>
      <c r="Y16" s="12">
        <v>0.1045</v>
      </c>
      <c r="Z16" s="12">
        <v>4.4119000000000002</v>
      </c>
      <c r="AA16" s="12">
        <v>3.08699999999999</v>
      </c>
      <c r="AB16" s="13">
        <v>0.9284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793.3</v>
      </c>
      <c r="D19" s="1">
        <v>5.0500000000000003E-2</v>
      </c>
      <c r="E19" s="1">
        <v>2.2256999999999998</v>
      </c>
      <c r="F19" s="1">
        <v>1.4346000000000001</v>
      </c>
      <c r="G19" s="10">
        <v>0.98279999999999901</v>
      </c>
      <c r="I19" s="9" t="s">
        <v>40</v>
      </c>
      <c r="J19" s="1">
        <v>793.3</v>
      </c>
      <c r="K19" s="1">
        <v>5.0299999999999997E-2</v>
      </c>
      <c r="L19" s="1">
        <v>2.21579999999999</v>
      </c>
      <c r="M19" s="1">
        <v>1.4187000000000001</v>
      </c>
      <c r="N19" s="10">
        <v>0.9829</v>
      </c>
      <c r="P19" s="9" t="s">
        <v>40</v>
      </c>
      <c r="Q19" s="1">
        <v>793.3</v>
      </c>
      <c r="R19" s="1">
        <v>4.9599999999999998E-2</v>
      </c>
      <c r="S19" s="1">
        <v>2.2046999999999999</v>
      </c>
      <c r="T19" s="1">
        <v>1.4240999999999999</v>
      </c>
      <c r="U19" s="10">
        <v>0.982899999999999</v>
      </c>
      <c r="W19" s="9" t="s">
        <v>40</v>
      </c>
      <c r="X19" s="1">
        <v>793.3</v>
      </c>
      <c r="Y19" s="1">
        <v>4.9099999999999998E-2</v>
      </c>
      <c r="Z19" s="1">
        <v>2.2123999999999899</v>
      </c>
      <c r="AA19" s="1">
        <v>1.41949999999999</v>
      </c>
      <c r="AB19" s="10">
        <v>0.98199999999999898</v>
      </c>
    </row>
    <row r="20" spans="1:28">
      <c r="B20" s="9" t="s">
        <v>41</v>
      </c>
      <c r="C20" s="1">
        <v>92.7</v>
      </c>
      <c r="D20" s="1">
        <v>0.1048</v>
      </c>
      <c r="E20" s="1">
        <v>4.4470999999999998</v>
      </c>
      <c r="F20" s="1">
        <v>3.0019999999999998</v>
      </c>
      <c r="G20" s="10">
        <v>0.92749999999999999</v>
      </c>
      <c r="I20" s="9" t="s">
        <v>41</v>
      </c>
      <c r="J20" s="1">
        <v>92.7</v>
      </c>
      <c r="K20" s="1">
        <v>0.1024</v>
      </c>
      <c r="L20" s="1">
        <v>4.4711999999999996</v>
      </c>
      <c r="M20" s="1">
        <v>3.0110000000000001</v>
      </c>
      <c r="N20" s="10">
        <v>0.92659999999999998</v>
      </c>
      <c r="P20" s="9" t="s">
        <v>41</v>
      </c>
      <c r="Q20" s="1">
        <v>92.7</v>
      </c>
      <c r="R20" s="1">
        <v>0.1045</v>
      </c>
      <c r="S20" s="1">
        <v>4.4700999999999897</v>
      </c>
      <c r="T20" s="1">
        <v>3.0177999999999998</v>
      </c>
      <c r="U20" s="10">
        <v>0.92659999999999998</v>
      </c>
      <c r="W20" s="9" t="s">
        <v>41</v>
      </c>
      <c r="X20" s="1">
        <v>92.7</v>
      </c>
      <c r="Y20" s="1">
        <v>0.10390000000000001</v>
      </c>
      <c r="Z20" s="19">
        <v>4.3560999999999996</v>
      </c>
      <c r="AA20" s="1">
        <v>2.9683999999999999</v>
      </c>
      <c r="AB20" s="20">
        <v>0.93029999999999902</v>
      </c>
    </row>
    <row r="21" spans="1:28">
      <c r="B21" s="11" t="s">
        <v>42</v>
      </c>
      <c r="C21" s="12">
        <v>103</v>
      </c>
      <c r="D21" s="12">
        <v>0.10529999999999901</v>
      </c>
      <c r="E21" s="12">
        <v>4.4591000000000003</v>
      </c>
      <c r="F21" s="12">
        <v>3.1193</v>
      </c>
      <c r="G21" s="13">
        <v>0.92689999999999895</v>
      </c>
      <c r="I21" s="11" t="s">
        <v>42</v>
      </c>
      <c r="J21" s="12">
        <v>103</v>
      </c>
      <c r="K21" s="12">
        <v>0.1051</v>
      </c>
      <c r="L21" s="12">
        <v>4.5197000000000003</v>
      </c>
      <c r="M21" s="12">
        <v>3.1922999999999999</v>
      </c>
      <c r="N21" s="13">
        <v>0.92500000000000004</v>
      </c>
      <c r="P21" s="11" t="s">
        <v>42</v>
      </c>
      <c r="Q21" s="12">
        <v>103</v>
      </c>
      <c r="R21" s="12">
        <v>0.1013</v>
      </c>
      <c r="S21" s="12">
        <v>4.4157000000000002</v>
      </c>
      <c r="T21" s="12">
        <v>3.0794000000000001</v>
      </c>
      <c r="U21" s="13">
        <v>0.92859999999999998</v>
      </c>
      <c r="W21" s="11" t="s">
        <v>42</v>
      </c>
      <c r="X21" s="12">
        <v>103</v>
      </c>
      <c r="Y21" s="12">
        <v>0.106</v>
      </c>
      <c r="Z21" s="12">
        <v>4.4492000000000003</v>
      </c>
      <c r="AA21" s="12">
        <v>3.1337000000000002</v>
      </c>
      <c r="AB21" s="13">
        <v>0.9274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772.3</v>
      </c>
      <c r="D24" s="1">
        <v>5.1299999999999998E-2</v>
      </c>
      <c r="E24" s="1">
        <v>2.2469999999999999</v>
      </c>
      <c r="F24" s="1">
        <v>1.4522999999999999</v>
      </c>
      <c r="G24" s="10">
        <v>0.98259999999999903</v>
      </c>
      <c r="I24" s="9" t="s">
        <v>40</v>
      </c>
      <c r="J24" s="1">
        <v>772.3</v>
      </c>
      <c r="K24" s="1">
        <v>5.11E-2</v>
      </c>
      <c r="L24" s="1">
        <v>2.2465999999999999</v>
      </c>
      <c r="M24" s="1">
        <v>1.4460999999999999</v>
      </c>
      <c r="N24" s="10">
        <v>0.98269999999999902</v>
      </c>
      <c r="P24" s="9" t="s">
        <v>40</v>
      </c>
      <c r="Q24" s="1">
        <v>772.3</v>
      </c>
      <c r="R24" s="1">
        <v>4.8599999999999997E-2</v>
      </c>
      <c r="S24" s="1">
        <v>2.2227999999999999</v>
      </c>
      <c r="T24" s="1">
        <v>1.4278999999999999</v>
      </c>
      <c r="U24" s="10">
        <v>0.98270000000000002</v>
      </c>
      <c r="W24" s="9" t="s">
        <v>40</v>
      </c>
      <c r="X24" s="1">
        <v>772.3</v>
      </c>
      <c r="Y24" s="1">
        <v>4.9099999999999998E-2</v>
      </c>
      <c r="Z24" s="1">
        <v>2.2288999999999999</v>
      </c>
      <c r="AA24" s="1">
        <v>1.4280999999999999</v>
      </c>
      <c r="AB24" s="10">
        <v>0.981899999999999</v>
      </c>
    </row>
    <row r="25" spans="1:28">
      <c r="B25" s="9" t="s">
        <v>41</v>
      </c>
      <c r="C25" s="1">
        <v>92.7</v>
      </c>
      <c r="D25" s="1">
        <v>0.1048</v>
      </c>
      <c r="E25" s="1">
        <v>4.4934999999999903</v>
      </c>
      <c r="F25" s="1">
        <v>3.0352000000000001</v>
      </c>
      <c r="G25" s="10">
        <v>0.92549999999999999</v>
      </c>
      <c r="I25" s="9" t="s">
        <v>41</v>
      </c>
      <c r="J25" s="1">
        <v>92.7</v>
      </c>
      <c r="K25" s="1">
        <v>0.1067</v>
      </c>
      <c r="L25" s="1">
        <v>4.5894999999999904</v>
      </c>
      <c r="M25" s="1">
        <v>3.1078000000000001</v>
      </c>
      <c r="N25" s="10">
        <v>0.92219999999999902</v>
      </c>
      <c r="P25" s="9" t="s">
        <v>41</v>
      </c>
      <c r="Q25" s="1">
        <v>92.7</v>
      </c>
      <c r="R25" s="1">
        <v>0.10529999999999901</v>
      </c>
      <c r="S25" s="1">
        <v>4.5147000000000004</v>
      </c>
      <c r="T25" s="1">
        <v>3.0301999999999998</v>
      </c>
      <c r="U25" s="10">
        <v>0.92509999999999903</v>
      </c>
      <c r="W25" s="9" t="s">
        <v>41</v>
      </c>
      <c r="X25" s="1">
        <v>92.7</v>
      </c>
      <c r="Y25" s="1">
        <v>0.104</v>
      </c>
      <c r="Z25" s="1">
        <v>4.3893000000000004</v>
      </c>
      <c r="AA25" s="1">
        <v>2.9647999999999999</v>
      </c>
      <c r="AB25" s="10">
        <v>0.9294</v>
      </c>
    </row>
    <row r="26" spans="1:28">
      <c r="B26" s="11" t="s">
        <v>42</v>
      </c>
      <c r="C26" s="12">
        <v>103</v>
      </c>
      <c r="D26" s="12">
        <v>0.1074</v>
      </c>
      <c r="E26" s="12">
        <v>4.5119999999999996</v>
      </c>
      <c r="F26" s="12">
        <v>3.2138</v>
      </c>
      <c r="G26" s="13">
        <v>0.92520000000000002</v>
      </c>
      <c r="I26" s="11" t="s">
        <v>42</v>
      </c>
      <c r="J26" s="12">
        <v>103</v>
      </c>
      <c r="K26" s="12">
        <v>0.1079</v>
      </c>
      <c r="L26" s="12">
        <v>4.6314000000000002</v>
      </c>
      <c r="M26" s="12">
        <v>3.2724999999999902</v>
      </c>
      <c r="N26" s="13">
        <v>0.92120000000000002</v>
      </c>
      <c r="P26" s="11" t="s">
        <v>42</v>
      </c>
      <c r="Q26" s="12">
        <v>103</v>
      </c>
      <c r="R26" s="12">
        <v>0.1022</v>
      </c>
      <c r="S26" s="12">
        <v>4.4639999999999898</v>
      </c>
      <c r="T26" s="12">
        <v>3.1351</v>
      </c>
      <c r="U26" s="13">
        <v>0.92679999999999996</v>
      </c>
      <c r="W26" s="11" t="s">
        <v>42</v>
      </c>
      <c r="X26" s="12">
        <v>103</v>
      </c>
      <c r="Y26" s="12">
        <v>0.1075</v>
      </c>
      <c r="Z26" s="12">
        <v>4.4429999999999996</v>
      </c>
      <c r="AA26" s="12">
        <v>3.1545000000000001</v>
      </c>
      <c r="AB26" s="13">
        <v>0.92759999999999998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751.3</v>
      </c>
      <c r="D29" s="1">
        <v>5.1200000000000002E-2</v>
      </c>
      <c r="E29" s="1">
        <v>2.2604999999999902</v>
      </c>
      <c r="F29" s="1">
        <v>1.4603999999999999</v>
      </c>
      <c r="G29" s="10">
        <v>0.98239999999999905</v>
      </c>
      <c r="I29" s="9" t="s">
        <v>40</v>
      </c>
      <c r="J29" s="1">
        <v>751.3</v>
      </c>
      <c r="K29" s="1">
        <v>5.11E-2</v>
      </c>
      <c r="L29" s="1">
        <v>2.2309000000000001</v>
      </c>
      <c r="M29" s="1">
        <v>1.4324999999999899</v>
      </c>
      <c r="N29" s="10">
        <v>0.98299999999999998</v>
      </c>
      <c r="P29" s="9" t="s">
        <v>40</v>
      </c>
      <c r="Q29" s="1">
        <v>751.3</v>
      </c>
      <c r="R29" s="1">
        <v>4.8899999999999999E-2</v>
      </c>
      <c r="S29" s="1">
        <v>2.2269999999999999</v>
      </c>
      <c r="T29" s="1">
        <v>1.4346999999999901</v>
      </c>
      <c r="U29" s="10">
        <v>0.98270000000000002</v>
      </c>
      <c r="W29" s="9" t="s">
        <v>40</v>
      </c>
      <c r="X29" s="1">
        <v>751.3</v>
      </c>
      <c r="Y29" s="1">
        <v>4.9200000000000001E-2</v>
      </c>
      <c r="Z29" s="1">
        <v>2.2372999999999998</v>
      </c>
      <c r="AA29" s="1">
        <v>1.4313</v>
      </c>
      <c r="AB29" s="10">
        <v>0.98199999999999998</v>
      </c>
    </row>
    <row r="30" spans="1:28">
      <c r="B30" s="9" t="s">
        <v>41</v>
      </c>
      <c r="C30" s="1">
        <v>92.7</v>
      </c>
      <c r="D30" s="1">
        <v>0.1072</v>
      </c>
      <c r="E30" s="1">
        <v>4.6036000000000001</v>
      </c>
      <c r="F30" s="1">
        <v>3.1448999999999998</v>
      </c>
      <c r="G30" s="10">
        <v>0.92229999999999901</v>
      </c>
      <c r="I30" s="9" t="s">
        <v>41</v>
      </c>
      <c r="J30" s="1">
        <v>92.7</v>
      </c>
      <c r="K30" s="1">
        <v>0.1071</v>
      </c>
      <c r="L30" s="1">
        <v>4.5605000000000002</v>
      </c>
      <c r="M30" s="1">
        <v>3.1023999999999998</v>
      </c>
      <c r="N30" s="10">
        <v>0.92310000000000003</v>
      </c>
      <c r="P30" s="9" t="s">
        <v>41</v>
      </c>
      <c r="Q30" s="1">
        <v>92.7</v>
      </c>
      <c r="R30" s="1">
        <v>0.1087</v>
      </c>
      <c r="S30" s="1">
        <v>4.5430999999999999</v>
      </c>
      <c r="T30" s="1">
        <v>3.0991</v>
      </c>
      <c r="U30" s="10">
        <v>0.92420000000000002</v>
      </c>
      <c r="W30" s="9" t="s">
        <v>41</v>
      </c>
      <c r="X30" s="1">
        <v>92.7</v>
      </c>
      <c r="Y30" s="1">
        <v>0.10729999999999899</v>
      </c>
      <c r="Z30" s="1">
        <v>4.4752999999999998</v>
      </c>
      <c r="AA30" s="1">
        <v>3.0329999999999999</v>
      </c>
      <c r="AB30" s="10">
        <v>0.92689999999999995</v>
      </c>
    </row>
    <row r="31" spans="1:28">
      <c r="B31" s="11" t="s">
        <v>42</v>
      </c>
      <c r="C31" s="12">
        <v>103</v>
      </c>
      <c r="D31" s="12">
        <v>0.10969999999999901</v>
      </c>
      <c r="E31" s="12">
        <v>4.5625</v>
      </c>
      <c r="F31" s="12">
        <v>3.2885</v>
      </c>
      <c r="G31" s="13">
        <v>0.92359999999999998</v>
      </c>
      <c r="I31" s="11" t="s">
        <v>42</v>
      </c>
      <c r="J31" s="12">
        <v>103</v>
      </c>
      <c r="K31" s="12">
        <v>0.1119</v>
      </c>
      <c r="L31" s="12">
        <v>4.8904999999999896</v>
      </c>
      <c r="M31" s="12">
        <v>3.3910999999999998</v>
      </c>
      <c r="N31" s="13">
        <v>0.91220000000000001</v>
      </c>
      <c r="P31" s="11" t="s">
        <v>42</v>
      </c>
      <c r="Q31" s="12">
        <v>103</v>
      </c>
      <c r="R31" s="12">
        <v>0.1051</v>
      </c>
      <c r="S31" s="12">
        <v>4.5750000000000002</v>
      </c>
      <c r="T31" s="12">
        <v>3.2322000000000002</v>
      </c>
      <c r="U31" s="13">
        <v>0.92320000000000002</v>
      </c>
      <c r="W31" s="11" t="s">
        <v>42</v>
      </c>
      <c r="X31" s="12">
        <v>103</v>
      </c>
      <c r="Y31" s="12">
        <v>0.10969999999999901</v>
      </c>
      <c r="Z31" s="12">
        <v>4.4069999999999903</v>
      </c>
      <c r="AA31" s="12">
        <v>3.1675</v>
      </c>
      <c r="AB31" s="13">
        <v>0.92869999999999997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709.3</v>
      </c>
      <c r="D34" s="1">
        <v>5.11E-2</v>
      </c>
      <c r="E34" s="1">
        <v>2.3035000000000001</v>
      </c>
      <c r="F34" s="1">
        <v>1.4829000000000001</v>
      </c>
      <c r="G34" s="10">
        <v>0.98229999999999995</v>
      </c>
      <c r="I34" s="9" t="s">
        <v>40</v>
      </c>
      <c r="J34" s="1">
        <v>709.3</v>
      </c>
      <c r="K34" s="1">
        <v>5.16E-2</v>
      </c>
      <c r="L34" s="1">
        <v>2.2618</v>
      </c>
      <c r="M34" s="1">
        <v>1.464</v>
      </c>
      <c r="N34" s="10">
        <v>0.982899999999999</v>
      </c>
      <c r="P34" s="9" t="s">
        <v>40</v>
      </c>
      <c r="Q34" s="1">
        <v>709.3</v>
      </c>
      <c r="R34" s="1">
        <v>4.9099999999999998E-2</v>
      </c>
      <c r="S34" s="1">
        <v>2.2806000000000002</v>
      </c>
      <c r="T34" s="1">
        <v>1.4626999999999999</v>
      </c>
      <c r="U34" s="10">
        <v>0.98219999999999996</v>
      </c>
      <c r="W34" s="9" t="s">
        <v>40</v>
      </c>
      <c r="X34" s="1">
        <v>709.3</v>
      </c>
      <c r="Y34" s="1">
        <v>5.0200000000000002E-2</v>
      </c>
      <c r="Z34" s="1">
        <v>2.2801999999999998</v>
      </c>
      <c r="AA34" s="1">
        <v>1.4774</v>
      </c>
      <c r="AB34" s="10">
        <v>0.98119999999999996</v>
      </c>
    </row>
    <row r="35" spans="1:28">
      <c r="B35" s="9" t="s">
        <v>41</v>
      </c>
      <c r="C35" s="1">
        <v>92.7</v>
      </c>
      <c r="D35" s="1">
        <v>0.10879999999999999</v>
      </c>
      <c r="E35" s="1">
        <v>4.6940999999999997</v>
      </c>
      <c r="F35" s="1">
        <v>3.2192999999999898</v>
      </c>
      <c r="G35" s="10">
        <v>0.91879999999999995</v>
      </c>
      <c r="I35" s="9" t="s">
        <v>41</v>
      </c>
      <c r="J35" s="1">
        <v>92.7</v>
      </c>
      <c r="K35" s="1">
        <v>0.1116</v>
      </c>
      <c r="L35" s="1">
        <v>4.6916999999999902</v>
      </c>
      <c r="M35" s="1">
        <v>3.2149000000000001</v>
      </c>
      <c r="N35" s="10">
        <v>0.91859999999999997</v>
      </c>
      <c r="P35" s="9" t="s">
        <v>41</v>
      </c>
      <c r="Q35" s="1">
        <v>92.7</v>
      </c>
      <c r="R35" s="1">
        <v>0.1158</v>
      </c>
      <c r="S35" s="1">
        <v>4.6757</v>
      </c>
      <c r="T35" s="1">
        <v>3.2534000000000001</v>
      </c>
      <c r="U35" s="10">
        <v>0.91979999999999995</v>
      </c>
      <c r="W35" s="9" t="s">
        <v>41</v>
      </c>
      <c r="X35" s="1">
        <v>92.7</v>
      </c>
      <c r="Y35" s="1">
        <v>0.10969999999999901</v>
      </c>
      <c r="Z35" s="1">
        <v>4.4431999999999903</v>
      </c>
      <c r="AA35" s="1">
        <v>3.0703</v>
      </c>
      <c r="AB35" s="10">
        <v>0.92759999999999998</v>
      </c>
    </row>
    <row r="36" spans="1:28">
      <c r="B36" s="11" t="s">
        <v>42</v>
      </c>
      <c r="C36" s="12">
        <v>103</v>
      </c>
      <c r="D36" s="12">
        <v>0.1123</v>
      </c>
      <c r="E36" s="12">
        <v>4.6506999999999996</v>
      </c>
      <c r="F36" s="12">
        <v>3.4195000000000002</v>
      </c>
      <c r="G36" s="13">
        <v>0.92069999999999996</v>
      </c>
      <c r="I36" s="11" t="s">
        <v>42</v>
      </c>
      <c r="J36" s="12">
        <v>103</v>
      </c>
      <c r="K36" s="12">
        <v>0.111799999999999</v>
      </c>
      <c r="L36" s="12">
        <v>4.9074</v>
      </c>
      <c r="M36" s="12">
        <v>3.4216000000000002</v>
      </c>
      <c r="N36" s="13">
        <v>0.91159999999999997</v>
      </c>
      <c r="P36" s="11" t="s">
        <v>42</v>
      </c>
      <c r="Q36" s="12">
        <v>103</v>
      </c>
      <c r="R36" s="12">
        <v>0.1101</v>
      </c>
      <c r="S36" s="12">
        <v>4.8418999999999999</v>
      </c>
      <c r="T36" s="12">
        <v>3.4339</v>
      </c>
      <c r="U36" s="13">
        <v>0.91390000000000005</v>
      </c>
      <c r="W36" s="11" t="s">
        <v>42</v>
      </c>
      <c r="X36" s="12">
        <v>103</v>
      </c>
      <c r="Y36" s="12">
        <v>0.1124</v>
      </c>
      <c r="Z36" s="12">
        <v>4.5464000000000002</v>
      </c>
      <c r="AA36" s="12">
        <v>3.3208000000000002</v>
      </c>
      <c r="AB36" s="13">
        <v>0.92420000000000002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668</v>
      </c>
      <c r="D39" s="1">
        <v>5.2299999999999999E-2</v>
      </c>
      <c r="E39" s="1">
        <v>2.3365999999999998</v>
      </c>
      <c r="F39" s="1">
        <v>1.5116000000000001</v>
      </c>
      <c r="G39" s="10">
        <v>0.98209999999999897</v>
      </c>
      <c r="I39" s="9" t="s">
        <v>40</v>
      </c>
      <c r="J39" s="1">
        <v>668</v>
      </c>
      <c r="K39" s="1">
        <v>5.28E-2</v>
      </c>
      <c r="L39" s="1">
        <v>2.3079999999999998</v>
      </c>
      <c r="M39" s="1">
        <v>1.4946999999999999</v>
      </c>
      <c r="N39" s="10">
        <v>0.98259999999999903</v>
      </c>
      <c r="P39" s="9" t="s">
        <v>40</v>
      </c>
      <c r="Q39" s="1">
        <v>668</v>
      </c>
      <c r="R39" s="1">
        <v>4.9200000000000001E-2</v>
      </c>
      <c r="S39" s="1">
        <v>2.2658999999999998</v>
      </c>
      <c r="T39" s="1">
        <v>1.4812999999999901</v>
      </c>
      <c r="U39" s="10">
        <v>0.98239999999999905</v>
      </c>
      <c r="W39" s="9" t="s">
        <v>40</v>
      </c>
      <c r="X39" s="1">
        <v>668</v>
      </c>
      <c r="Y39" s="1">
        <v>5.0200000000000002E-2</v>
      </c>
      <c r="Z39" s="1">
        <v>2.2054</v>
      </c>
      <c r="AA39" s="1">
        <v>1.4867999999999999</v>
      </c>
      <c r="AB39" s="10">
        <v>0.98249999999999904</v>
      </c>
    </row>
    <row r="40" spans="1:28">
      <c r="B40" s="9" t="s">
        <v>41</v>
      </c>
      <c r="C40" s="1">
        <v>92.7</v>
      </c>
      <c r="D40" s="1">
        <v>0.11219999999999999</v>
      </c>
      <c r="E40" s="1">
        <v>4.8367999999999904</v>
      </c>
      <c r="F40" s="1">
        <v>3.28879999999999</v>
      </c>
      <c r="G40" s="10">
        <v>0.91339999999999999</v>
      </c>
      <c r="I40" s="9" t="s">
        <v>41</v>
      </c>
      <c r="J40" s="1">
        <v>92.7</v>
      </c>
      <c r="K40" s="1">
        <v>0.10969999999999901</v>
      </c>
      <c r="L40" s="1">
        <v>4.8363999999999896</v>
      </c>
      <c r="M40" s="1">
        <v>3.2621000000000002</v>
      </c>
      <c r="N40" s="10">
        <v>0.91379999999999995</v>
      </c>
      <c r="P40" s="9" t="s">
        <v>41</v>
      </c>
      <c r="Q40" s="1">
        <v>92.7</v>
      </c>
      <c r="R40" s="1">
        <v>0.1192</v>
      </c>
      <c r="S40" s="1">
        <v>4.9086999999999996</v>
      </c>
      <c r="T40" s="1">
        <v>3.3717000000000001</v>
      </c>
      <c r="U40" s="10">
        <v>0.91180000000000005</v>
      </c>
      <c r="W40" s="9" t="s">
        <v>41</v>
      </c>
      <c r="X40" s="1">
        <v>92.7</v>
      </c>
      <c r="Y40" s="1">
        <v>0.1132</v>
      </c>
      <c r="Z40" s="1">
        <v>4.6326999999999998</v>
      </c>
      <c r="AA40" s="1">
        <v>3.1817000000000002</v>
      </c>
      <c r="AB40" s="10">
        <v>0.9214</v>
      </c>
    </row>
    <row r="41" spans="1:28">
      <c r="B41" s="11" t="s">
        <v>42</v>
      </c>
      <c r="C41" s="12">
        <v>103</v>
      </c>
      <c r="D41" s="12">
        <v>0.1152</v>
      </c>
      <c r="E41" s="12">
        <v>4.7970999999999897</v>
      </c>
      <c r="F41" s="12">
        <v>3.5027999999999899</v>
      </c>
      <c r="G41" s="13">
        <v>0.91559999999999997</v>
      </c>
      <c r="I41" s="11" t="s">
        <v>42</v>
      </c>
      <c r="J41" s="12">
        <v>103</v>
      </c>
      <c r="K41" s="12">
        <v>0.11799999999999999</v>
      </c>
      <c r="L41" s="12">
        <v>5.1557999999999904</v>
      </c>
      <c r="M41" s="12">
        <v>3.6439999999999899</v>
      </c>
      <c r="N41" s="13">
        <v>0.90269999999999995</v>
      </c>
      <c r="P41" s="11" t="s">
        <v>42</v>
      </c>
      <c r="Q41" s="12">
        <v>103</v>
      </c>
      <c r="R41" s="12">
        <v>0.1123</v>
      </c>
      <c r="S41" s="12">
        <v>4.9618000000000002</v>
      </c>
      <c r="T41" s="12">
        <v>3.5213000000000001</v>
      </c>
      <c r="U41" s="13">
        <v>0.90969999999999995</v>
      </c>
      <c r="W41" s="11" t="s">
        <v>42</v>
      </c>
      <c r="X41" s="12">
        <v>103</v>
      </c>
      <c r="Y41" s="12">
        <v>0.1137</v>
      </c>
      <c r="Z41" s="12">
        <v>4.6722000000000001</v>
      </c>
      <c r="AA41" s="12">
        <v>3.3877999999999999</v>
      </c>
      <c r="AB41" s="13">
        <v>0.91979999999999995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0569-35F9-442D-8B18-F174E0BAA1CC}">
  <dimension ref="A2:AB41"/>
  <sheetViews>
    <sheetView zoomScale="55" zoomScaleNormal="55" workbookViewId="0">
      <selection activeCell="R35" sqref="R35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4860</v>
      </c>
      <c r="D4" s="1">
        <v>4.3799999999999902E-2</v>
      </c>
      <c r="E4" s="1">
        <v>964.94439999999997</v>
      </c>
      <c r="F4" s="1">
        <v>514.21029999999996</v>
      </c>
      <c r="G4" s="10">
        <v>0.99109999999999998</v>
      </c>
      <c r="H4" s="14"/>
      <c r="I4" s="9" t="s">
        <v>40</v>
      </c>
      <c r="J4" s="1">
        <v>4860</v>
      </c>
      <c r="K4" s="1">
        <v>4.3799999999999902E-2</v>
      </c>
      <c r="L4" s="1">
        <v>964.94439999999997</v>
      </c>
      <c r="M4" s="1">
        <v>514.21029999999996</v>
      </c>
      <c r="N4" s="10">
        <v>0.99109999999999998</v>
      </c>
      <c r="P4" s="9" t="s">
        <v>40</v>
      </c>
      <c r="Q4" s="1">
        <v>4860</v>
      </c>
      <c r="R4" s="1">
        <v>4.3799999999999902E-2</v>
      </c>
      <c r="S4" s="1">
        <v>964.94439999999997</v>
      </c>
      <c r="T4" s="1">
        <v>514.21029999999996</v>
      </c>
      <c r="U4" s="10">
        <v>0.99109999999999998</v>
      </c>
      <c r="W4" s="9" t="s">
        <v>40</v>
      </c>
      <c r="X4" s="1">
        <v>4860</v>
      </c>
      <c r="Y4" s="1">
        <v>4.3799999999999902E-2</v>
      </c>
      <c r="Z4" s="1">
        <v>964.94439999999997</v>
      </c>
      <c r="AA4" s="1">
        <v>514.21029999999996</v>
      </c>
      <c r="AB4" s="10">
        <v>0.99109999999999998</v>
      </c>
    </row>
    <row r="5" spans="1:28">
      <c r="B5" s="9" t="s">
        <v>41</v>
      </c>
      <c r="C5" s="1">
        <v>540</v>
      </c>
      <c r="D5" s="1">
        <v>5.0599999999999999E-2</v>
      </c>
      <c r="E5" s="1">
        <v>1301.1186</v>
      </c>
      <c r="F5" s="1">
        <v>646.00130000000001</v>
      </c>
      <c r="G5" s="10">
        <v>0.98349999999999904</v>
      </c>
      <c r="H5" s="14"/>
      <c r="I5" s="9" t="s">
        <v>41</v>
      </c>
      <c r="J5" s="1">
        <v>540</v>
      </c>
      <c r="K5" s="1">
        <v>5.0599999999999999E-2</v>
      </c>
      <c r="L5" s="1">
        <v>1301.1186</v>
      </c>
      <c r="M5" s="1">
        <v>646.00130000000001</v>
      </c>
      <c r="N5" s="10">
        <v>0.98349999999999904</v>
      </c>
      <c r="P5" s="9" t="s">
        <v>41</v>
      </c>
      <c r="Q5" s="1">
        <v>540</v>
      </c>
      <c r="R5" s="1">
        <v>5.0599999999999999E-2</v>
      </c>
      <c r="S5" s="1">
        <v>1301.1186</v>
      </c>
      <c r="T5" s="1">
        <v>646.00130000000001</v>
      </c>
      <c r="U5" s="10">
        <v>0.98349999999999904</v>
      </c>
      <c r="W5" s="9" t="s">
        <v>41</v>
      </c>
      <c r="X5" s="1">
        <v>540</v>
      </c>
      <c r="Y5" s="1">
        <v>5.0599999999999999E-2</v>
      </c>
      <c r="Z5" s="1">
        <v>1301.1186</v>
      </c>
      <c r="AA5" s="1">
        <v>646.00130000000001</v>
      </c>
      <c r="AB5" s="10">
        <v>0.98349999999999904</v>
      </c>
    </row>
    <row r="6" spans="1:28">
      <c r="B6" s="11" t="s">
        <v>42</v>
      </c>
      <c r="C6" s="12">
        <v>600</v>
      </c>
      <c r="D6" s="12">
        <v>5.0700000000000002E-2</v>
      </c>
      <c r="E6" s="12">
        <v>1476.0414000000001</v>
      </c>
      <c r="F6" s="12">
        <v>684.00469999999996</v>
      </c>
      <c r="G6" s="13">
        <v>0.97759999999999903</v>
      </c>
      <c r="H6" s="14"/>
      <c r="I6" s="11" t="s">
        <v>42</v>
      </c>
      <c r="J6" s="12">
        <v>600</v>
      </c>
      <c r="K6" s="12">
        <v>5.0700000000000002E-2</v>
      </c>
      <c r="L6" s="12">
        <v>1476.0414000000001</v>
      </c>
      <c r="M6" s="12">
        <v>684.00469999999996</v>
      </c>
      <c r="N6" s="13">
        <v>0.97759999999999903</v>
      </c>
      <c r="P6" s="11" t="s">
        <v>42</v>
      </c>
      <c r="Q6" s="12">
        <v>600</v>
      </c>
      <c r="R6" s="12">
        <v>5.0700000000000002E-2</v>
      </c>
      <c r="S6" s="12">
        <v>1476.0414000000001</v>
      </c>
      <c r="T6" s="12">
        <v>684.00469999999996</v>
      </c>
      <c r="U6" s="13">
        <v>0.97759999999999903</v>
      </c>
      <c r="W6" s="11" t="s">
        <v>42</v>
      </c>
      <c r="X6" s="12">
        <v>600</v>
      </c>
      <c r="Y6" s="12">
        <v>5.0700000000000002E-2</v>
      </c>
      <c r="Z6" s="12">
        <v>1476.0414000000001</v>
      </c>
      <c r="AA6" s="12">
        <v>684.00469999999996</v>
      </c>
      <c r="AB6" s="13">
        <v>0.97759999999999903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4374</v>
      </c>
      <c r="D9" s="1">
        <v>4.1799999999999997E-2</v>
      </c>
      <c r="E9" s="1">
        <v>806.67129999999997</v>
      </c>
      <c r="F9" s="1">
        <v>460.626699999999</v>
      </c>
      <c r="G9" s="10">
        <v>0.99209999999999998</v>
      </c>
      <c r="I9" s="9" t="s">
        <v>40</v>
      </c>
      <c r="J9" s="1">
        <v>2430.4</v>
      </c>
      <c r="K9" s="1">
        <v>3.8499999999999902E-2</v>
      </c>
      <c r="L9" s="1">
        <v>859.88220000000001</v>
      </c>
      <c r="M9" s="1">
        <v>475.09599999999898</v>
      </c>
      <c r="N9" s="10">
        <v>0.99119999999999897</v>
      </c>
      <c r="P9" s="9" t="s">
        <v>40</v>
      </c>
      <c r="Q9" s="1">
        <v>2917.2</v>
      </c>
      <c r="R9" s="1">
        <v>4.1099999999999998E-2</v>
      </c>
      <c r="S9" s="1">
        <v>744.84899999999902</v>
      </c>
      <c r="T9" s="1">
        <v>426.47250000000003</v>
      </c>
      <c r="U9" s="10">
        <v>0.99160000000000004</v>
      </c>
      <c r="W9" s="9" t="s">
        <v>40</v>
      </c>
      <c r="X9" s="1">
        <v>3843.6</v>
      </c>
      <c r="Y9" s="1">
        <v>4.3299999999999901E-2</v>
      </c>
      <c r="Z9" s="1">
        <v>1007.5649</v>
      </c>
      <c r="AA9" s="1">
        <v>503.69719999999899</v>
      </c>
      <c r="AB9" s="10">
        <v>0.99019999999999997</v>
      </c>
    </row>
    <row r="10" spans="1:28">
      <c r="B10" s="9" t="s">
        <v>41</v>
      </c>
      <c r="C10" s="1">
        <v>540</v>
      </c>
      <c r="D10" s="1">
        <v>5.1999999999999998E-2</v>
      </c>
      <c r="E10" s="1">
        <v>1855.2177999999999</v>
      </c>
      <c r="F10" s="1">
        <v>718.42539999999997</v>
      </c>
      <c r="G10" s="10">
        <v>0.96650000000000003</v>
      </c>
      <c r="I10" s="9" t="s">
        <v>41</v>
      </c>
      <c r="J10" s="1">
        <v>540</v>
      </c>
      <c r="K10" s="1">
        <v>6.7900000000000002E-2</v>
      </c>
      <c r="L10" s="1">
        <v>2945.11849999999</v>
      </c>
      <c r="M10" s="1">
        <v>1024.3385000000001</v>
      </c>
      <c r="N10" s="10">
        <v>0.91559999999999897</v>
      </c>
      <c r="P10" s="9" t="s">
        <v>41</v>
      </c>
      <c r="Q10" s="1">
        <v>540</v>
      </c>
      <c r="R10" s="1">
        <v>6.1100000000000002E-2</v>
      </c>
      <c r="S10" s="1">
        <v>2775.9377999999901</v>
      </c>
      <c r="T10" s="1">
        <v>948.7337</v>
      </c>
      <c r="U10" s="10">
        <v>0.92430000000000001</v>
      </c>
      <c r="W10" s="9" t="s">
        <v>41</v>
      </c>
      <c r="X10" s="1">
        <v>540</v>
      </c>
      <c r="Y10" s="1">
        <v>5.2200000000000003E-2</v>
      </c>
      <c r="Z10" s="1">
        <v>1415.6020999999901</v>
      </c>
      <c r="AA10" s="1">
        <v>679.50149999999996</v>
      </c>
      <c r="AB10" s="10">
        <v>0.98050000000000004</v>
      </c>
    </row>
    <row r="11" spans="1:28">
      <c r="B11" s="11" t="s">
        <v>42</v>
      </c>
      <c r="C11" s="12">
        <v>600</v>
      </c>
      <c r="D11" s="12">
        <v>5.1499999999999997E-2</v>
      </c>
      <c r="E11" s="12">
        <v>1535.0951</v>
      </c>
      <c r="F11" s="12">
        <v>702.83979999999997</v>
      </c>
      <c r="G11" s="13">
        <v>0.97549999999999903</v>
      </c>
      <c r="I11" s="11" t="s">
        <v>42</v>
      </c>
      <c r="J11" s="12">
        <v>600</v>
      </c>
      <c r="K11" s="12">
        <v>6.5399999999999903E-2</v>
      </c>
      <c r="L11" s="12">
        <v>2254.1378</v>
      </c>
      <c r="M11" s="12">
        <v>924.76260000000002</v>
      </c>
      <c r="N11" s="13">
        <v>0.94730000000000003</v>
      </c>
      <c r="P11" s="11" t="s">
        <v>42</v>
      </c>
      <c r="Q11" s="12">
        <v>600</v>
      </c>
      <c r="R11" s="12">
        <v>5.9599999999999903E-2</v>
      </c>
      <c r="S11" s="12">
        <v>2191.2376999999901</v>
      </c>
      <c r="T11" s="12">
        <v>872.26239999999996</v>
      </c>
      <c r="U11" s="13">
        <v>0.95009999999999994</v>
      </c>
      <c r="W11" s="11" t="s">
        <v>42</v>
      </c>
      <c r="X11" s="12">
        <v>600</v>
      </c>
      <c r="Y11" s="12">
        <v>5.28E-2</v>
      </c>
      <c r="Z11" s="12">
        <v>1527.73529999999</v>
      </c>
      <c r="AA11" s="12">
        <v>729.66769999999997</v>
      </c>
      <c r="AB11" s="13">
        <v>0.975799999999999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4739</v>
      </c>
      <c r="D14" s="1">
        <v>4.3999999999999997E-2</v>
      </c>
      <c r="E14" s="1">
        <v>976.68619999999896</v>
      </c>
      <c r="F14" s="1">
        <v>517.42290000000003</v>
      </c>
      <c r="G14" s="10">
        <v>0.99109999999999998</v>
      </c>
      <c r="I14" s="9" t="s">
        <v>40</v>
      </c>
      <c r="J14" s="1">
        <v>4739</v>
      </c>
      <c r="K14" s="1">
        <v>4.3899999999999897E-2</v>
      </c>
      <c r="L14" s="1">
        <v>968.52189999999996</v>
      </c>
      <c r="M14" s="1">
        <v>513.15909999999997</v>
      </c>
      <c r="N14" s="10">
        <v>0.99119999999999897</v>
      </c>
      <c r="P14" s="9" t="s">
        <v>40</v>
      </c>
      <c r="Q14" s="1">
        <v>4739</v>
      </c>
      <c r="R14" s="1">
        <v>4.3999999999999997E-2</v>
      </c>
      <c r="S14" s="1">
        <v>976.64159999999902</v>
      </c>
      <c r="T14" s="1">
        <v>520.44370000000004</v>
      </c>
      <c r="U14" s="10">
        <v>0.99099999999999999</v>
      </c>
      <c r="W14" s="9" t="s">
        <v>40</v>
      </c>
      <c r="X14" s="1">
        <v>4739</v>
      </c>
      <c r="Y14" s="1">
        <v>4.3699999999999899E-2</v>
      </c>
      <c r="Z14" s="1">
        <v>977.6617</v>
      </c>
      <c r="AA14" s="1">
        <v>516.45609999999999</v>
      </c>
      <c r="AB14" s="10">
        <v>0.99109999999999998</v>
      </c>
    </row>
    <row r="15" spans="1:28">
      <c r="B15" s="9" t="s">
        <v>41</v>
      </c>
      <c r="C15" s="1">
        <v>540</v>
      </c>
      <c r="D15" s="1">
        <v>5.0900000000000001E-2</v>
      </c>
      <c r="E15" s="1">
        <v>1307.4966999999999</v>
      </c>
      <c r="F15" s="1">
        <v>647.67560000000003</v>
      </c>
      <c r="G15" s="10">
        <v>0.98329999999999995</v>
      </c>
      <c r="I15" s="9" t="s">
        <v>41</v>
      </c>
      <c r="J15" s="1">
        <v>540</v>
      </c>
      <c r="K15" s="1">
        <v>5.0599999999999999E-2</v>
      </c>
      <c r="L15" s="19">
        <v>1293.7792999999999</v>
      </c>
      <c r="M15" s="19">
        <v>643.771199999999</v>
      </c>
      <c r="N15" s="20">
        <v>0.98370000000000002</v>
      </c>
      <c r="P15" s="9" t="s">
        <v>41</v>
      </c>
      <c r="Q15" s="1">
        <v>540</v>
      </c>
      <c r="R15" s="1">
        <v>5.0599999999999999E-2</v>
      </c>
      <c r="S15" s="19">
        <v>1296.818</v>
      </c>
      <c r="T15" s="19">
        <v>643.70499999999902</v>
      </c>
      <c r="U15" s="10">
        <v>0.98329999999999895</v>
      </c>
      <c r="W15" s="9" t="s">
        <v>41</v>
      </c>
      <c r="X15" s="1">
        <v>540</v>
      </c>
      <c r="Y15" s="1">
        <v>5.0799999999999998E-2</v>
      </c>
      <c r="Z15" s="1">
        <v>1313.3554999999999</v>
      </c>
      <c r="AA15" s="1">
        <v>648.13549999999998</v>
      </c>
      <c r="AB15" s="10">
        <v>0.98309999999999997</v>
      </c>
    </row>
    <row r="16" spans="1:28">
      <c r="B16" s="11" t="s">
        <v>42</v>
      </c>
      <c r="C16" s="12">
        <v>600</v>
      </c>
      <c r="D16" s="12">
        <v>5.04E-2</v>
      </c>
      <c r="E16" s="12">
        <v>1484.1133</v>
      </c>
      <c r="F16" s="12">
        <v>684.64199999999903</v>
      </c>
      <c r="G16" s="13">
        <v>0.97719999999999896</v>
      </c>
      <c r="I16" s="11" t="s">
        <v>42</v>
      </c>
      <c r="J16" s="12">
        <v>600</v>
      </c>
      <c r="K16" s="12">
        <v>5.0599999999999999E-2</v>
      </c>
      <c r="L16" s="12">
        <v>1478.6469</v>
      </c>
      <c r="M16" s="12">
        <v>688.64069999999901</v>
      </c>
      <c r="N16" s="13">
        <v>0.97729999999999995</v>
      </c>
      <c r="P16" s="11" t="s">
        <v>42</v>
      </c>
      <c r="Q16" s="12">
        <v>600</v>
      </c>
      <c r="R16" s="12">
        <v>5.0700000000000002E-2</v>
      </c>
      <c r="S16" s="12">
        <v>1475.6270999999999</v>
      </c>
      <c r="T16" s="12">
        <v>684.76649999999995</v>
      </c>
      <c r="U16" s="13">
        <v>0.97739999999999905</v>
      </c>
      <c r="W16" s="11" t="s">
        <v>42</v>
      </c>
      <c r="X16" s="12">
        <v>600</v>
      </c>
      <c r="Y16" s="12">
        <v>5.0900000000000001E-2</v>
      </c>
      <c r="Z16" s="12">
        <v>1491.2222999999999</v>
      </c>
      <c r="AA16" s="12">
        <v>690.76670000000001</v>
      </c>
      <c r="AB16" s="13">
        <v>0.97689999999999899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4617</v>
      </c>
      <c r="D19" s="1">
        <v>4.3899999999999897E-2</v>
      </c>
      <c r="E19" s="1">
        <v>980.3596</v>
      </c>
      <c r="F19" s="1">
        <v>521.31880000000001</v>
      </c>
      <c r="G19" s="10">
        <v>0.99109999999999998</v>
      </c>
      <c r="I19" s="9" t="s">
        <v>40</v>
      </c>
      <c r="J19" s="1">
        <v>4617</v>
      </c>
      <c r="K19" s="1">
        <v>4.3999999999999997E-2</v>
      </c>
      <c r="L19" s="1">
        <v>971.16819999999996</v>
      </c>
      <c r="M19" s="1">
        <v>512.86419999999998</v>
      </c>
      <c r="N19" s="10">
        <v>0.99099999999999999</v>
      </c>
      <c r="P19" s="9" t="s">
        <v>40</v>
      </c>
      <c r="Q19" s="1">
        <v>4617</v>
      </c>
      <c r="R19" s="1">
        <v>4.4099999999999903E-2</v>
      </c>
      <c r="S19" s="1">
        <v>988.295199999999</v>
      </c>
      <c r="T19" s="1">
        <v>525.40339999999901</v>
      </c>
      <c r="U19" s="10">
        <v>0.99099999999999999</v>
      </c>
      <c r="W19" s="9" t="s">
        <v>40</v>
      </c>
      <c r="X19" s="1">
        <v>4617</v>
      </c>
      <c r="Y19" s="1">
        <v>4.4199999999999899E-2</v>
      </c>
      <c r="Z19" s="1">
        <v>1004.3234</v>
      </c>
      <c r="AA19" s="1">
        <v>525.58499999999901</v>
      </c>
      <c r="AB19" s="10">
        <v>0.99039999999999995</v>
      </c>
    </row>
    <row r="20" spans="1:28">
      <c r="B20" s="9" t="s">
        <v>41</v>
      </c>
      <c r="C20" s="1">
        <v>540</v>
      </c>
      <c r="D20" s="19">
        <v>5.0200000000000002E-2</v>
      </c>
      <c r="E20" s="19">
        <v>1300.2768000000001</v>
      </c>
      <c r="F20" s="19">
        <v>643.20399999999995</v>
      </c>
      <c r="G20" s="10">
        <v>0.98339999999999905</v>
      </c>
      <c r="I20" s="9" t="s">
        <v>41</v>
      </c>
      <c r="J20" s="1">
        <v>540</v>
      </c>
      <c r="K20" s="1">
        <v>5.0599999999999999E-2</v>
      </c>
      <c r="L20" s="19">
        <v>1299.7006999999901</v>
      </c>
      <c r="M20" s="1">
        <v>647.47459999999899</v>
      </c>
      <c r="N20" s="10">
        <v>0.98349999999999904</v>
      </c>
      <c r="P20" s="9" t="s">
        <v>41</v>
      </c>
      <c r="Q20" s="1">
        <v>540</v>
      </c>
      <c r="R20" s="19">
        <v>5.0500000000000003E-2</v>
      </c>
      <c r="S20" s="19">
        <v>1293.6007</v>
      </c>
      <c r="T20" s="19">
        <v>641.95609999999999</v>
      </c>
      <c r="U20" s="20">
        <v>0.98379999999999901</v>
      </c>
      <c r="W20" s="9" t="s">
        <v>41</v>
      </c>
      <c r="X20" s="1">
        <v>540</v>
      </c>
      <c r="Y20" s="1">
        <v>5.1400000000000001E-2</v>
      </c>
      <c r="Z20" s="1">
        <v>1322.2280000000001</v>
      </c>
      <c r="AA20" s="1">
        <v>653.76379999999995</v>
      </c>
      <c r="AB20" s="10">
        <v>0.98279999999999901</v>
      </c>
    </row>
    <row r="21" spans="1:28">
      <c r="B21" s="11" t="s">
        <v>42</v>
      </c>
      <c r="C21" s="12">
        <v>600</v>
      </c>
      <c r="D21" s="12">
        <v>5.0299999999999997E-2</v>
      </c>
      <c r="E21" s="12">
        <v>1468.0663999999999</v>
      </c>
      <c r="F21" s="12">
        <v>682.84469999999999</v>
      </c>
      <c r="G21" s="13">
        <v>0.97770000000000001</v>
      </c>
      <c r="I21" s="11" t="s">
        <v>42</v>
      </c>
      <c r="J21" s="12">
        <v>600</v>
      </c>
      <c r="K21" s="12">
        <v>5.0099999999999999E-2</v>
      </c>
      <c r="L21" s="12">
        <v>1461.2243999999901</v>
      </c>
      <c r="M21" s="12">
        <v>681.91019999999901</v>
      </c>
      <c r="N21" s="13">
        <v>0.977799999999999</v>
      </c>
      <c r="P21" s="11" t="s">
        <v>42</v>
      </c>
      <c r="Q21" s="12">
        <v>600</v>
      </c>
      <c r="R21" s="12">
        <v>5.0700000000000002E-2</v>
      </c>
      <c r="S21" s="12">
        <v>1481.61139999999</v>
      </c>
      <c r="T21" s="12">
        <v>685.05809999999997</v>
      </c>
      <c r="U21" s="13">
        <v>0.97729999999999995</v>
      </c>
      <c r="W21" s="11" t="s">
        <v>42</v>
      </c>
      <c r="X21" s="12">
        <v>600</v>
      </c>
      <c r="Y21" s="12">
        <v>5.1499999999999997E-2</v>
      </c>
      <c r="Z21" s="12">
        <v>1540.75629999999</v>
      </c>
      <c r="AA21" s="12">
        <v>703.7133</v>
      </c>
      <c r="AB21" s="13">
        <v>0.97540000000000004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4496</v>
      </c>
      <c r="D24" s="1">
        <v>4.3899999999999897E-2</v>
      </c>
      <c r="E24" s="1">
        <v>990.09879999999998</v>
      </c>
      <c r="F24" s="1">
        <v>523.95510000000002</v>
      </c>
      <c r="G24" s="10">
        <v>0.99109999999999998</v>
      </c>
      <c r="I24" s="9" t="s">
        <v>40</v>
      </c>
      <c r="J24" s="1">
        <v>4496</v>
      </c>
      <c r="K24" s="1">
        <v>4.3699999999999899E-2</v>
      </c>
      <c r="L24" s="1">
        <v>973.89919999999995</v>
      </c>
      <c r="M24" s="1">
        <v>513.02319999999895</v>
      </c>
      <c r="N24" s="10">
        <v>0.99109999999999998</v>
      </c>
      <c r="P24" s="9" t="s">
        <v>40</v>
      </c>
      <c r="Q24" s="1">
        <v>4496</v>
      </c>
      <c r="R24" s="1">
        <v>4.3999999999999997E-2</v>
      </c>
      <c r="S24" s="1">
        <v>998.14039999999898</v>
      </c>
      <c r="T24" s="1">
        <v>529.92840000000001</v>
      </c>
      <c r="U24" s="10">
        <v>0.99099999999999999</v>
      </c>
      <c r="W24" s="9" t="s">
        <v>40</v>
      </c>
      <c r="X24" s="1">
        <v>4496</v>
      </c>
      <c r="Y24" s="1">
        <v>4.4599999999999897E-2</v>
      </c>
      <c r="Z24" s="1">
        <v>1028.7303999999999</v>
      </c>
      <c r="AA24" s="1">
        <v>531.72810000000004</v>
      </c>
      <c r="AB24" s="10">
        <v>0.99</v>
      </c>
    </row>
    <row r="25" spans="1:28">
      <c r="B25" s="9" t="s">
        <v>41</v>
      </c>
      <c r="C25" s="1">
        <v>540</v>
      </c>
      <c r="D25" s="1">
        <v>5.0700000000000002E-2</v>
      </c>
      <c r="E25" s="19">
        <v>1298.1414</v>
      </c>
      <c r="F25" s="19">
        <v>642.28610000000003</v>
      </c>
      <c r="G25" s="20">
        <v>0.98360000000000003</v>
      </c>
      <c r="I25" s="9" t="s">
        <v>41</v>
      </c>
      <c r="J25" s="1">
        <v>540</v>
      </c>
      <c r="K25" s="1">
        <v>5.0700000000000002E-2</v>
      </c>
      <c r="L25" s="1">
        <v>1307.1171999999999</v>
      </c>
      <c r="M25" s="1">
        <v>647.33399999999995</v>
      </c>
      <c r="N25" s="10">
        <v>0.98339999999999905</v>
      </c>
      <c r="P25" s="9" t="s">
        <v>41</v>
      </c>
      <c r="Q25" s="1">
        <v>540</v>
      </c>
      <c r="R25" s="19">
        <v>5.0500000000000003E-2</v>
      </c>
      <c r="S25" s="1">
        <v>1304.6939</v>
      </c>
      <c r="T25" s="19">
        <v>644.13670000000002</v>
      </c>
      <c r="U25" s="10">
        <v>0.98339999999999905</v>
      </c>
      <c r="W25" s="9" t="s">
        <v>41</v>
      </c>
      <c r="X25" s="1">
        <v>540</v>
      </c>
      <c r="Y25" s="1">
        <v>5.1299999999999998E-2</v>
      </c>
      <c r="Z25" s="1">
        <v>1347.8449000000001</v>
      </c>
      <c r="AA25" s="1">
        <v>659.03829999999903</v>
      </c>
      <c r="AB25" s="10">
        <v>0.98239999999999905</v>
      </c>
    </row>
    <row r="26" spans="1:28">
      <c r="B26" s="11" t="s">
        <v>42</v>
      </c>
      <c r="C26" s="12">
        <v>600</v>
      </c>
      <c r="D26" s="12">
        <v>5.0299999999999997E-2</v>
      </c>
      <c r="E26" s="12">
        <v>1466.1372999999901</v>
      </c>
      <c r="F26" s="12">
        <v>680.82389999999998</v>
      </c>
      <c r="G26" s="13">
        <v>0.97769999999999901</v>
      </c>
      <c r="I26" s="11" t="s">
        <v>42</v>
      </c>
      <c r="J26" s="12">
        <v>600</v>
      </c>
      <c r="K26" s="12">
        <v>5.0299999999999997E-2</v>
      </c>
      <c r="L26" s="12">
        <v>1467.4625000000001</v>
      </c>
      <c r="M26" s="12">
        <v>683.46259999999995</v>
      </c>
      <c r="N26" s="13">
        <v>0.97760000000000002</v>
      </c>
      <c r="P26" s="11" t="s">
        <v>42</v>
      </c>
      <c r="Q26" s="12">
        <v>600</v>
      </c>
      <c r="R26" s="12">
        <v>5.0599999999999999E-2</v>
      </c>
      <c r="S26" s="12">
        <v>1483.9893999999999</v>
      </c>
      <c r="T26" s="12">
        <v>684.39269999999999</v>
      </c>
      <c r="U26" s="13">
        <v>0.97719999999999996</v>
      </c>
      <c r="W26" s="11" t="s">
        <v>42</v>
      </c>
      <c r="X26" s="12">
        <v>600</v>
      </c>
      <c r="Y26" s="12">
        <v>5.1299999999999998E-2</v>
      </c>
      <c r="Z26" s="12">
        <v>1535.0721000000001</v>
      </c>
      <c r="AA26" s="12">
        <v>704.36559999999997</v>
      </c>
      <c r="AB26" s="13">
        <v>0.97540000000000004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4374</v>
      </c>
      <c r="D29" s="1">
        <v>4.3999999999999997E-2</v>
      </c>
      <c r="E29" s="1">
        <v>1000.52119999999</v>
      </c>
      <c r="F29" s="1">
        <v>528.29420000000005</v>
      </c>
      <c r="G29" s="10">
        <v>0.99119999999999897</v>
      </c>
      <c r="I29" s="9" t="s">
        <v>40</v>
      </c>
      <c r="J29" s="1">
        <v>4374</v>
      </c>
      <c r="K29" s="1">
        <v>4.3799999999999902E-2</v>
      </c>
      <c r="L29" s="1">
        <v>981.77809999999897</v>
      </c>
      <c r="M29" s="1">
        <v>511.49609999999899</v>
      </c>
      <c r="N29" s="10">
        <v>0.99099999999999999</v>
      </c>
      <c r="P29" s="9" t="s">
        <v>40</v>
      </c>
      <c r="Q29" s="1">
        <v>4374</v>
      </c>
      <c r="R29" s="1">
        <v>4.3899999999999897E-2</v>
      </c>
      <c r="S29" s="1">
        <v>1004.99309999999</v>
      </c>
      <c r="T29" s="1">
        <v>532.45820000000003</v>
      </c>
      <c r="U29" s="10">
        <v>0.99099999999999999</v>
      </c>
      <c r="W29" s="9" t="s">
        <v>40</v>
      </c>
      <c r="X29" s="1">
        <v>4374</v>
      </c>
      <c r="Y29" s="1">
        <v>4.4699999999999997E-2</v>
      </c>
      <c r="Z29" s="1">
        <v>1032.0311999999999</v>
      </c>
      <c r="AA29" s="1">
        <v>533.21979999999996</v>
      </c>
      <c r="AB29" s="10">
        <v>0.99</v>
      </c>
    </row>
    <row r="30" spans="1:28">
      <c r="B30" s="9" t="s">
        <v>41</v>
      </c>
      <c r="C30" s="1">
        <v>540</v>
      </c>
      <c r="D30" s="19">
        <v>5.0200000000000002E-2</v>
      </c>
      <c r="E30" s="1">
        <v>1304.5128</v>
      </c>
      <c r="F30" s="19">
        <v>641.93759999999997</v>
      </c>
      <c r="G30" s="10">
        <v>0.98319999999999896</v>
      </c>
      <c r="I30" s="9" t="s">
        <v>41</v>
      </c>
      <c r="J30" s="1">
        <v>540</v>
      </c>
      <c r="K30" s="1">
        <v>5.0900000000000001E-2</v>
      </c>
      <c r="L30" s="1">
        <v>1304.40659999999</v>
      </c>
      <c r="M30" s="1">
        <v>648.65359999999896</v>
      </c>
      <c r="N30" s="10">
        <v>0.98339999999999905</v>
      </c>
      <c r="P30" s="9" t="s">
        <v>41</v>
      </c>
      <c r="Q30" s="1">
        <v>540</v>
      </c>
      <c r="R30" s="19">
        <v>5.0299999999999997E-2</v>
      </c>
      <c r="S30" s="1">
        <v>1303.7606000000001</v>
      </c>
      <c r="T30" s="19">
        <v>644.352699999999</v>
      </c>
      <c r="U30" s="10">
        <v>0.98339999999999905</v>
      </c>
      <c r="W30" s="9" t="s">
        <v>41</v>
      </c>
      <c r="X30" s="1">
        <v>540</v>
      </c>
      <c r="Y30" s="1">
        <v>5.1200000000000002E-2</v>
      </c>
      <c r="Z30" s="1">
        <v>1356.6673000000001</v>
      </c>
      <c r="AA30" s="1">
        <v>656.2835</v>
      </c>
      <c r="AB30" s="10">
        <v>0.98219999999999996</v>
      </c>
    </row>
    <row r="31" spans="1:28">
      <c r="B31" s="11" t="s">
        <v>42</v>
      </c>
      <c r="C31" s="12">
        <v>600</v>
      </c>
      <c r="D31" s="12">
        <v>5.0599999999999999E-2</v>
      </c>
      <c r="E31" s="12">
        <v>1469.9712</v>
      </c>
      <c r="F31" s="12">
        <v>686.74120000000005</v>
      </c>
      <c r="G31" s="13">
        <v>0.97760000000000002</v>
      </c>
      <c r="I31" s="11" t="s">
        <v>42</v>
      </c>
      <c r="J31" s="12">
        <v>600</v>
      </c>
      <c r="K31" s="12">
        <v>5.0999999999999997E-2</v>
      </c>
      <c r="L31" s="12">
        <v>1482.0534</v>
      </c>
      <c r="M31" s="12">
        <v>690.73469999999998</v>
      </c>
      <c r="N31" s="13">
        <v>0.97719999999999996</v>
      </c>
      <c r="P31" s="11" t="s">
        <v>42</v>
      </c>
      <c r="Q31" s="12">
        <v>600</v>
      </c>
      <c r="R31" s="12">
        <v>5.0799999999999998E-2</v>
      </c>
      <c r="S31" s="12">
        <v>1487.556</v>
      </c>
      <c r="T31" s="12">
        <v>688.67740000000003</v>
      </c>
      <c r="U31" s="13">
        <v>0.97709999999999897</v>
      </c>
      <c r="W31" s="11" t="s">
        <v>42</v>
      </c>
      <c r="X31" s="12">
        <v>600</v>
      </c>
      <c r="Y31" s="12">
        <v>5.1700000000000003E-2</v>
      </c>
      <c r="Z31" s="12">
        <v>1541.9852000000001</v>
      </c>
      <c r="AA31" s="12">
        <v>706.35079999999903</v>
      </c>
      <c r="AB31" s="13">
        <v>0.97529999999999994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4131</v>
      </c>
      <c r="D34" s="1">
        <v>4.3899999999999897E-2</v>
      </c>
      <c r="E34" s="1">
        <v>1019.0739</v>
      </c>
      <c r="F34" s="1">
        <v>535.91549999999995</v>
      </c>
      <c r="G34" s="10">
        <v>0.99119999999999897</v>
      </c>
      <c r="I34" s="9" t="s">
        <v>40</v>
      </c>
      <c r="J34" s="1">
        <v>4131</v>
      </c>
      <c r="K34" s="1">
        <v>4.3799999999999902E-2</v>
      </c>
      <c r="L34" s="1">
        <v>993.34349999999995</v>
      </c>
      <c r="M34" s="1">
        <v>509.16910000000001</v>
      </c>
      <c r="N34" s="10">
        <v>0.990899999999999</v>
      </c>
      <c r="P34" s="9" t="s">
        <v>40</v>
      </c>
      <c r="Q34" s="1">
        <v>4131</v>
      </c>
      <c r="R34" s="1">
        <v>4.4099999999999903E-2</v>
      </c>
      <c r="S34" s="1">
        <v>1023.1902</v>
      </c>
      <c r="T34" s="1">
        <v>540.30460000000005</v>
      </c>
      <c r="U34" s="10">
        <v>0.99109999999999998</v>
      </c>
      <c r="W34" s="9" t="s">
        <v>40</v>
      </c>
      <c r="X34" s="1">
        <v>4131</v>
      </c>
      <c r="Y34" s="1">
        <v>4.4299999999999902E-2</v>
      </c>
      <c r="Z34" s="1">
        <v>1049.4187999999999</v>
      </c>
      <c r="AA34" s="1">
        <v>532.91639999999904</v>
      </c>
      <c r="AB34" s="10">
        <v>0.98929999999999996</v>
      </c>
    </row>
    <row r="35" spans="1:28">
      <c r="B35" s="9" t="s">
        <v>41</v>
      </c>
      <c r="C35" s="1">
        <v>540</v>
      </c>
      <c r="D35" s="19">
        <v>5.0299999999999997E-2</v>
      </c>
      <c r="E35" s="19">
        <v>1297.9418000000001</v>
      </c>
      <c r="F35" s="19">
        <v>640.9837</v>
      </c>
      <c r="G35" s="20">
        <v>0.98359999999999903</v>
      </c>
      <c r="I35" s="9" t="s">
        <v>41</v>
      </c>
      <c r="J35" s="1">
        <v>540</v>
      </c>
      <c r="K35" s="1">
        <v>5.0599999999999999E-2</v>
      </c>
      <c r="L35" s="1">
        <v>1318.9281999999901</v>
      </c>
      <c r="M35" s="1">
        <v>653.51409999999998</v>
      </c>
      <c r="N35" s="10">
        <v>0.98309999999999997</v>
      </c>
      <c r="P35" s="9" t="s">
        <v>41</v>
      </c>
      <c r="Q35" s="1">
        <v>540</v>
      </c>
      <c r="R35" s="19">
        <v>5.04E-2</v>
      </c>
      <c r="S35" s="1">
        <v>1304.2461000000001</v>
      </c>
      <c r="T35" s="19">
        <v>644.55259999999998</v>
      </c>
      <c r="U35" s="10">
        <v>0.98349999999999904</v>
      </c>
      <c r="W35" s="9" t="s">
        <v>41</v>
      </c>
      <c r="X35" s="1">
        <v>540</v>
      </c>
      <c r="Y35" s="1">
        <v>5.11E-2</v>
      </c>
      <c r="Z35" s="1">
        <v>1379.9115999999999</v>
      </c>
      <c r="AA35" s="1">
        <v>658.2654</v>
      </c>
      <c r="AB35" s="10">
        <v>0.98149999999999904</v>
      </c>
    </row>
    <row r="36" spans="1:28">
      <c r="B36" s="11" t="s">
        <v>42</v>
      </c>
      <c r="C36" s="12">
        <v>600</v>
      </c>
      <c r="D36" s="12">
        <v>5.0900000000000001E-2</v>
      </c>
      <c r="E36" s="12">
        <v>1472.4056</v>
      </c>
      <c r="F36" s="12">
        <v>689.227699999999</v>
      </c>
      <c r="G36" s="13">
        <v>0.97749999999999904</v>
      </c>
      <c r="I36" s="11" t="s">
        <v>42</v>
      </c>
      <c r="J36" s="12">
        <v>600</v>
      </c>
      <c r="K36" s="12">
        <v>4.9799999999999997E-2</v>
      </c>
      <c r="L36" s="12">
        <v>1472.3938000000001</v>
      </c>
      <c r="M36" s="12">
        <v>681.89580000000001</v>
      </c>
      <c r="N36" s="13">
        <v>0.97760000000000002</v>
      </c>
      <c r="P36" s="11" t="s">
        <v>42</v>
      </c>
      <c r="Q36" s="12">
        <v>600</v>
      </c>
      <c r="R36" s="12">
        <v>5.0799999999999998E-2</v>
      </c>
      <c r="S36" s="12">
        <v>1479.6276</v>
      </c>
      <c r="T36" s="12">
        <v>688.20129999999995</v>
      </c>
      <c r="U36" s="13">
        <v>0.97729999999999995</v>
      </c>
      <c r="W36" s="11" t="s">
        <v>42</v>
      </c>
      <c r="X36" s="12">
        <v>600</v>
      </c>
      <c r="Y36" s="12">
        <v>5.1900000000000002E-2</v>
      </c>
      <c r="Z36" s="12">
        <v>1540.6501000000001</v>
      </c>
      <c r="AA36" s="12">
        <v>712.25350000000003</v>
      </c>
      <c r="AB36" s="13">
        <v>0.97549999999999903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3888</v>
      </c>
      <c r="D39" s="1">
        <v>4.3999999999999997E-2</v>
      </c>
      <c r="E39" s="1">
        <v>1039.5855999999901</v>
      </c>
      <c r="F39" s="1">
        <v>542.78489999999897</v>
      </c>
      <c r="G39" s="10">
        <v>0.99109999999999998</v>
      </c>
      <c r="I39" s="9" t="s">
        <v>40</v>
      </c>
      <c r="J39" s="1">
        <v>3888</v>
      </c>
      <c r="K39" s="1">
        <v>4.3699999999999899E-2</v>
      </c>
      <c r="L39" s="1">
        <v>1010.9802</v>
      </c>
      <c r="M39" s="1">
        <v>509.187199999999</v>
      </c>
      <c r="N39" s="10">
        <v>0.99049999999999905</v>
      </c>
      <c r="P39" s="9" t="s">
        <v>40</v>
      </c>
      <c r="Q39" s="1">
        <v>3888</v>
      </c>
      <c r="R39" s="1">
        <v>4.4199999999999899E-2</v>
      </c>
      <c r="S39" s="1">
        <v>1050.1394</v>
      </c>
      <c r="T39" s="1">
        <v>549.81169999999997</v>
      </c>
      <c r="U39" s="10">
        <v>0.990899999999999</v>
      </c>
      <c r="W39" s="9" t="s">
        <v>40</v>
      </c>
      <c r="X39" s="1">
        <v>3888</v>
      </c>
      <c r="Y39" s="1">
        <v>4.4199999999999899E-2</v>
      </c>
      <c r="Z39" s="1">
        <v>1059.2577000000001</v>
      </c>
      <c r="AA39" s="1">
        <v>535.39509999999996</v>
      </c>
      <c r="AB39" s="10">
        <v>0.98919999999999997</v>
      </c>
    </row>
    <row r="40" spans="1:28">
      <c r="B40" s="9" t="s">
        <v>41</v>
      </c>
      <c r="C40" s="1">
        <v>540</v>
      </c>
      <c r="D40" s="1">
        <v>5.0799999999999998E-2</v>
      </c>
      <c r="E40" s="1">
        <v>1316.4447</v>
      </c>
      <c r="F40" s="1">
        <v>648.69139999999902</v>
      </c>
      <c r="G40" s="10">
        <v>0.98319999999999896</v>
      </c>
      <c r="I40" s="9" t="s">
        <v>41</v>
      </c>
      <c r="J40" s="1">
        <v>540</v>
      </c>
      <c r="K40" s="1">
        <v>5.21E-2</v>
      </c>
      <c r="L40" s="1">
        <v>1375.8721</v>
      </c>
      <c r="M40" s="1">
        <v>680.54289999999901</v>
      </c>
      <c r="N40" s="10">
        <v>0.98149999999999904</v>
      </c>
      <c r="P40" s="9" t="s">
        <v>41</v>
      </c>
      <c r="Q40" s="1">
        <v>540</v>
      </c>
      <c r="R40" s="1">
        <v>5.1200000000000002E-2</v>
      </c>
      <c r="S40" s="1">
        <v>1321.6897999999901</v>
      </c>
      <c r="T40" s="1">
        <v>654.29939999999999</v>
      </c>
      <c r="U40" s="10">
        <v>0.98309999999999997</v>
      </c>
      <c r="W40" s="9" t="s">
        <v>41</v>
      </c>
      <c r="X40" s="1">
        <v>540</v>
      </c>
      <c r="Y40" s="1">
        <v>5.2200000000000003E-2</v>
      </c>
      <c r="Z40" s="1">
        <v>1410.6346999999901</v>
      </c>
      <c r="AA40" s="1">
        <v>675.06380000000001</v>
      </c>
      <c r="AB40" s="10">
        <v>0.98049999999999904</v>
      </c>
    </row>
    <row r="41" spans="1:28">
      <c r="B41" s="11" t="s">
        <v>42</v>
      </c>
      <c r="C41" s="12">
        <v>600</v>
      </c>
      <c r="D41" s="12">
        <v>5.1200000000000002E-2</v>
      </c>
      <c r="E41" s="12">
        <v>1481.8225</v>
      </c>
      <c r="F41" s="12">
        <v>695.74249999999995</v>
      </c>
      <c r="G41" s="13">
        <v>0.97729999999999895</v>
      </c>
      <c r="I41" s="11" t="s">
        <v>42</v>
      </c>
      <c r="J41" s="12">
        <v>600</v>
      </c>
      <c r="K41" s="12">
        <v>5.1999999999999998E-2</v>
      </c>
      <c r="L41" s="12">
        <v>1586.4432999999999</v>
      </c>
      <c r="M41" s="12">
        <v>733.60900000000004</v>
      </c>
      <c r="N41" s="13">
        <v>0.9738</v>
      </c>
      <c r="P41" s="11" t="s">
        <v>42</v>
      </c>
      <c r="Q41" s="12">
        <v>600</v>
      </c>
      <c r="R41" s="12">
        <v>5.11E-2</v>
      </c>
      <c r="S41" s="12">
        <v>1497.6423</v>
      </c>
      <c r="T41" s="12">
        <v>695.54740000000004</v>
      </c>
      <c r="U41" s="13">
        <v>0.97689999999999999</v>
      </c>
      <c r="W41" s="11" t="s">
        <v>42</v>
      </c>
      <c r="X41" s="12">
        <v>600</v>
      </c>
      <c r="Y41" s="12">
        <v>5.1999999999999998E-2</v>
      </c>
      <c r="Z41" s="12">
        <v>1532.86599999999</v>
      </c>
      <c r="AA41" s="12">
        <v>711.32380000000001</v>
      </c>
      <c r="AB41" s="13">
        <v>0.97560000000000002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A680-2616-4390-BA27-AF47EAAC3799}">
  <dimension ref="A2:AB41"/>
  <sheetViews>
    <sheetView zoomScale="55" zoomScaleNormal="55" workbookViewId="0">
      <selection activeCell="Y40" sqref="Y40"/>
    </sheetView>
  </sheetViews>
  <sheetFormatPr defaultRowHeight="14.4"/>
  <cols>
    <col min="1" max="1" width="21.88671875" customWidth="1"/>
  </cols>
  <sheetData>
    <row r="2" spans="1:28">
      <c r="B2" s="29" t="s">
        <v>34</v>
      </c>
      <c r="C2" s="29"/>
      <c r="D2" s="29"/>
      <c r="E2" s="29"/>
      <c r="F2" s="29"/>
      <c r="G2" s="29"/>
      <c r="I2" s="30" t="s">
        <v>45</v>
      </c>
      <c r="J2" s="30"/>
      <c r="K2" s="30"/>
      <c r="L2" s="30"/>
      <c r="M2" s="30"/>
      <c r="N2" s="30"/>
      <c r="P2" s="29" t="s">
        <v>44</v>
      </c>
      <c r="Q2" s="29"/>
      <c r="R2" s="29"/>
      <c r="S2" s="29"/>
      <c r="T2" s="29"/>
      <c r="U2" s="29"/>
      <c r="W2" s="29" t="s">
        <v>43</v>
      </c>
      <c r="X2" s="29"/>
      <c r="Y2" s="29"/>
      <c r="Z2" s="29"/>
      <c r="AA2" s="29"/>
      <c r="AB2" s="29"/>
    </row>
    <row r="3" spans="1:28">
      <c r="B3" s="6"/>
      <c r="C3" s="7" t="s">
        <v>35</v>
      </c>
      <c r="D3" s="7" t="s">
        <v>36</v>
      </c>
      <c r="E3" s="7" t="s">
        <v>37</v>
      </c>
      <c r="F3" s="7" t="s">
        <v>38</v>
      </c>
      <c r="G3" s="8" t="s">
        <v>39</v>
      </c>
      <c r="H3" s="14"/>
      <c r="I3" s="6"/>
      <c r="J3" s="7" t="s">
        <v>35</v>
      </c>
      <c r="K3" s="7" t="s">
        <v>36</v>
      </c>
      <c r="L3" s="7" t="s">
        <v>37</v>
      </c>
      <c r="M3" s="7" t="s">
        <v>38</v>
      </c>
      <c r="N3" s="8" t="s">
        <v>39</v>
      </c>
      <c r="P3" s="6"/>
      <c r="Q3" s="7" t="s">
        <v>35</v>
      </c>
      <c r="R3" s="7" t="s">
        <v>36</v>
      </c>
      <c r="S3" s="7" t="s">
        <v>37</v>
      </c>
      <c r="T3" s="7" t="s">
        <v>38</v>
      </c>
      <c r="U3" s="8" t="s">
        <v>39</v>
      </c>
      <c r="W3" s="6"/>
      <c r="X3" s="7" t="s">
        <v>35</v>
      </c>
      <c r="Y3" s="7" t="s">
        <v>36</v>
      </c>
      <c r="Z3" s="7" t="s">
        <v>37</v>
      </c>
      <c r="AA3" s="7" t="s">
        <v>38</v>
      </c>
      <c r="AB3" s="8" t="s">
        <v>39</v>
      </c>
    </row>
    <row r="4" spans="1:28">
      <c r="A4" t="s">
        <v>46</v>
      </c>
      <c r="B4" s="9" t="s">
        <v>40</v>
      </c>
      <c r="C4" s="1">
        <v>39044.699999999997</v>
      </c>
      <c r="D4" s="1">
        <v>863129575844241</v>
      </c>
      <c r="E4" s="1">
        <v>1719.1125</v>
      </c>
      <c r="F4" s="1">
        <v>1470.9836</v>
      </c>
      <c r="G4" s="10">
        <v>0.25209999999999999</v>
      </c>
      <c r="H4" s="14"/>
      <c r="I4" s="9" t="s">
        <v>40</v>
      </c>
      <c r="J4" s="1">
        <v>39044.699999999997</v>
      </c>
      <c r="K4" s="1">
        <v>863129575844241</v>
      </c>
      <c r="L4" s="1">
        <v>1719.1125</v>
      </c>
      <c r="M4" s="1">
        <v>1470.9836</v>
      </c>
      <c r="N4" s="10">
        <v>0.25209999999999999</v>
      </c>
      <c r="P4" s="9" t="s">
        <v>40</v>
      </c>
      <c r="Q4" s="1">
        <v>39044.699999999997</v>
      </c>
      <c r="R4" s="1">
        <v>863129575844241</v>
      </c>
      <c r="S4" s="1">
        <v>1719.1125</v>
      </c>
      <c r="T4" s="1">
        <v>1470.9836</v>
      </c>
      <c r="U4" s="10">
        <v>0.25209999999999999</v>
      </c>
      <c r="W4" s="9" t="s">
        <v>40</v>
      </c>
      <c r="X4" s="1">
        <v>39044.699999999997</v>
      </c>
      <c r="Y4" s="1">
        <v>863129575844241</v>
      </c>
      <c r="Z4" s="1">
        <v>1719.1125</v>
      </c>
      <c r="AA4" s="1">
        <v>1470.9836</v>
      </c>
      <c r="AB4" s="10">
        <v>0.25209999999999999</v>
      </c>
    </row>
    <row r="5" spans="1:28">
      <c r="B5" s="9" t="s">
        <v>41</v>
      </c>
      <c r="C5" s="1">
        <v>4338.3</v>
      </c>
      <c r="D5" s="1">
        <v>885705878843440</v>
      </c>
      <c r="E5" s="1">
        <v>1753.2167999999899</v>
      </c>
      <c r="F5" s="1">
        <v>1501.5084999999999</v>
      </c>
      <c r="G5" s="10">
        <v>0.22220000000000001</v>
      </c>
      <c r="H5" s="14"/>
      <c r="I5" s="9" t="s">
        <v>41</v>
      </c>
      <c r="J5" s="1">
        <v>4338.3</v>
      </c>
      <c r="K5" s="1">
        <v>885705878843440</v>
      </c>
      <c r="L5" s="1">
        <v>1753.2167999999899</v>
      </c>
      <c r="M5" s="1">
        <v>1501.5084999999999</v>
      </c>
      <c r="N5" s="10">
        <v>0.22220000000000001</v>
      </c>
      <c r="P5" s="9" t="s">
        <v>41</v>
      </c>
      <c r="Q5" s="1">
        <v>4338.3</v>
      </c>
      <c r="R5" s="1">
        <v>885705878843440</v>
      </c>
      <c r="S5" s="1">
        <v>1753.2167999999899</v>
      </c>
      <c r="T5" s="1">
        <v>1501.5084999999999</v>
      </c>
      <c r="U5" s="10">
        <v>0.22220000000000001</v>
      </c>
      <c r="W5" s="9" t="s">
        <v>41</v>
      </c>
      <c r="X5" s="1">
        <v>4338.3</v>
      </c>
      <c r="Y5" s="1">
        <v>885705878843440</v>
      </c>
      <c r="Z5" s="1">
        <v>1753.2167999999899</v>
      </c>
      <c r="AA5" s="1">
        <v>1501.5084999999999</v>
      </c>
      <c r="AB5" s="10">
        <v>0.22220000000000001</v>
      </c>
    </row>
    <row r="6" spans="1:28">
      <c r="B6" s="11" t="s">
        <v>42</v>
      </c>
      <c r="C6" s="12">
        <v>4821</v>
      </c>
      <c r="D6" s="12">
        <v>2.5857999999999999</v>
      </c>
      <c r="E6" s="12">
        <v>1740.6889999999901</v>
      </c>
      <c r="F6" s="12">
        <v>1490.1985</v>
      </c>
      <c r="G6" s="13">
        <v>0.2253</v>
      </c>
      <c r="H6" s="14"/>
      <c r="I6" s="11" t="s">
        <v>42</v>
      </c>
      <c r="J6" s="12">
        <v>4821</v>
      </c>
      <c r="K6" s="12">
        <v>2.5857999999999999</v>
      </c>
      <c r="L6" s="12">
        <v>1740.6889999999901</v>
      </c>
      <c r="M6" s="12">
        <v>1490.1985</v>
      </c>
      <c r="N6" s="13">
        <v>0.2253</v>
      </c>
      <c r="P6" s="11" t="s">
        <v>42</v>
      </c>
      <c r="Q6" s="12">
        <v>4821</v>
      </c>
      <c r="R6" s="12">
        <v>2.5857999999999999</v>
      </c>
      <c r="S6" s="12">
        <v>1740.6889999999901</v>
      </c>
      <c r="T6" s="12">
        <v>1490.1985</v>
      </c>
      <c r="U6" s="13">
        <v>0.2253</v>
      </c>
      <c r="W6" s="11" t="s">
        <v>42</v>
      </c>
      <c r="X6" s="12">
        <v>4821</v>
      </c>
      <c r="Y6" s="12">
        <v>2.5857999999999999</v>
      </c>
      <c r="Z6" s="12">
        <v>1740.6889999999901</v>
      </c>
      <c r="AA6" s="12">
        <v>1490.1985</v>
      </c>
      <c r="AB6" s="13">
        <v>0.2253</v>
      </c>
    </row>
    <row r="8" spans="1:28">
      <c r="B8" s="6"/>
      <c r="C8" s="7" t="s">
        <v>35</v>
      </c>
      <c r="D8" s="7" t="s">
        <v>36</v>
      </c>
      <c r="E8" s="7" t="s">
        <v>37</v>
      </c>
      <c r="F8" s="7" t="s">
        <v>38</v>
      </c>
      <c r="G8" s="8" t="s">
        <v>39</v>
      </c>
      <c r="I8" s="6"/>
      <c r="J8" s="7" t="s">
        <v>35</v>
      </c>
      <c r="K8" s="7" t="s">
        <v>36</v>
      </c>
      <c r="L8" s="7" t="s">
        <v>37</v>
      </c>
      <c r="M8" s="7" t="s">
        <v>38</v>
      </c>
      <c r="N8" s="8" t="s">
        <v>39</v>
      </c>
      <c r="P8" s="6"/>
      <c r="Q8" s="7" t="s">
        <v>35</v>
      </c>
      <c r="R8" s="7" t="s">
        <v>36</v>
      </c>
      <c r="S8" s="7" t="s">
        <v>37</v>
      </c>
      <c r="T8" s="7" t="s">
        <v>38</v>
      </c>
      <c r="U8" s="8" t="s">
        <v>39</v>
      </c>
      <c r="W8" s="6"/>
      <c r="X8" s="7" t="s">
        <v>35</v>
      </c>
      <c r="Y8" s="7" t="s">
        <v>36</v>
      </c>
      <c r="Z8" s="7" t="s">
        <v>37</v>
      </c>
      <c r="AA8" s="7" t="s">
        <v>38</v>
      </c>
      <c r="AB8" s="8" t="s">
        <v>39</v>
      </c>
    </row>
    <row r="9" spans="1:28">
      <c r="A9" t="s">
        <v>47</v>
      </c>
      <c r="B9" s="9" t="s">
        <v>40</v>
      </c>
      <c r="C9" s="1">
        <v>35139.599999999999</v>
      </c>
      <c r="D9" s="1">
        <v>948526414823922</v>
      </c>
      <c r="E9" s="1">
        <v>1730.34949999999</v>
      </c>
      <c r="F9" s="1">
        <v>1480.3052</v>
      </c>
      <c r="G9" s="10">
        <v>0.24679999999999999</v>
      </c>
      <c r="I9" s="9" t="s">
        <v>40</v>
      </c>
      <c r="J9" s="1">
        <v>19523.7</v>
      </c>
      <c r="K9" s="1">
        <v>1711957674710240</v>
      </c>
      <c r="L9" s="1">
        <v>1702.3050000000001</v>
      </c>
      <c r="M9" s="1">
        <v>1455.5368000000001</v>
      </c>
      <c r="N9" s="10">
        <v>0.26839999999999897</v>
      </c>
      <c r="P9" s="9" t="s">
        <v>40</v>
      </c>
      <c r="Q9" s="1">
        <v>29504.1</v>
      </c>
      <c r="R9" s="1">
        <v>570861402145103</v>
      </c>
      <c r="S9" s="1">
        <v>1775.5134</v>
      </c>
      <c r="T9" s="1">
        <v>1530.3126999999999</v>
      </c>
      <c r="U9" s="10">
        <v>0.20949999999999999</v>
      </c>
      <c r="W9" s="9" t="s">
        <v>40</v>
      </c>
      <c r="X9" s="1">
        <v>36946.199999999997</v>
      </c>
      <c r="Y9" s="1">
        <v>462016218461736</v>
      </c>
      <c r="Z9" s="1">
        <v>1721.9448</v>
      </c>
      <c r="AA9" s="1">
        <v>1474.3013999999901</v>
      </c>
      <c r="AB9" s="10">
        <v>0.248</v>
      </c>
    </row>
    <row r="10" spans="1:28">
      <c r="B10" s="9" t="s">
        <v>41</v>
      </c>
      <c r="C10" s="1">
        <v>4338.3</v>
      </c>
      <c r="D10" s="19">
        <v>858700939043534</v>
      </c>
      <c r="E10" s="1">
        <v>1763.3672999999999</v>
      </c>
      <c r="F10" s="1">
        <v>1508.5378000000001</v>
      </c>
      <c r="G10" s="10">
        <v>0.21310000000000001</v>
      </c>
      <c r="I10" s="9" t="s">
        <v>41</v>
      </c>
      <c r="J10" s="1">
        <v>4338.3</v>
      </c>
      <c r="K10" s="1">
        <v>904635225282888</v>
      </c>
      <c r="L10" s="1">
        <v>1790.9850999999901</v>
      </c>
      <c r="M10" s="1">
        <v>1532.9359999999999</v>
      </c>
      <c r="N10" s="10">
        <v>0.18809999999999999</v>
      </c>
      <c r="P10" s="9" t="s">
        <v>41</v>
      </c>
      <c r="Q10" s="1">
        <v>4338.3</v>
      </c>
      <c r="R10" s="19">
        <v>875787483702064</v>
      </c>
      <c r="S10" s="1">
        <v>1768.1963000000001</v>
      </c>
      <c r="T10" s="1">
        <v>1513.7963</v>
      </c>
      <c r="U10" s="10">
        <v>0.2087</v>
      </c>
      <c r="W10" s="9" t="s">
        <v>41</v>
      </c>
      <c r="X10" s="1">
        <v>4338.3</v>
      </c>
      <c r="Y10" s="19">
        <v>841519999964968</v>
      </c>
      <c r="Z10" s="1">
        <v>1758.4115999999999</v>
      </c>
      <c r="AA10" s="1">
        <v>1506.0051999999901</v>
      </c>
      <c r="AB10" s="10">
        <v>0.21759999999999999</v>
      </c>
    </row>
    <row r="11" spans="1:28">
      <c r="B11" s="11" t="s">
        <v>42</v>
      </c>
      <c r="C11" s="12">
        <v>4821</v>
      </c>
      <c r="D11" s="12">
        <v>2.7209999999999899</v>
      </c>
      <c r="E11" s="12">
        <v>1752.1991</v>
      </c>
      <c r="F11" s="12">
        <v>1499.2946999999999</v>
      </c>
      <c r="G11" s="13">
        <v>0.21479999999999999</v>
      </c>
      <c r="I11" s="11" t="s">
        <v>42</v>
      </c>
      <c r="J11" s="12">
        <v>4821</v>
      </c>
      <c r="K11" s="12">
        <v>2.9028</v>
      </c>
      <c r="L11" s="12">
        <v>1788.1096</v>
      </c>
      <c r="M11" s="12">
        <v>1532.4496999999999</v>
      </c>
      <c r="N11" s="13">
        <v>0.1825</v>
      </c>
      <c r="P11" s="11" t="s">
        <v>42</v>
      </c>
      <c r="Q11" s="12">
        <v>4821</v>
      </c>
      <c r="R11" s="12">
        <v>2.7963</v>
      </c>
      <c r="S11" s="12">
        <v>1759.3777</v>
      </c>
      <c r="T11" s="12">
        <v>1506.9947999999999</v>
      </c>
      <c r="U11" s="13">
        <v>0.20849999999999999</v>
      </c>
      <c r="W11" s="11" t="s">
        <v>42</v>
      </c>
      <c r="X11" s="12">
        <v>4821</v>
      </c>
      <c r="Y11" s="12">
        <v>2.5945</v>
      </c>
      <c r="Z11" s="12">
        <v>1748.4738</v>
      </c>
      <c r="AA11" s="12">
        <v>1498.3025</v>
      </c>
      <c r="AB11" s="13">
        <v>0.21820000000000001</v>
      </c>
    </row>
    <row r="13" spans="1:28">
      <c r="B13" s="6"/>
      <c r="C13" s="7" t="s">
        <v>35</v>
      </c>
      <c r="D13" s="7" t="s">
        <v>36</v>
      </c>
      <c r="E13" s="7" t="s">
        <v>37</v>
      </c>
      <c r="F13" s="7" t="s">
        <v>38</v>
      </c>
      <c r="G13" s="8" t="s">
        <v>39</v>
      </c>
      <c r="I13" s="6"/>
      <c r="J13" s="7" t="s">
        <v>35</v>
      </c>
      <c r="K13" s="7" t="s">
        <v>36</v>
      </c>
      <c r="L13" s="7" t="s">
        <v>37</v>
      </c>
      <c r="M13" s="7" t="s">
        <v>38</v>
      </c>
      <c r="N13" s="8" t="s">
        <v>39</v>
      </c>
      <c r="P13" s="6"/>
      <c r="Q13" s="7" t="s">
        <v>35</v>
      </c>
      <c r="R13" s="7" t="s">
        <v>36</v>
      </c>
      <c r="S13" s="7" t="s">
        <v>37</v>
      </c>
      <c r="T13" s="7" t="s">
        <v>38</v>
      </c>
      <c r="U13" s="8" t="s">
        <v>39</v>
      </c>
      <c r="W13" s="6"/>
      <c r="X13" s="7" t="s">
        <v>35</v>
      </c>
      <c r="Y13" s="7" t="s">
        <v>36</v>
      </c>
      <c r="Z13" s="7" t="s">
        <v>37</v>
      </c>
      <c r="AA13" s="7" t="s">
        <v>38</v>
      </c>
      <c r="AB13" s="8" t="s">
        <v>39</v>
      </c>
    </row>
    <row r="14" spans="1:28">
      <c r="A14" s="14" t="s">
        <v>52</v>
      </c>
      <c r="B14" s="9" t="s">
        <v>40</v>
      </c>
      <c r="C14" s="1">
        <v>38068.699999999997</v>
      </c>
      <c r="D14" s="1">
        <v>891714381383965</v>
      </c>
      <c r="E14" s="1">
        <v>1715.6337000000001</v>
      </c>
      <c r="F14" s="1">
        <v>1467.1304</v>
      </c>
      <c r="G14" s="10">
        <v>0.25309999999999999</v>
      </c>
      <c r="I14" s="9" t="s">
        <v>40</v>
      </c>
      <c r="J14" s="1">
        <v>38068.699999999997</v>
      </c>
      <c r="K14" s="1">
        <v>891204232278086</v>
      </c>
      <c r="L14" s="1">
        <v>1719.71189999999</v>
      </c>
      <c r="M14" s="1">
        <v>1471.2076999999999</v>
      </c>
      <c r="N14" s="10">
        <v>0.251499999999999</v>
      </c>
      <c r="P14" s="9" t="s">
        <v>40</v>
      </c>
      <c r="Q14" s="1">
        <v>38068.699999999997</v>
      </c>
      <c r="R14" s="1">
        <v>887161465784274</v>
      </c>
      <c r="S14" s="1">
        <v>1713.5427999999999</v>
      </c>
      <c r="T14" s="1">
        <v>1465.2474</v>
      </c>
      <c r="U14" s="10">
        <v>0.2535</v>
      </c>
      <c r="W14" s="9" t="s">
        <v>40</v>
      </c>
      <c r="X14" s="1">
        <v>38068.699999999997</v>
      </c>
      <c r="Y14" s="1">
        <v>882933802538113</v>
      </c>
      <c r="Z14" s="1">
        <v>1718.1958</v>
      </c>
      <c r="AA14" s="1">
        <v>1470.0526</v>
      </c>
      <c r="AB14" s="10">
        <v>0.25319999999999998</v>
      </c>
    </row>
    <row r="15" spans="1:28">
      <c r="B15" s="9" t="s">
        <v>41</v>
      </c>
      <c r="C15" s="1">
        <v>4338.3</v>
      </c>
      <c r="D15" s="19">
        <v>882434050794237</v>
      </c>
      <c r="E15" s="1">
        <v>1755.1192999999901</v>
      </c>
      <c r="F15" s="1">
        <v>1503.4684</v>
      </c>
      <c r="G15" s="10">
        <v>0.2203</v>
      </c>
      <c r="I15" s="9" t="s">
        <v>41</v>
      </c>
      <c r="J15" s="1">
        <v>4338.3</v>
      </c>
      <c r="K15" s="1">
        <v>906021984922955</v>
      </c>
      <c r="L15" s="1">
        <v>1754.4466</v>
      </c>
      <c r="M15" s="1">
        <v>1502.69019999999</v>
      </c>
      <c r="N15" s="10">
        <v>0.221</v>
      </c>
      <c r="P15" s="9" t="s">
        <v>41</v>
      </c>
      <c r="Q15" s="1">
        <v>4338.3</v>
      </c>
      <c r="R15" s="19">
        <v>872401447405170</v>
      </c>
      <c r="S15" s="1">
        <v>1754.2145</v>
      </c>
      <c r="T15" s="1">
        <v>1502.4335999999901</v>
      </c>
      <c r="U15" s="10">
        <v>0.2213</v>
      </c>
      <c r="W15" s="9" t="s">
        <v>41</v>
      </c>
      <c r="X15" s="1">
        <v>4338.3</v>
      </c>
      <c r="Y15" s="19">
        <v>869717772549051</v>
      </c>
      <c r="Z15" s="1">
        <v>1753.4472000000001</v>
      </c>
      <c r="AA15" s="1">
        <v>1501.9428</v>
      </c>
      <c r="AB15" s="10">
        <v>0.222</v>
      </c>
    </row>
    <row r="16" spans="1:28">
      <c r="B16" s="11" t="s">
        <v>42</v>
      </c>
      <c r="C16" s="12">
        <v>4821</v>
      </c>
      <c r="D16" s="12">
        <v>2.5875999999999899</v>
      </c>
      <c r="E16" s="12">
        <v>1741.9368999999999</v>
      </c>
      <c r="F16" s="12">
        <v>1491.6391999999901</v>
      </c>
      <c r="G16" s="13">
        <v>0.22409999999999999</v>
      </c>
      <c r="I16" s="11" t="s">
        <v>42</v>
      </c>
      <c r="J16" s="12">
        <v>4821</v>
      </c>
      <c r="K16" s="12">
        <v>2.5637999999999899</v>
      </c>
      <c r="L16" s="12">
        <v>1741.7681</v>
      </c>
      <c r="M16" s="12">
        <v>1491.7822000000001</v>
      </c>
      <c r="N16" s="13">
        <v>0.2243</v>
      </c>
      <c r="P16" s="11" t="s">
        <v>42</v>
      </c>
      <c r="Q16" s="12">
        <v>4821</v>
      </c>
      <c r="R16" s="12">
        <v>2.5741999999999998</v>
      </c>
      <c r="S16" s="12">
        <v>1741.4201</v>
      </c>
      <c r="T16" s="12">
        <v>1491.3157000000001</v>
      </c>
      <c r="U16" s="13">
        <v>0.22459999999999999</v>
      </c>
      <c r="W16" s="11" t="s">
        <v>42</v>
      </c>
      <c r="X16" s="12">
        <v>4821</v>
      </c>
      <c r="Y16" s="12">
        <v>2.5649999999999999</v>
      </c>
      <c r="Z16" s="12">
        <v>1741.6468</v>
      </c>
      <c r="AA16" s="12">
        <v>1491.1703</v>
      </c>
      <c r="AB16" s="13">
        <v>0.2243</v>
      </c>
    </row>
    <row r="18" spans="1:28">
      <c r="B18" s="6"/>
      <c r="C18" s="7" t="s">
        <v>35</v>
      </c>
      <c r="D18" s="7" t="s">
        <v>36</v>
      </c>
      <c r="E18" s="7" t="s">
        <v>37</v>
      </c>
      <c r="F18" s="7" t="s">
        <v>38</v>
      </c>
      <c r="G18" s="8" t="s">
        <v>39</v>
      </c>
      <c r="I18" s="6"/>
      <c r="J18" s="7" t="s">
        <v>35</v>
      </c>
      <c r="K18" s="7" t="s">
        <v>36</v>
      </c>
      <c r="L18" s="7" t="s">
        <v>37</v>
      </c>
      <c r="M18" s="7" t="s">
        <v>38</v>
      </c>
      <c r="N18" s="8" t="s">
        <v>39</v>
      </c>
      <c r="P18" s="6"/>
      <c r="Q18" s="7" t="s">
        <v>35</v>
      </c>
      <c r="R18" s="7" t="s">
        <v>36</v>
      </c>
      <c r="S18" s="7" t="s">
        <v>37</v>
      </c>
      <c r="T18" s="7" t="s">
        <v>38</v>
      </c>
      <c r="U18" s="8" t="s">
        <v>39</v>
      </c>
      <c r="W18" s="6"/>
      <c r="X18" s="7" t="s">
        <v>35</v>
      </c>
      <c r="Y18" s="7" t="s">
        <v>36</v>
      </c>
      <c r="Z18" s="7" t="s">
        <v>37</v>
      </c>
      <c r="AA18" s="7" t="s">
        <v>38</v>
      </c>
      <c r="AB18" s="8" t="s">
        <v>39</v>
      </c>
    </row>
    <row r="19" spans="1:28">
      <c r="A19" s="14" t="s">
        <v>48</v>
      </c>
      <c r="B19" s="9" t="s">
        <v>40</v>
      </c>
      <c r="C19" s="1">
        <v>37092.699999999997</v>
      </c>
      <c r="D19" s="1">
        <v>922105759024581</v>
      </c>
      <c r="E19" s="1">
        <v>1709.33</v>
      </c>
      <c r="F19" s="1">
        <v>1460.4229</v>
      </c>
      <c r="G19" s="10">
        <v>0.25599999999999901</v>
      </c>
      <c r="I19" s="9" t="s">
        <v>40</v>
      </c>
      <c r="J19" s="1">
        <v>37092.699999999997</v>
      </c>
      <c r="K19" s="1">
        <v>913374849476312</v>
      </c>
      <c r="L19" s="1">
        <v>1718.13669999999</v>
      </c>
      <c r="M19" s="1">
        <v>1469.33419999999</v>
      </c>
      <c r="N19" s="10">
        <v>0.253</v>
      </c>
      <c r="P19" s="9" t="s">
        <v>40</v>
      </c>
      <c r="Q19" s="1">
        <v>37092.699999999997</v>
      </c>
      <c r="R19" s="1">
        <v>902622962121521</v>
      </c>
      <c r="S19" s="1">
        <v>1708.2714000000001</v>
      </c>
      <c r="T19" s="1">
        <v>1459.9468999999999</v>
      </c>
      <c r="U19" s="10">
        <v>0.25430000000000003</v>
      </c>
      <c r="W19" s="9" t="s">
        <v>40</v>
      </c>
      <c r="X19" s="1">
        <v>37092.699999999997</v>
      </c>
      <c r="Y19" s="1">
        <v>902314229975429</v>
      </c>
      <c r="Z19" s="1">
        <v>1716.6344999999999</v>
      </c>
      <c r="AA19" s="1">
        <v>1468.4461999999901</v>
      </c>
      <c r="AB19" s="10">
        <v>0.25430000000000003</v>
      </c>
    </row>
    <row r="20" spans="1:28">
      <c r="B20" s="9" t="s">
        <v>41</v>
      </c>
      <c r="C20" s="1">
        <v>4338.3</v>
      </c>
      <c r="D20" s="1">
        <v>908150626107873</v>
      </c>
      <c r="E20" s="1">
        <v>1755.0373999999999</v>
      </c>
      <c r="F20" s="1">
        <v>1503.067</v>
      </c>
      <c r="G20" s="10">
        <v>0.22059999999999999</v>
      </c>
      <c r="I20" s="9" t="s">
        <v>41</v>
      </c>
      <c r="J20" s="1">
        <v>4338.3</v>
      </c>
      <c r="K20" s="1">
        <v>885200897968746</v>
      </c>
      <c r="L20" s="1">
        <v>1755.4191000000001</v>
      </c>
      <c r="M20" s="1">
        <v>1503.5837999999901</v>
      </c>
      <c r="N20" s="10">
        <v>0.22009999999999999</v>
      </c>
      <c r="P20" s="9" t="s">
        <v>41</v>
      </c>
      <c r="Q20" s="1">
        <v>4338.3</v>
      </c>
      <c r="R20" s="19">
        <v>877772072462828</v>
      </c>
      <c r="S20" s="1">
        <v>1753.4517000000001</v>
      </c>
      <c r="T20" s="1">
        <v>1501.95649999999</v>
      </c>
      <c r="U20" s="10">
        <v>0.2218</v>
      </c>
      <c r="W20" s="9" t="s">
        <v>41</v>
      </c>
      <c r="X20" s="1">
        <v>4338.3</v>
      </c>
      <c r="Y20" s="19">
        <v>872060897665791</v>
      </c>
      <c r="Z20" s="1">
        <v>1753.2260999999901</v>
      </c>
      <c r="AA20" s="1">
        <v>1501.6833999999999</v>
      </c>
      <c r="AB20" s="10">
        <v>0.222</v>
      </c>
    </row>
    <row r="21" spans="1:28">
      <c r="B21" s="11" t="s">
        <v>42</v>
      </c>
      <c r="C21" s="12">
        <v>4821</v>
      </c>
      <c r="D21" s="12">
        <v>2.58449999999999</v>
      </c>
      <c r="E21" s="12">
        <v>1741.6876</v>
      </c>
      <c r="F21" s="12">
        <v>1491.23649999999</v>
      </c>
      <c r="G21" s="13">
        <v>0.22439999999999999</v>
      </c>
      <c r="I21" s="11" t="s">
        <v>42</v>
      </c>
      <c r="J21" s="12">
        <v>4821</v>
      </c>
      <c r="K21" s="12">
        <v>2.5570999999999899</v>
      </c>
      <c r="L21" s="12">
        <v>1742.8748000000001</v>
      </c>
      <c r="M21" s="12">
        <v>1492.9989</v>
      </c>
      <c r="N21" s="13">
        <v>0.22309999999999999</v>
      </c>
      <c r="P21" s="11" t="s">
        <v>42</v>
      </c>
      <c r="Q21" s="12">
        <v>4821</v>
      </c>
      <c r="R21" s="12">
        <v>2.5705</v>
      </c>
      <c r="S21" s="12">
        <v>1741.5479</v>
      </c>
      <c r="T21" s="12">
        <v>1491.7881</v>
      </c>
      <c r="U21" s="13">
        <v>0.2243</v>
      </c>
      <c r="W21" s="11" t="s">
        <v>42</v>
      </c>
      <c r="X21" s="12">
        <v>4821</v>
      </c>
      <c r="Y21" s="12">
        <v>2.5813999999999999</v>
      </c>
      <c r="Z21" s="12">
        <v>1741.4550999999999</v>
      </c>
      <c r="AA21" s="12">
        <v>1491.4792</v>
      </c>
      <c r="AB21" s="13">
        <v>0.22450000000000001</v>
      </c>
    </row>
    <row r="23" spans="1:28">
      <c r="B23" s="6"/>
      <c r="C23" s="7" t="s">
        <v>35</v>
      </c>
      <c r="D23" s="7" t="s">
        <v>36</v>
      </c>
      <c r="E23" s="7" t="s">
        <v>37</v>
      </c>
      <c r="F23" s="7" t="s">
        <v>38</v>
      </c>
      <c r="G23" s="8" t="s">
        <v>39</v>
      </c>
      <c r="I23" s="6"/>
      <c r="J23" s="7" t="s">
        <v>35</v>
      </c>
      <c r="K23" s="7" t="s">
        <v>36</v>
      </c>
      <c r="L23" s="7" t="s">
        <v>37</v>
      </c>
      <c r="M23" s="7" t="s">
        <v>38</v>
      </c>
      <c r="N23" s="8" t="s">
        <v>39</v>
      </c>
      <c r="P23" s="6"/>
      <c r="Q23" s="7" t="s">
        <v>35</v>
      </c>
      <c r="R23" s="7" t="s">
        <v>36</v>
      </c>
      <c r="S23" s="7" t="s">
        <v>37</v>
      </c>
      <c r="T23" s="7" t="s">
        <v>38</v>
      </c>
      <c r="U23" s="8" t="s">
        <v>39</v>
      </c>
      <c r="W23" s="6"/>
      <c r="X23" s="7" t="s">
        <v>35</v>
      </c>
      <c r="Y23" s="7" t="s">
        <v>36</v>
      </c>
      <c r="Z23" s="7" t="s">
        <v>37</v>
      </c>
      <c r="AA23" s="7" t="s">
        <v>38</v>
      </c>
      <c r="AB23" s="8" t="s">
        <v>39</v>
      </c>
    </row>
    <row r="24" spans="1:28">
      <c r="A24" s="14" t="s">
        <v>53</v>
      </c>
      <c r="B24" s="9" t="s">
        <v>40</v>
      </c>
      <c r="C24" s="1">
        <v>36116.699999999997</v>
      </c>
      <c r="D24" s="1">
        <v>941065815304854</v>
      </c>
      <c r="E24" s="1">
        <v>1702.7103999999999</v>
      </c>
      <c r="F24" s="1">
        <v>1453.4269999999999</v>
      </c>
      <c r="G24" s="10">
        <v>0.25829999999999997</v>
      </c>
      <c r="I24" s="9" t="s">
        <v>40</v>
      </c>
      <c r="J24" s="1">
        <v>36116.699999999997</v>
      </c>
      <c r="K24" s="1">
        <v>931925927081764</v>
      </c>
      <c r="L24" s="1">
        <v>1716.8618999999901</v>
      </c>
      <c r="M24" s="1">
        <v>1467.4953</v>
      </c>
      <c r="N24" s="10">
        <v>0.25429999999999903</v>
      </c>
      <c r="P24" s="9" t="s">
        <v>40</v>
      </c>
      <c r="Q24" s="1">
        <v>36116.699999999997</v>
      </c>
      <c r="R24" s="1">
        <v>932087986905390</v>
      </c>
      <c r="S24" s="1">
        <v>1701.2201</v>
      </c>
      <c r="T24" s="1">
        <v>1453.0038999999999</v>
      </c>
      <c r="U24" s="10">
        <v>0.25690000000000002</v>
      </c>
      <c r="W24" s="9" t="s">
        <v>40</v>
      </c>
      <c r="X24" s="1">
        <v>36116.699999999997</v>
      </c>
      <c r="Y24" s="1">
        <v>922978366900876</v>
      </c>
      <c r="Z24" s="1">
        <v>1714.9023</v>
      </c>
      <c r="AA24" s="1">
        <v>1466.5777</v>
      </c>
      <c r="AB24" s="10">
        <v>0.25559999999999999</v>
      </c>
    </row>
    <row r="25" spans="1:28">
      <c r="B25" s="9" t="s">
        <v>41</v>
      </c>
      <c r="C25" s="1">
        <v>4338.3</v>
      </c>
      <c r="D25" s="1">
        <v>895928559324439</v>
      </c>
      <c r="E25" s="1">
        <v>1755.915</v>
      </c>
      <c r="F25" s="1">
        <v>1503.8036999999999</v>
      </c>
      <c r="G25" s="10">
        <v>0.21970000000000001</v>
      </c>
      <c r="I25" s="9" t="s">
        <v>41</v>
      </c>
      <c r="J25" s="1">
        <v>4338.3</v>
      </c>
      <c r="K25" s="1">
        <v>900346541005833</v>
      </c>
      <c r="L25" s="1">
        <v>1756.4802999999999</v>
      </c>
      <c r="M25" s="1">
        <v>1504.2958999999901</v>
      </c>
      <c r="N25" s="10">
        <v>0.21920000000000001</v>
      </c>
      <c r="P25" s="9" t="s">
        <v>41</v>
      </c>
      <c r="Q25" s="1">
        <v>4338.3</v>
      </c>
      <c r="R25" s="19">
        <v>883559027224846</v>
      </c>
      <c r="S25" s="1">
        <v>1753.5074999999999</v>
      </c>
      <c r="T25" s="1">
        <v>1501.6744000000001</v>
      </c>
      <c r="U25" s="10">
        <v>0.22189999999999999</v>
      </c>
      <c r="W25" s="9" t="s">
        <v>41</v>
      </c>
      <c r="X25" s="1">
        <v>4338.3</v>
      </c>
      <c r="Y25" s="19">
        <v>871102139023949</v>
      </c>
      <c r="Z25" s="1">
        <v>1754.58</v>
      </c>
      <c r="AA25" s="1">
        <v>1503.0788</v>
      </c>
      <c r="AB25" s="10">
        <v>0.22090000000000001</v>
      </c>
    </row>
    <row r="26" spans="1:28">
      <c r="B26" s="11" t="s">
        <v>42</v>
      </c>
      <c r="C26" s="12">
        <v>4821</v>
      </c>
      <c r="D26" s="12">
        <v>2.5774999999999899</v>
      </c>
      <c r="E26" s="12">
        <v>1742.1206999999999</v>
      </c>
      <c r="F26" s="12">
        <v>1491.9584</v>
      </c>
      <c r="G26" s="13">
        <v>0.22389999999999999</v>
      </c>
      <c r="I26" s="11" t="s">
        <v>42</v>
      </c>
      <c r="J26" s="12">
        <v>4821</v>
      </c>
      <c r="K26" s="12">
        <v>2.5647000000000002</v>
      </c>
      <c r="L26" s="12">
        <v>1744.9281999999901</v>
      </c>
      <c r="M26" s="12">
        <v>1494.7809</v>
      </c>
      <c r="N26" s="13">
        <v>0.2213</v>
      </c>
      <c r="P26" s="11" t="s">
        <v>42</v>
      </c>
      <c r="Q26" s="12">
        <v>4821</v>
      </c>
      <c r="R26" s="12">
        <v>2.5712000000000002</v>
      </c>
      <c r="S26" s="12">
        <v>1741.8329000000001</v>
      </c>
      <c r="T26" s="12">
        <v>1491.9213999999999</v>
      </c>
      <c r="U26" s="13">
        <v>0.22420000000000001</v>
      </c>
      <c r="W26" s="11" t="s">
        <v>42</v>
      </c>
      <c r="X26" s="12">
        <v>4821</v>
      </c>
      <c r="Y26" s="12">
        <v>2.5676999999999999</v>
      </c>
      <c r="Z26" s="12">
        <v>1742.1556</v>
      </c>
      <c r="AA26" s="12">
        <v>1491.7420999999999</v>
      </c>
      <c r="AB26" s="13">
        <v>0.22389999999999999</v>
      </c>
    </row>
    <row r="28" spans="1:28">
      <c r="B28" s="6"/>
      <c r="C28" s="7" t="s">
        <v>35</v>
      </c>
      <c r="D28" s="7" t="s">
        <v>36</v>
      </c>
      <c r="E28" s="7" t="s">
        <v>37</v>
      </c>
      <c r="F28" s="7" t="s">
        <v>38</v>
      </c>
      <c r="G28" s="8" t="s">
        <v>39</v>
      </c>
      <c r="I28" s="6"/>
      <c r="J28" s="7" t="s">
        <v>35</v>
      </c>
      <c r="K28" s="7" t="s">
        <v>36</v>
      </c>
      <c r="L28" s="7" t="s">
        <v>37</v>
      </c>
      <c r="M28" s="7" t="s">
        <v>38</v>
      </c>
      <c r="N28" s="8" t="s">
        <v>39</v>
      </c>
      <c r="P28" s="6"/>
      <c r="Q28" s="7" t="s">
        <v>35</v>
      </c>
      <c r="R28" s="7" t="s">
        <v>36</v>
      </c>
      <c r="S28" s="7" t="s">
        <v>37</v>
      </c>
      <c r="T28" s="7" t="s">
        <v>38</v>
      </c>
      <c r="U28" s="8" t="s">
        <v>39</v>
      </c>
      <c r="W28" s="6"/>
      <c r="X28" s="7" t="s">
        <v>35</v>
      </c>
      <c r="Y28" s="7" t="s">
        <v>36</v>
      </c>
      <c r="Z28" s="7" t="s">
        <v>37</v>
      </c>
      <c r="AA28" s="7" t="s">
        <v>38</v>
      </c>
      <c r="AB28" s="8" t="s">
        <v>39</v>
      </c>
    </row>
    <row r="29" spans="1:28">
      <c r="A29" s="14" t="s">
        <v>51</v>
      </c>
      <c r="B29" s="9" t="s">
        <v>40</v>
      </c>
      <c r="C29" s="1">
        <v>35140.699999999997</v>
      </c>
      <c r="D29" s="1">
        <v>974817083749658</v>
      </c>
      <c r="E29" s="1">
        <v>1696.5506</v>
      </c>
      <c r="F29" s="1">
        <v>1447.2406999999901</v>
      </c>
      <c r="G29" s="10">
        <v>0.26040000000000002</v>
      </c>
      <c r="I29" s="9" t="s">
        <v>40</v>
      </c>
      <c r="J29" s="1">
        <v>35140.699999999997</v>
      </c>
      <c r="K29" s="1">
        <v>533689183147083</v>
      </c>
      <c r="L29" s="1">
        <v>1717.73</v>
      </c>
      <c r="M29" s="1">
        <v>1468.0346999999999</v>
      </c>
      <c r="N29" s="10">
        <v>0.25469999999999998</v>
      </c>
      <c r="P29" s="9" t="s">
        <v>40</v>
      </c>
      <c r="Q29" s="1">
        <v>35140.699999999997</v>
      </c>
      <c r="R29" s="1">
        <v>961674895698628</v>
      </c>
      <c r="S29" s="1">
        <v>1693.9839999999999</v>
      </c>
      <c r="T29" s="1">
        <v>1445.51529999999</v>
      </c>
      <c r="U29" s="10">
        <v>0.25990000000000002</v>
      </c>
      <c r="W29" s="9" t="s">
        <v>40</v>
      </c>
      <c r="X29" s="1">
        <v>35140.699999999997</v>
      </c>
      <c r="Y29" s="1">
        <v>950769987221492</v>
      </c>
      <c r="Z29" s="1">
        <v>1713.2913000000001</v>
      </c>
      <c r="AA29" s="1">
        <v>1465.1742999999999</v>
      </c>
      <c r="AB29" s="10">
        <v>0.25690000000000002</v>
      </c>
    </row>
    <row r="30" spans="1:28">
      <c r="B30" s="9" t="s">
        <v>41</v>
      </c>
      <c r="C30" s="1">
        <v>4338.3</v>
      </c>
      <c r="D30" s="19">
        <v>878324504342508</v>
      </c>
      <c r="E30" s="1">
        <v>1756.5539000000001</v>
      </c>
      <c r="F30" s="1">
        <v>1504.1572000000001</v>
      </c>
      <c r="G30" s="10">
        <v>0.21920000000000001</v>
      </c>
      <c r="I30" s="9" t="s">
        <v>41</v>
      </c>
      <c r="J30" s="1">
        <v>4338.3</v>
      </c>
      <c r="K30" s="1">
        <v>911162706859868</v>
      </c>
      <c r="L30" s="1">
        <v>1759.7764999999999</v>
      </c>
      <c r="M30" s="1">
        <v>1506.5695000000001</v>
      </c>
      <c r="N30" s="10">
        <v>0.21609999999999999</v>
      </c>
      <c r="P30" s="9" t="s">
        <v>41</v>
      </c>
      <c r="Q30" s="1">
        <v>4338.3</v>
      </c>
      <c r="R30" s="1">
        <v>893458690401465</v>
      </c>
      <c r="S30" s="1">
        <v>1753.9758999999999</v>
      </c>
      <c r="T30" s="19">
        <v>1501.3342</v>
      </c>
      <c r="U30" s="10">
        <v>0.22170000000000001</v>
      </c>
      <c r="W30" s="9" t="s">
        <v>41</v>
      </c>
      <c r="X30" s="1">
        <v>4338.3</v>
      </c>
      <c r="Y30" s="19">
        <v>872070871344084</v>
      </c>
      <c r="Z30" s="1">
        <v>1755.46359999999</v>
      </c>
      <c r="AA30" s="1">
        <v>1503.6976999999999</v>
      </c>
      <c r="AB30" s="10">
        <v>0.22009999999999999</v>
      </c>
    </row>
    <row r="31" spans="1:28">
      <c r="B31" s="11" t="s">
        <v>42</v>
      </c>
      <c r="C31" s="12">
        <v>4821</v>
      </c>
      <c r="D31" s="12">
        <v>2.5726</v>
      </c>
      <c r="E31" s="12">
        <v>1741.9777999999999</v>
      </c>
      <c r="F31" s="12">
        <v>1491.4779000000001</v>
      </c>
      <c r="G31" s="13">
        <v>0.22409999999999999</v>
      </c>
      <c r="I31" s="11" t="s">
        <v>42</v>
      </c>
      <c r="J31" s="12">
        <v>4821</v>
      </c>
      <c r="K31" s="12">
        <v>2.6278999999999901</v>
      </c>
      <c r="L31" s="12">
        <v>1747.6983</v>
      </c>
      <c r="M31" s="12">
        <v>1497.02429999999</v>
      </c>
      <c r="N31" s="13">
        <v>0.21869999999999901</v>
      </c>
      <c r="P31" s="11" t="s">
        <v>42</v>
      </c>
      <c r="Q31" s="12">
        <v>4821</v>
      </c>
      <c r="R31" s="12">
        <v>2.5621</v>
      </c>
      <c r="S31" s="12">
        <v>1742.3124</v>
      </c>
      <c r="T31" s="12">
        <v>1491.3430000000001</v>
      </c>
      <c r="U31" s="13">
        <v>0.2238</v>
      </c>
      <c r="W31" s="11" t="s">
        <v>42</v>
      </c>
      <c r="X31" s="12">
        <v>4821</v>
      </c>
      <c r="Y31" s="12">
        <v>2.5592999999999999</v>
      </c>
      <c r="Z31" s="12">
        <v>1742.2933</v>
      </c>
      <c r="AA31" s="12">
        <v>1491.9734000000001</v>
      </c>
      <c r="AB31" s="13">
        <v>0.22370000000000001</v>
      </c>
    </row>
    <row r="33" spans="1:28">
      <c r="B33" s="6"/>
      <c r="C33" s="7" t="s">
        <v>35</v>
      </c>
      <c r="D33" s="7" t="s">
        <v>36</v>
      </c>
      <c r="E33" s="7" t="s">
        <v>37</v>
      </c>
      <c r="F33" s="7" t="s">
        <v>38</v>
      </c>
      <c r="G33" s="8" t="s">
        <v>39</v>
      </c>
      <c r="I33" s="6"/>
      <c r="J33" s="7" t="s">
        <v>35</v>
      </c>
      <c r="K33" s="7" t="s">
        <v>36</v>
      </c>
      <c r="L33" s="7" t="s">
        <v>37</v>
      </c>
      <c r="M33" s="7" t="s">
        <v>38</v>
      </c>
      <c r="N33" s="8" t="s">
        <v>39</v>
      </c>
      <c r="P33" s="6"/>
      <c r="Q33" s="7" t="s">
        <v>35</v>
      </c>
      <c r="R33" s="7" t="s">
        <v>36</v>
      </c>
      <c r="S33" s="7" t="s">
        <v>37</v>
      </c>
      <c r="T33" s="7" t="s">
        <v>38</v>
      </c>
      <c r="U33" s="8" t="s">
        <v>39</v>
      </c>
      <c r="W33" s="6"/>
      <c r="X33" s="7" t="s">
        <v>35</v>
      </c>
      <c r="Y33" s="7" t="s">
        <v>36</v>
      </c>
      <c r="Z33" s="7" t="s">
        <v>37</v>
      </c>
      <c r="AA33" s="7" t="s">
        <v>38</v>
      </c>
      <c r="AB33" s="8" t="s">
        <v>39</v>
      </c>
    </row>
    <row r="34" spans="1:28">
      <c r="A34" s="14" t="s">
        <v>50</v>
      </c>
      <c r="B34" s="9" t="s">
        <v>40</v>
      </c>
      <c r="C34" s="1">
        <v>33188.699999999997</v>
      </c>
      <c r="D34" s="1">
        <v>1016745778129900</v>
      </c>
      <c r="E34" s="1">
        <v>1681.5663</v>
      </c>
      <c r="F34" s="1">
        <v>1432.1144999999999</v>
      </c>
      <c r="G34" s="10">
        <v>0.26800000000000002</v>
      </c>
      <c r="I34" s="9" t="s">
        <v>40</v>
      </c>
      <c r="J34" s="1">
        <v>33188.699999999997</v>
      </c>
      <c r="K34" s="1">
        <v>463383291327616</v>
      </c>
      <c r="L34" s="1">
        <v>1717.2538</v>
      </c>
      <c r="M34" s="1">
        <v>1467.2621999999999</v>
      </c>
      <c r="N34" s="10">
        <v>0.254</v>
      </c>
      <c r="P34" s="9" t="s">
        <v>40</v>
      </c>
      <c r="Q34" s="1">
        <v>33188.699999999997</v>
      </c>
      <c r="R34" s="1">
        <v>1024207803684010</v>
      </c>
      <c r="S34" s="1">
        <v>1682.0520999999901</v>
      </c>
      <c r="T34" s="1">
        <v>1432.904</v>
      </c>
      <c r="U34" s="10">
        <v>0.2676</v>
      </c>
      <c r="W34" s="9" t="s">
        <v>40</v>
      </c>
      <c r="X34" s="1">
        <v>33188.699999999997</v>
      </c>
      <c r="Y34" s="1">
        <v>1012745645770610</v>
      </c>
      <c r="Z34" s="1">
        <v>1709.9414999999999</v>
      </c>
      <c r="AA34" s="1">
        <v>1462.16019999999</v>
      </c>
      <c r="AB34" s="10">
        <v>0.25940000000000002</v>
      </c>
    </row>
    <row r="35" spans="1:28">
      <c r="B35" s="9" t="s">
        <v>41</v>
      </c>
      <c r="C35" s="1">
        <v>4338.3</v>
      </c>
      <c r="D35" s="19">
        <v>883366750010510</v>
      </c>
      <c r="E35" s="1">
        <v>1756.7621999999999</v>
      </c>
      <c r="F35" s="1">
        <v>1504.4998000000001</v>
      </c>
      <c r="G35" s="10">
        <v>0.219</v>
      </c>
      <c r="I35" s="9" t="s">
        <v>41</v>
      </c>
      <c r="J35" s="1">
        <v>4338.3</v>
      </c>
      <c r="K35" s="19">
        <v>852560325065957</v>
      </c>
      <c r="L35" s="1">
        <v>1766.2130999999999</v>
      </c>
      <c r="M35" s="1">
        <v>1510.8968</v>
      </c>
      <c r="N35" s="10">
        <v>0.2104</v>
      </c>
      <c r="P35" s="9" t="s">
        <v>41</v>
      </c>
      <c r="Q35" s="1">
        <v>4338.3</v>
      </c>
      <c r="R35" s="1">
        <v>889802264698188</v>
      </c>
      <c r="S35" s="1">
        <v>1756.3137999999999</v>
      </c>
      <c r="T35" s="19">
        <v>1501.4121</v>
      </c>
      <c r="U35" s="10">
        <v>0.21929999999999999</v>
      </c>
      <c r="W35" s="9" t="s">
        <v>41</v>
      </c>
      <c r="X35" s="1">
        <v>4338.3</v>
      </c>
      <c r="Y35" s="19">
        <v>870717212572276</v>
      </c>
      <c r="Z35" s="1">
        <v>1755.4292</v>
      </c>
      <c r="AA35" s="1">
        <v>1503.7728</v>
      </c>
      <c r="AB35" s="10">
        <v>0.22009999999999999</v>
      </c>
    </row>
    <row r="36" spans="1:28">
      <c r="B36" s="11" t="s">
        <v>42</v>
      </c>
      <c r="C36" s="12">
        <v>4821</v>
      </c>
      <c r="D36" s="12">
        <v>2.5628000000000002</v>
      </c>
      <c r="E36" s="12">
        <v>1743.5045</v>
      </c>
      <c r="F36" s="12">
        <v>1493.0780999999899</v>
      </c>
      <c r="G36" s="13">
        <v>0.22259999999999999</v>
      </c>
      <c r="I36" s="11" t="s">
        <v>42</v>
      </c>
      <c r="J36" s="12">
        <v>4821</v>
      </c>
      <c r="K36" s="12">
        <v>2.6362000000000001</v>
      </c>
      <c r="L36" s="12">
        <v>1755.72989999999</v>
      </c>
      <c r="M36" s="12">
        <v>1503.5245</v>
      </c>
      <c r="N36" s="13">
        <v>0.21160000000000001</v>
      </c>
      <c r="P36" s="11" t="s">
        <v>42</v>
      </c>
      <c r="Q36" s="12">
        <v>4821</v>
      </c>
      <c r="R36" s="12">
        <v>2.5445000000000002</v>
      </c>
      <c r="S36" s="12">
        <v>1744.1546000000001</v>
      </c>
      <c r="T36" s="12">
        <v>1492.2384</v>
      </c>
      <c r="U36" s="13">
        <v>0.22220000000000001</v>
      </c>
      <c r="W36" s="11" t="s">
        <v>42</v>
      </c>
      <c r="X36" s="12">
        <v>4821</v>
      </c>
      <c r="Y36" s="12">
        <v>2.5661999999999998</v>
      </c>
      <c r="Z36" s="12">
        <v>1742.7909999999999</v>
      </c>
      <c r="AA36" s="12">
        <v>1492.7927</v>
      </c>
      <c r="AB36" s="13">
        <v>0.2233</v>
      </c>
    </row>
    <row r="38" spans="1:28">
      <c r="B38" s="6"/>
      <c r="C38" s="7" t="s">
        <v>35</v>
      </c>
      <c r="D38" s="7" t="s">
        <v>36</v>
      </c>
      <c r="E38" s="7" t="s">
        <v>37</v>
      </c>
      <c r="F38" s="7" t="s">
        <v>38</v>
      </c>
      <c r="G38" s="8" t="s">
        <v>39</v>
      </c>
      <c r="I38" s="6"/>
      <c r="J38" s="7" t="s">
        <v>35</v>
      </c>
      <c r="K38" s="7" t="s">
        <v>36</v>
      </c>
      <c r="L38" s="7" t="s">
        <v>37</v>
      </c>
      <c r="M38" s="7" t="s">
        <v>38</v>
      </c>
      <c r="N38" s="8" t="s">
        <v>39</v>
      </c>
      <c r="P38" s="6"/>
      <c r="Q38" s="7" t="s">
        <v>35</v>
      </c>
      <c r="R38" s="7" t="s">
        <v>36</v>
      </c>
      <c r="S38" s="7" t="s">
        <v>37</v>
      </c>
      <c r="T38" s="7" t="s">
        <v>38</v>
      </c>
      <c r="U38" s="8" t="s">
        <v>39</v>
      </c>
      <c r="W38" s="6"/>
      <c r="X38" s="7" t="s">
        <v>35</v>
      </c>
      <c r="Y38" s="7" t="s">
        <v>36</v>
      </c>
      <c r="Z38" s="7" t="s">
        <v>37</v>
      </c>
      <c r="AA38" s="7" t="s">
        <v>38</v>
      </c>
      <c r="AB38" s="8" t="s">
        <v>39</v>
      </c>
    </row>
    <row r="39" spans="1:28">
      <c r="A39" s="14" t="s">
        <v>49</v>
      </c>
      <c r="B39" s="9" t="s">
        <v>40</v>
      </c>
      <c r="C39" s="1">
        <v>31236</v>
      </c>
      <c r="D39" s="1">
        <v>1078423785846520</v>
      </c>
      <c r="E39" s="1">
        <v>1665.2705999999901</v>
      </c>
      <c r="F39" s="1">
        <v>1415.6261999999999</v>
      </c>
      <c r="G39" s="10">
        <v>0.27939999999999998</v>
      </c>
      <c r="I39" s="9" t="s">
        <v>40</v>
      </c>
      <c r="J39" s="1">
        <v>31236</v>
      </c>
      <c r="K39" s="1">
        <v>2.5385</v>
      </c>
      <c r="L39" s="1">
        <v>1722.2240999999999</v>
      </c>
      <c r="M39" s="1">
        <v>1471.7095999999899</v>
      </c>
      <c r="N39" s="10">
        <v>0.25530000000000003</v>
      </c>
      <c r="P39" s="9" t="s">
        <v>40</v>
      </c>
      <c r="Q39" s="1">
        <v>31236</v>
      </c>
      <c r="R39" s="1">
        <v>1088314826616690</v>
      </c>
      <c r="S39" s="1">
        <v>1665.2073</v>
      </c>
      <c r="T39" s="1">
        <v>1415.0241000000001</v>
      </c>
      <c r="U39" s="10">
        <v>0.27879999999999999</v>
      </c>
      <c r="W39" s="9" t="s">
        <v>40</v>
      </c>
      <c r="X39" s="1">
        <v>31236</v>
      </c>
      <c r="Y39" s="1">
        <v>1075808892447090</v>
      </c>
      <c r="Z39" s="1">
        <v>1707.0718999999999</v>
      </c>
      <c r="AA39" s="1">
        <v>1458.9269999999999</v>
      </c>
      <c r="AB39" s="10">
        <v>0.26229999999999998</v>
      </c>
    </row>
    <row r="40" spans="1:28">
      <c r="B40" s="9" t="s">
        <v>41</v>
      </c>
      <c r="C40" s="1">
        <v>4338.3</v>
      </c>
      <c r="D40" s="1">
        <v>890869279623795</v>
      </c>
      <c r="E40" s="1">
        <v>1758.2640999999901</v>
      </c>
      <c r="F40" s="1">
        <v>1504.6819</v>
      </c>
      <c r="G40" s="10">
        <v>0.21759999999999999</v>
      </c>
      <c r="I40" s="9" t="s">
        <v>41</v>
      </c>
      <c r="J40" s="1">
        <v>4338.3</v>
      </c>
      <c r="K40" s="22">
        <v>777541076865893</v>
      </c>
      <c r="L40" s="1">
        <v>1765.3878</v>
      </c>
      <c r="M40" s="1">
        <v>1512.81139999999</v>
      </c>
      <c r="N40" s="10">
        <v>0.2112</v>
      </c>
      <c r="P40" s="9" t="s">
        <v>41</v>
      </c>
      <c r="Q40" s="1">
        <v>4338.3</v>
      </c>
      <c r="R40" s="1">
        <v>896551472730721</v>
      </c>
      <c r="S40" s="1">
        <v>1757.1626000000001</v>
      </c>
      <c r="T40" s="19">
        <v>1500.4265</v>
      </c>
      <c r="U40" s="10">
        <v>0.21870000000000001</v>
      </c>
      <c r="W40" s="9" t="s">
        <v>41</v>
      </c>
      <c r="X40" s="1">
        <v>4338.3</v>
      </c>
      <c r="Y40" s="19">
        <v>876387761565237</v>
      </c>
      <c r="Z40" s="1">
        <v>1755.2347</v>
      </c>
      <c r="AA40" s="1">
        <v>1502.9314999999999</v>
      </c>
      <c r="AB40" s="10">
        <v>0.22020000000000001</v>
      </c>
    </row>
    <row r="41" spans="1:28">
      <c r="B41" s="11" t="s">
        <v>42</v>
      </c>
      <c r="C41" s="12">
        <v>4821</v>
      </c>
      <c r="D41" s="12">
        <v>2.54469999999999</v>
      </c>
      <c r="E41" s="12">
        <v>1745.3439000000001</v>
      </c>
      <c r="F41" s="12">
        <v>1494.3163999999999</v>
      </c>
      <c r="G41" s="13">
        <v>0.22109999999999999</v>
      </c>
      <c r="I41" s="11" t="s">
        <v>42</v>
      </c>
      <c r="J41" s="12">
        <v>4821</v>
      </c>
      <c r="K41" s="12">
        <v>2.6474000000000002</v>
      </c>
      <c r="L41" s="12">
        <v>1753.9947</v>
      </c>
      <c r="M41" s="12">
        <v>1503.5759</v>
      </c>
      <c r="N41" s="13">
        <v>0.21310000000000001</v>
      </c>
      <c r="P41" s="11" t="s">
        <v>42</v>
      </c>
      <c r="Q41" s="12">
        <v>4821</v>
      </c>
      <c r="R41" s="12">
        <v>2.5276000000000001</v>
      </c>
      <c r="S41" s="12">
        <v>1746.2868999999901</v>
      </c>
      <c r="T41" s="12">
        <v>1493.3613</v>
      </c>
      <c r="U41" s="13">
        <v>0.22020000000000001</v>
      </c>
      <c r="W41" s="11" t="s">
        <v>42</v>
      </c>
      <c r="X41" s="12">
        <v>4821</v>
      </c>
      <c r="Y41" s="12">
        <v>2.5528</v>
      </c>
      <c r="Z41" s="12">
        <v>1742.9735000000001</v>
      </c>
      <c r="AA41" s="12">
        <v>1493.01079999999</v>
      </c>
      <c r="AB41" s="13">
        <v>0.22309999999999999</v>
      </c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Datasets info</vt:lpstr>
      <vt:lpstr>1. sberbank-russian</vt:lpstr>
      <vt:lpstr>2. house-prices-adva</vt:lpstr>
      <vt:lpstr>3. CaliforniaHousing</vt:lpstr>
      <vt:lpstr>6. parkinsons</vt:lpstr>
      <vt:lpstr>7. bike (long time)</vt:lpstr>
      <vt:lpstr>8. concrete</vt:lpstr>
      <vt:lpstr>9. diamond</vt:lpstr>
      <vt:lpstr>10. traffic (long time)</vt:lpstr>
      <vt:lpstr>11. insurance</vt:lpstr>
      <vt:lpstr>12. forest</vt:lpstr>
      <vt:lpstr>13. energy cooling</vt:lpstr>
      <vt:lpstr>14 energy heating</vt:lpstr>
      <vt:lpstr>15. boston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2022-02-08T15:15:58Z</dcterms:modified>
</cp:coreProperties>
</file>