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4.xml" ContentType="application/vnd.openxmlformats-officedocument.drawingml.chart+xml"/>
  <Override PartName="/xl/charts/chart28.xml" ContentType="application/vnd.openxmlformats-officedocument.drawingml.chart+xml"/>
  <Override PartName="/xl/charts/chart31.xml" ContentType="application/vnd.openxmlformats-officedocument.drawingml.chart+xml"/>
  <Override PartName="/xl/charts/chart35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9"/>
  </bookViews>
  <sheets>
    <sheet name="round2" sheetId="1" state="visible" r:id="rId2"/>
    <sheet name="round3" sheetId="2" state="visible" r:id="rId3"/>
    <sheet name="round4" sheetId="3" state="visible" r:id="rId4"/>
    <sheet name="round5" sheetId="4" state="visible" r:id="rId5"/>
    <sheet name="round6" sheetId="5" state="visible" r:id="rId6"/>
    <sheet name="7th" sheetId="6" state="visible" r:id="rId7"/>
    <sheet name="8th" sheetId="7" state="visible" r:id="rId8"/>
    <sheet name="9th-Raid0" sheetId="8" state="visible" r:id="rId9"/>
    <sheet name="9th" sheetId="9" state="visible" r:id="rId10"/>
    <sheet name="Sheet10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<sst xmlns="http://schemas.openxmlformats.org/spreadsheetml/2006/main" count="121" uniqueCount="62">
  <si>
    <t xml:space="preserve">sequential output</t>
  </si>
  <si>
    <t xml:space="preserve">sequential input</t>
  </si>
  <si>
    <t xml:space="preserve">random seek</t>
  </si>
  <si>
    <t xml:space="preserve">block</t>
  </si>
  <si>
    <t xml:space="preserve">rewrite</t>
  </si>
  <si>
    <t xml:space="preserve">ssdpool</t>
  </si>
  <si>
    <t xml:space="preserve">hddpool</t>
  </si>
  <si>
    <t xml:space="preserve">ssd01</t>
  </si>
  <si>
    <t xml:space="preserve">hdd01</t>
  </si>
  <si>
    <t xml:space="preserve">ssd-var</t>
  </si>
  <si>
    <t xml:space="preserve">hdd02</t>
  </si>
  <si>
    <t xml:space="preserve">ssd02</t>
  </si>
  <si>
    <t xml:space="preserve">sequential output block</t>
  </si>
  <si>
    <t xml:space="preserve">cpu%</t>
  </si>
  <si>
    <t xml:space="preserve">sequential input block</t>
  </si>
  <si>
    <t xml:space="preserve">SequentialOutput (block)</t>
  </si>
  <si>
    <t xml:space="preserve">Rewrite </t>
  </si>
  <si>
    <t xml:space="preserve">Sequential Input (block)</t>
  </si>
  <si>
    <t xml:space="preserve">SSD01</t>
  </si>
  <si>
    <t xml:space="preserve">HDD01</t>
  </si>
  <si>
    <t xml:space="preserve">SSD02</t>
  </si>
  <si>
    <t xml:space="preserve">HDD02</t>
  </si>
  <si>
    <t xml:space="preserve">SSD03</t>
  </si>
  <si>
    <t xml:space="preserve">HDD03</t>
  </si>
  <si>
    <t xml:space="preserve">SSD-var</t>
  </si>
  <si>
    <t xml:space="preserve">hdd03</t>
  </si>
  <si>
    <t xml:space="preserve">ssd01-20G</t>
  </si>
  <si>
    <t xml:space="preserve">ssd11-20G</t>
  </si>
  <si>
    <t xml:space="preserve">ssd02-40G</t>
  </si>
  <si>
    <t xml:space="preserve">ssd12-40G</t>
  </si>
  <si>
    <t xml:space="preserve">ssd03-75G</t>
  </si>
  <si>
    <t xml:space="preserve">ssd13-145G</t>
  </si>
  <si>
    <t xml:space="preserve">Ssd-var</t>
  </si>
  <si>
    <t xml:space="preserve">Intel-ssd</t>
  </si>
  <si>
    <t xml:space="preserve"> </t>
  </si>
  <si>
    <t xml:space="preserve">s209-SSD</t>
  </si>
  <si>
    <t xml:space="preserve">s211-HDD</t>
  </si>
  <si>
    <t xml:space="preserve">hdd1T</t>
  </si>
  <si>
    <t xml:space="preserve">hdd2T</t>
  </si>
  <si>
    <t xml:space="preserve">R1_2T</t>
  </si>
  <si>
    <t xml:space="preserve">Sequential Output (block)</t>
  </si>
  <si>
    <t xml:space="preserve">R1_1T</t>
  </si>
  <si>
    <t xml:space="preserve">R5_500G</t>
  </si>
  <si>
    <t xml:space="preserve">Seq. Write (Block)</t>
  </si>
  <si>
    <t xml:space="preserve">Seq. Read (Block)</t>
  </si>
  <si>
    <t xml:space="preserve">Random seek</t>
  </si>
  <si>
    <t xml:space="preserve">R5-RAM1024-n1c4</t>
  </si>
  <si>
    <t xml:space="preserve">R5-RAM4096-n1c4</t>
  </si>
  <si>
    <t xml:space="preserve">R5-RAM8192-n1c4</t>
  </si>
  <si>
    <t xml:space="preserve">R5-RAM1024</t>
  </si>
  <si>
    <t xml:space="preserve">R5-RAM4096</t>
  </si>
  <si>
    <t xml:space="preserve">R5-RAM1024-no-sync</t>
  </si>
  <si>
    <t xml:space="preserve">R5-RAM4096-no-sync</t>
  </si>
  <si>
    <t xml:space="preserve">R5-no-sync</t>
  </si>
  <si>
    <t xml:space="preserve">R5</t>
  </si>
  <si>
    <t xml:space="preserve">R6</t>
  </si>
  <si>
    <t xml:space="preserve">No RAID</t>
  </si>
  <si>
    <t xml:space="preserve">RAID-0 (2HDD)</t>
  </si>
  <si>
    <t xml:space="preserve">RAID-0 (4HDD)</t>
  </si>
  <si>
    <t xml:space="preserve">RAID-1</t>
  </si>
  <si>
    <t xml:space="preserve">RAID-5</t>
  </si>
  <si>
    <t xml:space="preserve">RAID-6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</si>
</sst>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b val="true"/>
      <sz val="10"/>
      <name val="Times New Roman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sz val="13"/>
      <name val="Arial"/>
      <family val="2"/>
    </font>
    <font>
      <sz val="10"/>
      <name val="Arial"/>
      <family val="2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zpool with different pool size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round3!$B$1</c:f>
              <c:strCache>
                <c:ptCount val="1"/>
                <c:pt idx="0">
                  <c:v>SequentialOutput (block)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round3!$A$2:$A$36</c:f>
              <c:strCache>
                <c:ptCount val="35"/>
                <c:pt idx="0">
                  <c:v>SSD01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HDD01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SSD02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HDD02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SSD03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HDD03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SSD-var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round3!$B$2:$B$36</c:f>
              <c:numCache>
                <c:formatCode>General</c:formatCode>
                <c:ptCount val="35"/>
                <c:pt idx="0">
                  <c:v>201576</c:v>
                </c:pt>
                <c:pt idx="1">
                  <c:v>192576</c:v>
                </c:pt>
                <c:pt idx="2">
                  <c:v>197593</c:v>
                </c:pt>
                <c:pt idx="3">
                  <c:v>187121</c:v>
                </c:pt>
                <c:pt idx="4">
                  <c:v>189180</c:v>
                </c:pt>
                <c:pt idx="5">
                  <c:v>111645</c:v>
                </c:pt>
                <c:pt idx="6">
                  <c:v>107697</c:v>
                </c:pt>
                <c:pt idx="7">
                  <c:v>106153</c:v>
                </c:pt>
                <c:pt idx="8">
                  <c:v>104564</c:v>
                </c:pt>
                <c:pt idx="9">
                  <c:v>103171</c:v>
                </c:pt>
                <c:pt idx="10">
                  <c:v>229683</c:v>
                </c:pt>
                <c:pt idx="11">
                  <c:v>234317</c:v>
                </c:pt>
                <c:pt idx="12">
                  <c:v>218141</c:v>
                </c:pt>
                <c:pt idx="13">
                  <c:v>217729</c:v>
                </c:pt>
                <c:pt idx="14">
                  <c:v>205730</c:v>
                </c:pt>
                <c:pt idx="15">
                  <c:v>51560</c:v>
                </c:pt>
                <c:pt idx="16">
                  <c:v>52202</c:v>
                </c:pt>
                <c:pt idx="17">
                  <c:v>52921</c:v>
                </c:pt>
                <c:pt idx="18">
                  <c:v>52835</c:v>
                </c:pt>
                <c:pt idx="19">
                  <c:v>52906</c:v>
                </c:pt>
                <c:pt idx="20">
                  <c:v>226916</c:v>
                </c:pt>
                <c:pt idx="21">
                  <c:v>224801</c:v>
                </c:pt>
                <c:pt idx="22">
                  <c:v>226628</c:v>
                </c:pt>
                <c:pt idx="23">
                  <c:v>226215</c:v>
                </c:pt>
                <c:pt idx="24">
                  <c:v>224703</c:v>
                </c:pt>
                <c:pt idx="25">
                  <c:v>98040</c:v>
                </c:pt>
                <c:pt idx="26">
                  <c:v>84499</c:v>
                </c:pt>
                <c:pt idx="27">
                  <c:v>78157</c:v>
                </c:pt>
                <c:pt idx="28">
                  <c:v>80342</c:v>
                </c:pt>
                <c:pt idx="29">
                  <c:v>82530</c:v>
                </c:pt>
                <c:pt idx="30">
                  <c:v>238988</c:v>
                </c:pt>
                <c:pt idx="31">
                  <c:v>238262</c:v>
                </c:pt>
                <c:pt idx="32">
                  <c:v>235169</c:v>
                </c:pt>
                <c:pt idx="33">
                  <c:v>235538</c:v>
                </c:pt>
                <c:pt idx="34">
                  <c:v>236397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round3!$D$1</c:f>
              <c:strCache>
                <c:ptCount val="1"/>
                <c:pt idx="0">
                  <c:v>Sequential Input (block)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round3!$A$2:$A$36</c:f>
              <c:strCache>
                <c:ptCount val="35"/>
                <c:pt idx="0">
                  <c:v>SSD01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HDD01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SSD02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HDD02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SSD03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HDD03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SSD-var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round3!$D$2:$D$36</c:f>
              <c:numCache>
                <c:formatCode>General</c:formatCode>
                <c:ptCount val="35"/>
                <c:pt idx="0">
                  <c:v>214816</c:v>
                </c:pt>
                <c:pt idx="1">
                  <c:v>213698</c:v>
                </c:pt>
                <c:pt idx="2">
                  <c:v>214426</c:v>
                </c:pt>
                <c:pt idx="3">
                  <c:v>213549</c:v>
                </c:pt>
                <c:pt idx="4">
                  <c:v>213306</c:v>
                </c:pt>
                <c:pt idx="5">
                  <c:v>109321</c:v>
                </c:pt>
                <c:pt idx="6">
                  <c:v>109433</c:v>
                </c:pt>
                <c:pt idx="7">
                  <c:v>110322</c:v>
                </c:pt>
                <c:pt idx="8">
                  <c:v>111155</c:v>
                </c:pt>
                <c:pt idx="9">
                  <c:v>111418</c:v>
                </c:pt>
                <c:pt idx="10">
                  <c:v>215801</c:v>
                </c:pt>
                <c:pt idx="11">
                  <c:v>215817</c:v>
                </c:pt>
                <c:pt idx="12">
                  <c:v>214845</c:v>
                </c:pt>
                <c:pt idx="13">
                  <c:v>214921</c:v>
                </c:pt>
                <c:pt idx="14">
                  <c:v>215138</c:v>
                </c:pt>
                <c:pt idx="15">
                  <c:v>64155</c:v>
                </c:pt>
                <c:pt idx="16">
                  <c:v>64325</c:v>
                </c:pt>
                <c:pt idx="17">
                  <c:v>64419</c:v>
                </c:pt>
                <c:pt idx="18">
                  <c:v>64408</c:v>
                </c:pt>
                <c:pt idx="19">
                  <c:v>65532</c:v>
                </c:pt>
                <c:pt idx="20">
                  <c:v>208449</c:v>
                </c:pt>
                <c:pt idx="21">
                  <c:v>210098</c:v>
                </c:pt>
                <c:pt idx="22">
                  <c:v>207603</c:v>
                </c:pt>
                <c:pt idx="23">
                  <c:v>208524</c:v>
                </c:pt>
                <c:pt idx="24">
                  <c:v>209053</c:v>
                </c:pt>
                <c:pt idx="25">
                  <c:v>106226</c:v>
                </c:pt>
                <c:pt idx="26">
                  <c:v>107301</c:v>
                </c:pt>
                <c:pt idx="27">
                  <c:v>107396</c:v>
                </c:pt>
                <c:pt idx="28">
                  <c:v>112982</c:v>
                </c:pt>
                <c:pt idx="29">
                  <c:v>112834</c:v>
                </c:pt>
                <c:pt idx="30">
                  <c:v>273486</c:v>
                </c:pt>
                <c:pt idx="31">
                  <c:v>274677</c:v>
                </c:pt>
                <c:pt idx="32">
                  <c:v>275706</c:v>
                </c:pt>
                <c:pt idx="33">
                  <c:v>276649</c:v>
                </c:pt>
                <c:pt idx="34">
                  <c:v>276550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round3!$C$1</c:f>
              <c:strCache>
                <c:ptCount val="1"/>
                <c:pt idx="0">
                  <c:v>Rewrite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round3!$A$2:$A$36</c:f>
              <c:strCache>
                <c:ptCount val="35"/>
                <c:pt idx="0">
                  <c:v>SSD01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HDD01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SSD02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HDD02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SSD03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HDD03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SSD-var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</c:strCache>
            </c:strRef>
          </c:cat>
          <c:val>
            <c:numRef>
              <c:f>round3!$C$2:$C$36</c:f>
              <c:numCache>
                <c:formatCode>General</c:formatCode>
                <c:ptCount val="35"/>
                <c:pt idx="0">
                  <c:v>89960</c:v>
                </c:pt>
                <c:pt idx="1">
                  <c:v>90651</c:v>
                </c:pt>
                <c:pt idx="2">
                  <c:v>90661</c:v>
                </c:pt>
                <c:pt idx="3">
                  <c:v>90661</c:v>
                </c:pt>
                <c:pt idx="4">
                  <c:v>90251</c:v>
                </c:pt>
                <c:pt idx="5">
                  <c:v>47201</c:v>
                </c:pt>
                <c:pt idx="6">
                  <c:v>46976</c:v>
                </c:pt>
                <c:pt idx="7">
                  <c:v>46355</c:v>
                </c:pt>
                <c:pt idx="8">
                  <c:v>46608</c:v>
                </c:pt>
                <c:pt idx="9">
                  <c:v>46441</c:v>
                </c:pt>
                <c:pt idx="10">
                  <c:v>92366</c:v>
                </c:pt>
                <c:pt idx="11">
                  <c:v>93694</c:v>
                </c:pt>
                <c:pt idx="12">
                  <c:v>89965</c:v>
                </c:pt>
                <c:pt idx="13">
                  <c:v>90057</c:v>
                </c:pt>
                <c:pt idx="14">
                  <c:v>89040</c:v>
                </c:pt>
                <c:pt idx="15">
                  <c:v>31974</c:v>
                </c:pt>
                <c:pt idx="16">
                  <c:v>31164</c:v>
                </c:pt>
                <c:pt idx="17">
                  <c:v>30859</c:v>
                </c:pt>
                <c:pt idx="18">
                  <c:v>30941</c:v>
                </c:pt>
                <c:pt idx="19">
                  <c:v>30769</c:v>
                </c:pt>
                <c:pt idx="20">
                  <c:v>88083</c:v>
                </c:pt>
                <c:pt idx="21">
                  <c:v>88865</c:v>
                </c:pt>
                <c:pt idx="22">
                  <c:v>88227</c:v>
                </c:pt>
                <c:pt idx="23">
                  <c:v>88458</c:v>
                </c:pt>
                <c:pt idx="24">
                  <c:v>87862</c:v>
                </c:pt>
                <c:pt idx="25">
                  <c:v>40757</c:v>
                </c:pt>
                <c:pt idx="26">
                  <c:v>42668</c:v>
                </c:pt>
                <c:pt idx="27">
                  <c:v>41398</c:v>
                </c:pt>
                <c:pt idx="28">
                  <c:v>40557</c:v>
                </c:pt>
                <c:pt idx="29">
                  <c:v>41128</c:v>
                </c:pt>
                <c:pt idx="30">
                  <c:v>112939</c:v>
                </c:pt>
                <c:pt idx="31">
                  <c:v>113270</c:v>
                </c:pt>
                <c:pt idx="32">
                  <c:v>113085</c:v>
                </c:pt>
                <c:pt idx="33">
                  <c:v>112999</c:v>
                </c:pt>
                <c:pt idx="34">
                  <c:v>113726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750522"/>
        <c:axId val="12175997"/>
      </c:lineChart>
      <c:catAx>
        <c:axId val="897505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175997"/>
        <c:crosses val="autoZero"/>
        <c:auto val="1"/>
        <c:lblAlgn val="ctr"/>
        <c:lblOffset val="100"/>
      </c:catAx>
      <c:valAx>
        <c:axId val="121759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7505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zfs on hdd with different raid setting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round4!$B$1:$B$1</c:f>
              <c:strCache>
                <c:ptCount val="1"/>
                <c:pt idx="0">
                  <c:v>SequentialOutput (block)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round4!$A$2:$A$4</c:f>
              <c:strCache>
                <c:ptCount val="3"/>
                <c:pt idx="0">
                  <c:v>hdd01</c:v>
                </c:pt>
                <c:pt idx="1">
                  <c:v>hdd02</c:v>
                </c:pt>
                <c:pt idx="2">
                  <c:v>hdd03</c:v>
                </c:pt>
              </c:strCache>
            </c:strRef>
          </c:cat>
          <c:val>
            <c:numRef>
              <c:f>round4!$B$2:$B$4</c:f>
              <c:numCache>
                <c:formatCode>General</c:formatCode>
                <c:ptCount val="3"/>
                <c:pt idx="0">
                  <c:v>112110</c:v>
                </c:pt>
                <c:pt idx="1">
                  <c:v>41736</c:v>
                </c:pt>
                <c:pt idx="2">
                  <c:v>24275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round4!$D$1:$D$1</c:f>
              <c:strCache>
                <c:ptCount val="1"/>
                <c:pt idx="0">
                  <c:v>Sequential Input (block)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round4!$A$2:$A$4</c:f>
              <c:strCache>
                <c:ptCount val="3"/>
                <c:pt idx="0">
                  <c:v>hdd01</c:v>
                </c:pt>
                <c:pt idx="1">
                  <c:v>hdd02</c:v>
                </c:pt>
                <c:pt idx="2">
                  <c:v>hdd03</c:v>
                </c:pt>
              </c:strCache>
            </c:strRef>
          </c:cat>
          <c:val>
            <c:numRef>
              <c:f>round4!$D$2:$D$4</c:f>
              <c:numCache>
                <c:formatCode>General</c:formatCode>
                <c:ptCount val="3"/>
                <c:pt idx="0">
                  <c:v>108787</c:v>
                </c:pt>
                <c:pt idx="1">
                  <c:v>61634</c:v>
                </c:pt>
                <c:pt idx="2">
                  <c:v>44064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round4!$C$1:$C$1</c:f>
              <c:strCache>
                <c:ptCount val="1"/>
                <c:pt idx="0">
                  <c:v>Rewrite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round4!$A$2:$A$4</c:f>
              <c:strCache>
                <c:ptCount val="3"/>
                <c:pt idx="0">
                  <c:v>hdd01</c:v>
                </c:pt>
                <c:pt idx="1">
                  <c:v>hdd02</c:v>
                </c:pt>
                <c:pt idx="2">
                  <c:v>hdd03</c:v>
                </c:pt>
              </c:strCache>
            </c:strRef>
          </c:cat>
          <c:val>
            <c:numRef>
              <c:f>round4!$C$2:$C$4</c:f>
              <c:numCache>
                <c:formatCode>General</c:formatCode>
                <c:ptCount val="3"/>
                <c:pt idx="0">
                  <c:v>47558</c:v>
                </c:pt>
                <c:pt idx="1">
                  <c:v>24752</c:v>
                </c:pt>
                <c:pt idx="2">
                  <c:v>15872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064536"/>
        <c:axId val="68528852"/>
      </c:lineChart>
      <c:catAx>
        <c:axId val="39064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528852"/>
        <c:crosses val="autoZero"/>
        <c:auto val="1"/>
        <c:lblAlgn val="ctr"/>
        <c:lblOffset val="100"/>
      </c:catAx>
      <c:valAx>
        <c:axId val="685288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0645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0"/>
    <c:dispBlanksAs val="gap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samsung vs intel ssd with different zpool size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round4!$B$10:$B$10</c:f>
              <c:strCache>
                <c:ptCount val="1"/>
                <c:pt idx="0">
                  <c:v>SequentialOutput (block)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round4!$A$11:$A$18</c:f>
              <c:strCache>
                <c:ptCount val="8"/>
                <c:pt idx="0">
                  <c:v>ssd01-20G</c:v>
                </c:pt>
                <c:pt idx="1">
                  <c:v>ssd11-20G</c:v>
                </c:pt>
                <c:pt idx="2">
                  <c:v>ssd02-40G</c:v>
                </c:pt>
                <c:pt idx="3">
                  <c:v>ssd12-40G</c:v>
                </c:pt>
                <c:pt idx="4">
                  <c:v>ssd03-75G</c:v>
                </c:pt>
                <c:pt idx="5">
                  <c:v>ssd13-145G</c:v>
                </c:pt>
                <c:pt idx="6">
                  <c:v>Ssd-var</c:v>
                </c:pt>
                <c:pt idx="7">
                  <c:v>Intel-ssd</c:v>
                </c:pt>
              </c:strCache>
            </c:strRef>
          </c:cat>
          <c:val>
            <c:numRef>
              <c:f>round4!$B$11:$B$18</c:f>
              <c:numCache>
                <c:formatCode>General</c:formatCode>
                <c:ptCount val="8"/>
                <c:pt idx="0">
                  <c:v>201127</c:v>
                </c:pt>
                <c:pt idx="1">
                  <c:v>209508</c:v>
                </c:pt>
                <c:pt idx="2">
                  <c:v>210489</c:v>
                </c:pt>
                <c:pt idx="3">
                  <c:v>235659</c:v>
                </c:pt>
                <c:pt idx="4">
                  <c:v>227512</c:v>
                </c:pt>
                <c:pt idx="5">
                  <c:v>228948</c:v>
                </c:pt>
                <c:pt idx="6">
                  <c:v>236056</c:v>
                </c:pt>
                <c:pt idx="7">
                  <c:v>239641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round4!$D$10:$D$10</c:f>
              <c:strCache>
                <c:ptCount val="1"/>
                <c:pt idx="0">
                  <c:v>Sequential Input (block)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round4!$A$11:$A$18</c:f>
              <c:strCache>
                <c:ptCount val="8"/>
                <c:pt idx="0">
                  <c:v>ssd01-20G</c:v>
                </c:pt>
                <c:pt idx="1">
                  <c:v>ssd11-20G</c:v>
                </c:pt>
                <c:pt idx="2">
                  <c:v>ssd02-40G</c:v>
                </c:pt>
                <c:pt idx="3">
                  <c:v>ssd12-40G</c:v>
                </c:pt>
                <c:pt idx="4">
                  <c:v>ssd03-75G</c:v>
                </c:pt>
                <c:pt idx="5">
                  <c:v>ssd13-145G</c:v>
                </c:pt>
                <c:pt idx="6">
                  <c:v>Ssd-var</c:v>
                </c:pt>
                <c:pt idx="7">
                  <c:v>Intel-ssd</c:v>
                </c:pt>
              </c:strCache>
            </c:strRef>
          </c:cat>
          <c:val>
            <c:numRef>
              <c:f>round4!$D$11:$D$18</c:f>
              <c:numCache>
                <c:formatCode>General</c:formatCode>
                <c:ptCount val="8"/>
                <c:pt idx="0">
                  <c:v>215152</c:v>
                </c:pt>
                <c:pt idx="1">
                  <c:v>189223</c:v>
                </c:pt>
                <c:pt idx="2">
                  <c:v>215396</c:v>
                </c:pt>
                <c:pt idx="3">
                  <c:v>140759</c:v>
                </c:pt>
                <c:pt idx="4">
                  <c:v>208065</c:v>
                </c:pt>
                <c:pt idx="5">
                  <c:v>182680</c:v>
                </c:pt>
                <c:pt idx="6">
                  <c:v>273276</c:v>
                </c:pt>
                <c:pt idx="7">
                  <c:v>262493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round4!$C$10:$C$10</c:f>
              <c:strCache>
                <c:ptCount val="1"/>
                <c:pt idx="0">
                  <c:v>Rewrite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round4!$A$11:$A$18</c:f>
              <c:strCache>
                <c:ptCount val="8"/>
                <c:pt idx="0">
                  <c:v>ssd01-20G</c:v>
                </c:pt>
                <c:pt idx="1">
                  <c:v>ssd11-20G</c:v>
                </c:pt>
                <c:pt idx="2">
                  <c:v>ssd02-40G</c:v>
                </c:pt>
                <c:pt idx="3">
                  <c:v>ssd12-40G</c:v>
                </c:pt>
                <c:pt idx="4">
                  <c:v>ssd03-75G</c:v>
                </c:pt>
                <c:pt idx="5">
                  <c:v>ssd13-145G</c:v>
                </c:pt>
                <c:pt idx="6">
                  <c:v>Ssd-var</c:v>
                </c:pt>
                <c:pt idx="7">
                  <c:v>Intel-ssd</c:v>
                </c:pt>
              </c:strCache>
            </c:strRef>
          </c:cat>
          <c:val>
            <c:numRef>
              <c:f>round4!$C$11:$C$18</c:f>
              <c:numCache>
                <c:formatCode>General</c:formatCode>
                <c:ptCount val="8"/>
                <c:pt idx="0">
                  <c:v>92135</c:v>
                </c:pt>
                <c:pt idx="1">
                  <c:v>70343</c:v>
                </c:pt>
                <c:pt idx="2">
                  <c:v>89623</c:v>
                </c:pt>
                <c:pt idx="3">
                  <c:v>82598</c:v>
                </c:pt>
                <c:pt idx="4">
                  <c:v>85955</c:v>
                </c:pt>
                <c:pt idx="5">
                  <c:v>71203</c:v>
                </c:pt>
                <c:pt idx="6">
                  <c:v>113036</c:v>
                </c:pt>
                <c:pt idx="7">
                  <c:v>110966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867276"/>
        <c:axId val="87742909"/>
      </c:lineChart>
      <c:catAx>
        <c:axId val="278672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742909"/>
        <c:crosses val="autoZero"/>
        <c:auto val="1"/>
        <c:lblAlgn val="ctr"/>
        <c:lblOffset val="100"/>
      </c:catAx>
      <c:valAx>
        <c:axId val="877429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8672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samsung vs intel ssd with different zpool setting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round4!$B$21:$B$21</c:f>
              <c:strCache>
                <c:ptCount val="1"/>
                <c:pt idx="0">
                  <c:v>SequentialOutput (block)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round4!$A$22:$A$29</c:f>
              <c:strCache>
                <c:ptCount val="8"/>
                <c:pt idx="0">
                  <c:v> </c:v>
                </c:pt>
                <c:pt idx="1">
                  <c:v>ssd02-40G</c:v>
                </c:pt>
                <c:pt idx="2">
                  <c:v>ssd03-75G</c:v>
                </c:pt>
                <c:pt idx="3">
                  <c:v>ssd11-20G</c:v>
                </c:pt>
                <c:pt idx="4">
                  <c:v>ssd12-40G</c:v>
                </c:pt>
                <c:pt idx="5">
                  <c:v>ssd13-145G</c:v>
                </c:pt>
                <c:pt idx="6">
                  <c:v>Ssd-var</c:v>
                </c:pt>
                <c:pt idx="7">
                  <c:v>Intel-ssd</c:v>
                </c:pt>
              </c:strCache>
            </c:strRef>
          </c:cat>
          <c:val>
            <c:numRef>
              <c:f>round4!$B$22:$B$29</c:f>
              <c:numCache>
                <c:formatCode>General</c:formatCode>
                <c:ptCount val="8"/>
                <c:pt idx="0">
                  <c:v>201127</c:v>
                </c:pt>
                <c:pt idx="1">
                  <c:v>210489</c:v>
                </c:pt>
                <c:pt idx="2">
                  <c:v>227512</c:v>
                </c:pt>
                <c:pt idx="3">
                  <c:v>209508</c:v>
                </c:pt>
                <c:pt idx="4">
                  <c:v>235659</c:v>
                </c:pt>
                <c:pt idx="5">
                  <c:v>228948</c:v>
                </c:pt>
                <c:pt idx="6">
                  <c:v>236056</c:v>
                </c:pt>
                <c:pt idx="7">
                  <c:v>239641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round4!$D$21:$D$21</c:f>
              <c:strCache>
                <c:ptCount val="1"/>
                <c:pt idx="0">
                  <c:v>Sequential Input (block)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round4!$A$22:$A$29</c:f>
              <c:strCache>
                <c:ptCount val="8"/>
                <c:pt idx="0">
                  <c:v> </c:v>
                </c:pt>
                <c:pt idx="1">
                  <c:v>ssd02-40G</c:v>
                </c:pt>
                <c:pt idx="2">
                  <c:v>ssd03-75G</c:v>
                </c:pt>
                <c:pt idx="3">
                  <c:v>ssd11-20G</c:v>
                </c:pt>
                <c:pt idx="4">
                  <c:v>ssd12-40G</c:v>
                </c:pt>
                <c:pt idx="5">
                  <c:v>ssd13-145G</c:v>
                </c:pt>
                <c:pt idx="6">
                  <c:v>Ssd-var</c:v>
                </c:pt>
                <c:pt idx="7">
                  <c:v>Intel-ssd</c:v>
                </c:pt>
              </c:strCache>
            </c:strRef>
          </c:cat>
          <c:val>
            <c:numRef>
              <c:f>round4!$D$22:$D$29</c:f>
              <c:numCache>
                <c:formatCode>General</c:formatCode>
                <c:ptCount val="8"/>
                <c:pt idx="0">
                  <c:v>215152</c:v>
                </c:pt>
                <c:pt idx="1">
                  <c:v>215396</c:v>
                </c:pt>
                <c:pt idx="2">
                  <c:v>208065</c:v>
                </c:pt>
                <c:pt idx="3">
                  <c:v>189223</c:v>
                </c:pt>
                <c:pt idx="4">
                  <c:v>140759</c:v>
                </c:pt>
                <c:pt idx="5">
                  <c:v>182680</c:v>
                </c:pt>
                <c:pt idx="6">
                  <c:v>273276</c:v>
                </c:pt>
                <c:pt idx="7">
                  <c:v>262493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round4!$C$21:$C$21</c:f>
              <c:strCache>
                <c:ptCount val="1"/>
                <c:pt idx="0">
                  <c:v>Rewrite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round4!$A$22:$A$29</c:f>
              <c:strCache>
                <c:ptCount val="8"/>
                <c:pt idx="0">
                  <c:v> </c:v>
                </c:pt>
                <c:pt idx="1">
                  <c:v>ssd02-40G</c:v>
                </c:pt>
                <c:pt idx="2">
                  <c:v>ssd03-75G</c:v>
                </c:pt>
                <c:pt idx="3">
                  <c:v>ssd11-20G</c:v>
                </c:pt>
                <c:pt idx="4">
                  <c:v>ssd12-40G</c:v>
                </c:pt>
                <c:pt idx="5">
                  <c:v>ssd13-145G</c:v>
                </c:pt>
                <c:pt idx="6">
                  <c:v>Ssd-var</c:v>
                </c:pt>
                <c:pt idx="7">
                  <c:v>Intel-ssd</c:v>
                </c:pt>
              </c:strCache>
            </c:strRef>
          </c:cat>
          <c:val>
            <c:numRef>
              <c:f>round4!$C$22:$C$29</c:f>
              <c:numCache>
                <c:formatCode>General</c:formatCode>
                <c:ptCount val="8"/>
                <c:pt idx="0">
                  <c:v>92135</c:v>
                </c:pt>
                <c:pt idx="1">
                  <c:v>89623</c:v>
                </c:pt>
                <c:pt idx="2">
                  <c:v>85955</c:v>
                </c:pt>
                <c:pt idx="3">
                  <c:v>70343</c:v>
                </c:pt>
                <c:pt idx="4">
                  <c:v>82598</c:v>
                </c:pt>
                <c:pt idx="5">
                  <c:v>71203</c:v>
                </c:pt>
                <c:pt idx="6">
                  <c:v>113036</c:v>
                </c:pt>
                <c:pt idx="7">
                  <c:v>110966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941805"/>
        <c:axId val="90434770"/>
      </c:lineChart>
      <c:catAx>
        <c:axId val="849418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434770"/>
        <c:crosses val="autoZero"/>
        <c:auto val="1"/>
        <c:lblAlgn val="ctr"/>
        <c:lblOffset val="100"/>
      </c:catAx>
      <c:valAx>
        <c:axId val="904347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9418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Bonnie++ result for using SSD and HDD as boot drive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round6!$B$1</c:f>
              <c:strCache>
                <c:ptCount val="1"/>
                <c:pt idx="0">
                  <c:v>SequentialOutput (block)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round6!$A$2:$A$11</c:f>
              <c:strCache>
                <c:ptCount val="10"/>
                <c:pt idx="0">
                  <c:v>s209-SSD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s211-HDD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round6!$B$2:$B$11</c:f>
              <c:numCache>
                <c:formatCode>General</c:formatCode>
                <c:ptCount val="10"/>
                <c:pt idx="0">
                  <c:v>259529</c:v>
                </c:pt>
                <c:pt idx="1">
                  <c:v>223608</c:v>
                </c:pt>
                <c:pt idx="2">
                  <c:v>221229</c:v>
                </c:pt>
                <c:pt idx="3">
                  <c:v>227559</c:v>
                </c:pt>
                <c:pt idx="4">
                  <c:v>216287</c:v>
                </c:pt>
                <c:pt idx="5">
                  <c:v>246337</c:v>
                </c:pt>
                <c:pt idx="6">
                  <c:v>213293</c:v>
                </c:pt>
                <c:pt idx="7">
                  <c:v>224558</c:v>
                </c:pt>
                <c:pt idx="8">
                  <c:v>225516</c:v>
                </c:pt>
                <c:pt idx="9">
                  <c:v>227400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round6!$D$1</c:f>
              <c:strCache>
                <c:ptCount val="1"/>
                <c:pt idx="0">
                  <c:v>Sequential Input (block)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round6!$A$2:$A$11</c:f>
              <c:strCache>
                <c:ptCount val="10"/>
                <c:pt idx="0">
                  <c:v>s209-SSD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s211-HDD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round6!$D$2:$D$11</c:f>
              <c:numCache>
                <c:formatCode>General</c:formatCode>
                <c:ptCount val="10"/>
                <c:pt idx="0">
                  <c:v>302817</c:v>
                </c:pt>
                <c:pt idx="1">
                  <c:v>287174</c:v>
                </c:pt>
                <c:pt idx="2">
                  <c:v>287544</c:v>
                </c:pt>
                <c:pt idx="3">
                  <c:v>288582</c:v>
                </c:pt>
                <c:pt idx="4">
                  <c:v>286724</c:v>
                </c:pt>
                <c:pt idx="5">
                  <c:v>287014</c:v>
                </c:pt>
                <c:pt idx="6">
                  <c:v>284616</c:v>
                </c:pt>
                <c:pt idx="7">
                  <c:v>292446</c:v>
                </c:pt>
                <c:pt idx="8">
                  <c:v>288569</c:v>
                </c:pt>
                <c:pt idx="9">
                  <c:v>287787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round6!$C$1</c:f>
              <c:strCache>
                <c:ptCount val="1"/>
                <c:pt idx="0">
                  <c:v>Rewrite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round6!$A$2:$A$11</c:f>
              <c:strCache>
                <c:ptCount val="10"/>
                <c:pt idx="0">
                  <c:v>s209-SSD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s211-HDD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round6!$C$2:$C$11</c:f>
              <c:numCache>
                <c:formatCode>General</c:formatCode>
                <c:ptCount val="10"/>
                <c:pt idx="0">
                  <c:v>100834</c:v>
                </c:pt>
                <c:pt idx="1">
                  <c:v>100061</c:v>
                </c:pt>
                <c:pt idx="2">
                  <c:v>100361</c:v>
                </c:pt>
                <c:pt idx="3">
                  <c:v>101310</c:v>
                </c:pt>
                <c:pt idx="4">
                  <c:v>102752</c:v>
                </c:pt>
                <c:pt idx="5">
                  <c:v>98644</c:v>
                </c:pt>
                <c:pt idx="6">
                  <c:v>97135</c:v>
                </c:pt>
                <c:pt idx="7">
                  <c:v>100967</c:v>
                </c:pt>
                <c:pt idx="8">
                  <c:v>98791</c:v>
                </c:pt>
                <c:pt idx="9">
                  <c:v>97932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637074"/>
        <c:axId val="15638209"/>
      </c:lineChart>
      <c:catAx>
        <c:axId val="526370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638209"/>
        <c:crosses val="autoZero"/>
        <c:auto val="1"/>
        <c:lblAlgn val="ctr"/>
        <c:lblOffset val="100"/>
      </c:catAx>
      <c:valAx>
        <c:axId val="156382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6370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partition vs. single disk vs. RAID1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7th!$B$1</c:f>
              <c:strCache>
                <c:ptCount val="1"/>
                <c:pt idx="0">
                  <c:v>SequentialOutput (block)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7th!$A$2:$A$16</c:f>
              <c:strCache>
                <c:ptCount val="15"/>
                <c:pt idx="0">
                  <c:v>hdd1T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hdd2T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R1_2T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strCache>
            </c:strRef>
          </c:cat>
          <c:val>
            <c:numRef>
              <c:f>7th!$B$2:$B$16</c:f>
              <c:numCache>
                <c:formatCode>General</c:formatCode>
                <c:ptCount val="15"/>
                <c:pt idx="0">
                  <c:v>123911</c:v>
                </c:pt>
                <c:pt idx="1">
                  <c:v>128744</c:v>
                </c:pt>
                <c:pt idx="2">
                  <c:v>124123</c:v>
                </c:pt>
                <c:pt idx="3">
                  <c:v>132787</c:v>
                </c:pt>
                <c:pt idx="4">
                  <c:v>122373</c:v>
                </c:pt>
                <c:pt idx="5">
                  <c:v>122254</c:v>
                </c:pt>
                <c:pt idx="6">
                  <c:v>123260</c:v>
                </c:pt>
                <c:pt idx="7">
                  <c:v>119024</c:v>
                </c:pt>
                <c:pt idx="8">
                  <c:v>119628</c:v>
                </c:pt>
                <c:pt idx="9">
                  <c:v>147634</c:v>
                </c:pt>
                <c:pt idx="10">
                  <c:v>123138</c:v>
                </c:pt>
                <c:pt idx="11">
                  <c:v>114227</c:v>
                </c:pt>
                <c:pt idx="12">
                  <c:v>125769</c:v>
                </c:pt>
                <c:pt idx="13">
                  <c:v>121046</c:v>
                </c:pt>
                <c:pt idx="14">
                  <c:v>131379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7th!$D$1</c:f>
              <c:strCache>
                <c:ptCount val="1"/>
                <c:pt idx="0">
                  <c:v>Sequential Input (block)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7th!$A$2:$A$16</c:f>
              <c:strCache>
                <c:ptCount val="15"/>
                <c:pt idx="0">
                  <c:v>hdd1T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hdd2T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R1_2T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strCache>
            </c:strRef>
          </c:cat>
          <c:val>
            <c:numRef>
              <c:f>7th!$D$2:$D$16</c:f>
              <c:numCache>
                <c:formatCode>General</c:formatCode>
                <c:ptCount val="15"/>
                <c:pt idx="0">
                  <c:v>168630</c:v>
                </c:pt>
                <c:pt idx="1">
                  <c:v>165505</c:v>
                </c:pt>
                <c:pt idx="2">
                  <c:v>174679</c:v>
                </c:pt>
                <c:pt idx="3">
                  <c:v>177936</c:v>
                </c:pt>
                <c:pt idx="4">
                  <c:v>172019</c:v>
                </c:pt>
                <c:pt idx="5">
                  <c:v>163933</c:v>
                </c:pt>
                <c:pt idx="6">
                  <c:v>152604</c:v>
                </c:pt>
                <c:pt idx="7">
                  <c:v>163880</c:v>
                </c:pt>
                <c:pt idx="8">
                  <c:v>162583</c:v>
                </c:pt>
                <c:pt idx="9">
                  <c:v>152461</c:v>
                </c:pt>
                <c:pt idx="10">
                  <c:v>256259</c:v>
                </c:pt>
                <c:pt idx="11">
                  <c:v>244932</c:v>
                </c:pt>
                <c:pt idx="12">
                  <c:v>272701</c:v>
                </c:pt>
                <c:pt idx="13">
                  <c:v>250737</c:v>
                </c:pt>
                <c:pt idx="14">
                  <c:v>283336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7th!$C$1</c:f>
              <c:strCache>
                <c:ptCount val="1"/>
                <c:pt idx="0">
                  <c:v>Rewrite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7th!$A$2:$A$16</c:f>
              <c:strCache>
                <c:ptCount val="15"/>
                <c:pt idx="0">
                  <c:v>hdd1T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hdd2T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R1_2T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strCache>
            </c:strRef>
          </c:cat>
          <c:val>
            <c:numRef>
              <c:f>7th!$C$2:$C$16</c:f>
              <c:numCache>
                <c:formatCode>General</c:formatCode>
                <c:ptCount val="15"/>
                <c:pt idx="0">
                  <c:v>54376</c:v>
                </c:pt>
                <c:pt idx="1">
                  <c:v>52370</c:v>
                </c:pt>
                <c:pt idx="2">
                  <c:v>50753</c:v>
                </c:pt>
                <c:pt idx="3">
                  <c:v>51953</c:v>
                </c:pt>
                <c:pt idx="4">
                  <c:v>52299</c:v>
                </c:pt>
                <c:pt idx="5">
                  <c:v>50572</c:v>
                </c:pt>
                <c:pt idx="6">
                  <c:v>49904</c:v>
                </c:pt>
                <c:pt idx="7">
                  <c:v>52224</c:v>
                </c:pt>
                <c:pt idx="8">
                  <c:v>52602</c:v>
                </c:pt>
                <c:pt idx="9">
                  <c:v>49213</c:v>
                </c:pt>
                <c:pt idx="10">
                  <c:v>61865</c:v>
                </c:pt>
                <c:pt idx="11">
                  <c:v>59099</c:v>
                </c:pt>
                <c:pt idx="12">
                  <c:v>63766</c:v>
                </c:pt>
                <c:pt idx="13">
                  <c:v>65875</c:v>
                </c:pt>
                <c:pt idx="14">
                  <c:v>61076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47351"/>
        <c:axId val="71564516"/>
      </c:lineChart>
      <c:catAx>
        <c:axId val="1447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564516"/>
        <c:crosses val="autoZero"/>
        <c:auto val="1"/>
        <c:lblAlgn val="ctr"/>
        <c:lblOffset val="100"/>
      </c:catAx>
      <c:valAx>
        <c:axId val="715645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473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8th!$B$1</c:f>
              <c:strCache>
                <c:ptCount val="1"/>
                <c:pt idx="0">
                  <c:v>Sequential Output (block)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8th!$A$2:$A$4</c:f>
              <c:strCache>
                <c:ptCount val="3"/>
                <c:pt idx="0">
                  <c:v>R1_1T</c:v>
                </c:pt>
                <c:pt idx="1">
                  <c:v>R1_2T</c:v>
                </c:pt>
                <c:pt idx="2">
                  <c:v>R5_500G</c:v>
                </c:pt>
              </c:strCache>
            </c:strRef>
          </c:cat>
          <c:val>
            <c:numRef>
              <c:f>8th!$B$2:$B$4</c:f>
              <c:numCache>
                <c:formatCode>General</c:formatCode>
                <c:ptCount val="3"/>
                <c:pt idx="0">
                  <c:v>29161</c:v>
                </c:pt>
                <c:pt idx="1">
                  <c:v>129730</c:v>
                </c:pt>
                <c:pt idx="2">
                  <c:v>61499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8th!$D$1</c:f>
              <c:strCache>
                <c:ptCount val="1"/>
                <c:pt idx="0">
                  <c:v>Sequential Input (block)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8th!$A$2:$A$4</c:f>
              <c:strCache>
                <c:ptCount val="3"/>
                <c:pt idx="0">
                  <c:v>R1_1T</c:v>
                </c:pt>
                <c:pt idx="1">
                  <c:v>R1_2T</c:v>
                </c:pt>
                <c:pt idx="2">
                  <c:v>R5_500G</c:v>
                </c:pt>
              </c:strCache>
            </c:strRef>
          </c:cat>
          <c:val>
            <c:numRef>
              <c:f>8th!$D$2:$D$4</c:f>
              <c:numCache>
                <c:formatCode>General</c:formatCode>
                <c:ptCount val="3"/>
                <c:pt idx="0">
                  <c:v>68931</c:v>
                </c:pt>
                <c:pt idx="1">
                  <c:v>252554</c:v>
                </c:pt>
                <c:pt idx="2">
                  <c:v>40474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8th!$C$1</c:f>
              <c:strCache>
                <c:ptCount val="1"/>
                <c:pt idx="0">
                  <c:v>Rewrite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8th!$A$2:$A$4</c:f>
              <c:strCache>
                <c:ptCount val="3"/>
                <c:pt idx="0">
                  <c:v>R1_1T</c:v>
                </c:pt>
                <c:pt idx="1">
                  <c:v>R1_2T</c:v>
                </c:pt>
                <c:pt idx="2">
                  <c:v>R5_500G</c:v>
                </c:pt>
              </c:strCache>
            </c:strRef>
          </c:cat>
          <c:val>
            <c:numRef>
              <c:f>8th!$C$2:$C$4</c:f>
              <c:numCache>
                <c:formatCode>General</c:formatCode>
                <c:ptCount val="3"/>
                <c:pt idx="0">
                  <c:v>26570</c:v>
                </c:pt>
                <c:pt idx="1">
                  <c:v>63540</c:v>
                </c:pt>
                <c:pt idx="2">
                  <c:v>20425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1109652"/>
        <c:axId val="75036611"/>
      </c:lineChart>
      <c:catAx>
        <c:axId val="911096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036611"/>
        <c:crosses val="autoZero"/>
        <c:auto val="1"/>
        <c:lblAlgn val="ctr"/>
        <c:lblOffset val="100"/>
      </c:catAx>
      <c:valAx>
        <c:axId val="750366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1096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RAID0-with diff bonnie++ parameters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'9th-Raid0'!$B$1</c:f>
              <c:strCache>
                <c:ptCount val="1"/>
                <c:pt idx="0">
                  <c:v>Seq. Write (Block)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'9th-Raid0'!$A$2:$A$19</c:f>
              <c:strCache>
                <c:ptCount val="18"/>
                <c:pt idx="0">
                  <c:v>R5-RAM1024-n1c4</c:v>
                </c:pt>
                <c:pt idx="1">
                  <c:v>R5-RAM4096-n1c4</c:v>
                </c:pt>
                <c:pt idx="2">
                  <c:v>R5-RAM8192-n1c4</c:v>
                </c:pt>
                <c:pt idx="3">
                  <c:v>R5-RAM1024</c:v>
                </c:pt>
                <c:pt idx="4">
                  <c:v>R5-RAM4096</c:v>
                </c:pt>
                <c:pt idx="5">
                  <c:v>R5-RAM1024-no-sync</c:v>
                </c:pt>
                <c:pt idx="6">
                  <c:v>R5-RAM4096-no-sync</c:v>
                </c:pt>
                <c:pt idx="7">
                  <c:v>R5-no-sync</c:v>
                </c:pt>
                <c:pt idx="8">
                  <c:v>R5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R6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'9th-Raid0'!$B$2:$B$19</c:f>
              <c:numCache>
                <c:formatCode>General</c:formatCode>
                <c:ptCount val="18"/>
                <c:pt idx="0">
                  <c:v>313514</c:v>
                </c:pt>
                <c:pt idx="1">
                  <c:v>311319</c:v>
                </c:pt>
                <c:pt idx="2">
                  <c:v>290323</c:v>
                </c:pt>
                <c:pt idx="3">
                  <c:v>292511</c:v>
                </c:pt>
                <c:pt idx="4">
                  <c:v>301565</c:v>
                </c:pt>
                <c:pt idx="5">
                  <c:v>293145</c:v>
                </c:pt>
                <c:pt idx="6">
                  <c:v>311361</c:v>
                </c:pt>
                <c:pt idx="7">
                  <c:v>287854</c:v>
                </c:pt>
                <c:pt idx="8">
                  <c:v>296369</c:v>
                </c:pt>
                <c:pt idx="9">
                  <c:v>298953</c:v>
                </c:pt>
                <c:pt idx="10">
                  <c:v>320856</c:v>
                </c:pt>
                <c:pt idx="11">
                  <c:v>288647</c:v>
                </c:pt>
                <c:pt idx="12">
                  <c:v>297961</c:v>
                </c:pt>
                <c:pt idx="13">
                  <c:v>299023</c:v>
                </c:pt>
                <c:pt idx="14">
                  <c:v>287844</c:v>
                </c:pt>
                <c:pt idx="15">
                  <c:v>296747</c:v>
                </c:pt>
                <c:pt idx="16">
                  <c:v>295766</c:v>
                </c:pt>
                <c:pt idx="17">
                  <c:v>292688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'9th-Raid0'!$D$1</c:f>
              <c:strCache>
                <c:ptCount val="1"/>
                <c:pt idx="0">
                  <c:v>Seq. Read (Block)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'9th-Raid0'!$A$2:$A$19</c:f>
              <c:strCache>
                <c:ptCount val="18"/>
                <c:pt idx="0">
                  <c:v>R5-RAM1024-n1c4</c:v>
                </c:pt>
                <c:pt idx="1">
                  <c:v>R5-RAM4096-n1c4</c:v>
                </c:pt>
                <c:pt idx="2">
                  <c:v>R5-RAM8192-n1c4</c:v>
                </c:pt>
                <c:pt idx="3">
                  <c:v>R5-RAM1024</c:v>
                </c:pt>
                <c:pt idx="4">
                  <c:v>R5-RAM4096</c:v>
                </c:pt>
                <c:pt idx="5">
                  <c:v>R5-RAM1024-no-sync</c:v>
                </c:pt>
                <c:pt idx="6">
                  <c:v>R5-RAM4096-no-sync</c:v>
                </c:pt>
                <c:pt idx="7">
                  <c:v>R5-no-sync</c:v>
                </c:pt>
                <c:pt idx="8">
                  <c:v>R5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R6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'9th-Raid0'!$D$2:$D$19</c:f>
              <c:numCache>
                <c:formatCode>General</c:formatCode>
                <c:ptCount val="18"/>
                <c:pt idx="0">
                  <c:v>298062</c:v>
                </c:pt>
                <c:pt idx="1">
                  <c:v>303628</c:v>
                </c:pt>
                <c:pt idx="2">
                  <c:v>305350</c:v>
                </c:pt>
                <c:pt idx="3">
                  <c:v>328298</c:v>
                </c:pt>
                <c:pt idx="4">
                  <c:v>328162</c:v>
                </c:pt>
                <c:pt idx="5">
                  <c:v>304245</c:v>
                </c:pt>
                <c:pt idx="6">
                  <c:v>298559</c:v>
                </c:pt>
                <c:pt idx="7">
                  <c:v>308515</c:v>
                </c:pt>
                <c:pt idx="8">
                  <c:v>329428</c:v>
                </c:pt>
                <c:pt idx="9">
                  <c:v>305756</c:v>
                </c:pt>
                <c:pt idx="10">
                  <c:v>364216</c:v>
                </c:pt>
                <c:pt idx="11">
                  <c:v>298036</c:v>
                </c:pt>
                <c:pt idx="12">
                  <c:v>327610</c:v>
                </c:pt>
                <c:pt idx="13">
                  <c:v>303465</c:v>
                </c:pt>
                <c:pt idx="14">
                  <c:v>295485</c:v>
                </c:pt>
                <c:pt idx="15">
                  <c:v>294281</c:v>
                </c:pt>
                <c:pt idx="16">
                  <c:v>294663</c:v>
                </c:pt>
                <c:pt idx="17">
                  <c:v>301466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'9th-Raid0'!$C$1</c:f>
              <c:strCache>
                <c:ptCount val="1"/>
                <c:pt idx="0">
                  <c:v>Rewrite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'9th-Raid0'!$A$2:$A$19</c:f>
              <c:strCache>
                <c:ptCount val="18"/>
                <c:pt idx="0">
                  <c:v>R5-RAM1024-n1c4</c:v>
                </c:pt>
                <c:pt idx="1">
                  <c:v>R5-RAM4096-n1c4</c:v>
                </c:pt>
                <c:pt idx="2">
                  <c:v>R5-RAM8192-n1c4</c:v>
                </c:pt>
                <c:pt idx="3">
                  <c:v>R5-RAM1024</c:v>
                </c:pt>
                <c:pt idx="4">
                  <c:v>R5-RAM4096</c:v>
                </c:pt>
                <c:pt idx="5">
                  <c:v>R5-RAM1024-no-sync</c:v>
                </c:pt>
                <c:pt idx="6">
                  <c:v>R5-RAM4096-no-sync</c:v>
                </c:pt>
                <c:pt idx="7">
                  <c:v>R5-no-sync</c:v>
                </c:pt>
                <c:pt idx="8">
                  <c:v>R5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R6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'9th-Raid0'!$C$2:$C$19</c:f>
              <c:numCache>
                <c:formatCode>General</c:formatCode>
                <c:ptCount val="18"/>
                <c:pt idx="0">
                  <c:v>131875</c:v>
                </c:pt>
                <c:pt idx="1">
                  <c:v>127451</c:v>
                </c:pt>
                <c:pt idx="2">
                  <c:v>135912</c:v>
                </c:pt>
                <c:pt idx="3">
                  <c:v>136814</c:v>
                </c:pt>
                <c:pt idx="4">
                  <c:v>132139</c:v>
                </c:pt>
                <c:pt idx="5">
                  <c:v>128514</c:v>
                </c:pt>
                <c:pt idx="6">
                  <c:v>133272</c:v>
                </c:pt>
                <c:pt idx="7">
                  <c:v>127782</c:v>
                </c:pt>
                <c:pt idx="8">
                  <c:v>136428</c:v>
                </c:pt>
                <c:pt idx="9">
                  <c:v>132047</c:v>
                </c:pt>
                <c:pt idx="10">
                  <c:v>138941</c:v>
                </c:pt>
                <c:pt idx="11">
                  <c:v>130296</c:v>
                </c:pt>
                <c:pt idx="12">
                  <c:v>133804</c:v>
                </c:pt>
                <c:pt idx="13">
                  <c:v>130284</c:v>
                </c:pt>
                <c:pt idx="14">
                  <c:v>125518</c:v>
                </c:pt>
                <c:pt idx="15">
                  <c:v>128681</c:v>
                </c:pt>
                <c:pt idx="16">
                  <c:v>128943</c:v>
                </c:pt>
                <c:pt idx="17">
                  <c:v>127540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158123"/>
        <c:axId val="58068576"/>
      </c:lineChart>
      <c:catAx>
        <c:axId val="231581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068576"/>
        <c:crosses val="autoZero"/>
        <c:auto val="1"/>
        <c:lblAlgn val="ctr"/>
        <c:lblOffset val="100"/>
      </c:catAx>
      <c:valAx>
        <c:axId val="58068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1581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Bonnie++ on different RAID setting using 4x2TB HDD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9th!$B$1</c:f>
              <c:strCache>
                <c:ptCount val="1"/>
                <c:pt idx="0">
                  <c:v>Seq. Write (Block)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9th!$A$2:$A$19</c:f>
              <c:strCache>
                <c:ptCount val="18"/>
                <c:pt idx="0">
                  <c:v>R5-RAM1024-n1c4</c:v>
                </c:pt>
                <c:pt idx="1">
                  <c:v>R5-RAM4096-n1c4</c:v>
                </c:pt>
                <c:pt idx="2">
                  <c:v>R5-RAM8192-n1c4</c:v>
                </c:pt>
                <c:pt idx="3">
                  <c:v>R5-RAM1024</c:v>
                </c:pt>
                <c:pt idx="4">
                  <c:v>R5-RAM4096</c:v>
                </c:pt>
                <c:pt idx="5">
                  <c:v>R5-RAM1024-no-sync</c:v>
                </c:pt>
                <c:pt idx="6">
                  <c:v>R5-RAM4096-no-sync</c:v>
                </c:pt>
                <c:pt idx="7">
                  <c:v>R5-no-sync</c:v>
                </c:pt>
                <c:pt idx="8">
                  <c:v>R5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R6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9th!$B$2:$B$19</c:f>
              <c:numCache>
                <c:formatCode>General</c:formatCode>
                <c:ptCount val="18"/>
                <c:pt idx="0">
                  <c:v>248107</c:v>
                </c:pt>
                <c:pt idx="1">
                  <c:v>244177</c:v>
                </c:pt>
                <c:pt idx="2">
                  <c:v>246496</c:v>
                </c:pt>
                <c:pt idx="3">
                  <c:v>248056</c:v>
                </c:pt>
                <c:pt idx="4">
                  <c:v>255634</c:v>
                </c:pt>
                <c:pt idx="5">
                  <c:v>247545</c:v>
                </c:pt>
                <c:pt idx="6">
                  <c:v>246276</c:v>
                </c:pt>
                <c:pt idx="7">
                  <c:v>258329</c:v>
                </c:pt>
                <c:pt idx="8">
                  <c:v>255544</c:v>
                </c:pt>
                <c:pt idx="9">
                  <c:v>265290</c:v>
                </c:pt>
                <c:pt idx="10">
                  <c:v>257472</c:v>
                </c:pt>
                <c:pt idx="11">
                  <c:v>256495</c:v>
                </c:pt>
                <c:pt idx="12">
                  <c:v>256911</c:v>
                </c:pt>
                <c:pt idx="13">
                  <c:v>179478</c:v>
                </c:pt>
                <c:pt idx="14">
                  <c:v>181501</c:v>
                </c:pt>
                <c:pt idx="15">
                  <c:v>178810</c:v>
                </c:pt>
                <c:pt idx="16">
                  <c:v>178619</c:v>
                </c:pt>
                <c:pt idx="17">
                  <c:v>178681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9th!$D$1</c:f>
              <c:strCache>
                <c:ptCount val="1"/>
                <c:pt idx="0">
                  <c:v>Seq. Read (Block)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9th!$A$2:$A$19</c:f>
              <c:strCache>
                <c:ptCount val="18"/>
                <c:pt idx="0">
                  <c:v>R5-RAM1024-n1c4</c:v>
                </c:pt>
                <c:pt idx="1">
                  <c:v>R5-RAM4096-n1c4</c:v>
                </c:pt>
                <c:pt idx="2">
                  <c:v>R5-RAM8192-n1c4</c:v>
                </c:pt>
                <c:pt idx="3">
                  <c:v>R5-RAM1024</c:v>
                </c:pt>
                <c:pt idx="4">
                  <c:v>R5-RAM4096</c:v>
                </c:pt>
                <c:pt idx="5">
                  <c:v>R5-RAM1024-no-sync</c:v>
                </c:pt>
                <c:pt idx="6">
                  <c:v>R5-RAM4096-no-sync</c:v>
                </c:pt>
                <c:pt idx="7">
                  <c:v>R5-no-sync</c:v>
                </c:pt>
                <c:pt idx="8">
                  <c:v>R5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R6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9th!$D$2:$D$19</c:f>
              <c:numCache>
                <c:formatCode>General</c:formatCode>
                <c:ptCount val="18"/>
                <c:pt idx="0">
                  <c:v>265789</c:v>
                </c:pt>
                <c:pt idx="1">
                  <c:v>258423</c:v>
                </c:pt>
                <c:pt idx="2">
                  <c:v>219009</c:v>
                </c:pt>
                <c:pt idx="3">
                  <c:v>231695</c:v>
                </c:pt>
                <c:pt idx="4">
                  <c:v>235901</c:v>
                </c:pt>
                <c:pt idx="5">
                  <c:v>285813</c:v>
                </c:pt>
                <c:pt idx="6">
                  <c:v>243260</c:v>
                </c:pt>
                <c:pt idx="7">
                  <c:v>288400</c:v>
                </c:pt>
                <c:pt idx="8">
                  <c:v>289189</c:v>
                </c:pt>
                <c:pt idx="9">
                  <c:v>287390</c:v>
                </c:pt>
                <c:pt idx="10">
                  <c:v>259225</c:v>
                </c:pt>
                <c:pt idx="11">
                  <c:v>260101</c:v>
                </c:pt>
                <c:pt idx="12">
                  <c:v>233363</c:v>
                </c:pt>
                <c:pt idx="13">
                  <c:v>233393</c:v>
                </c:pt>
                <c:pt idx="14">
                  <c:v>222633</c:v>
                </c:pt>
                <c:pt idx="15">
                  <c:v>221827</c:v>
                </c:pt>
                <c:pt idx="16">
                  <c:v>226462</c:v>
                </c:pt>
                <c:pt idx="17">
                  <c:v>219902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9th!$C$1</c:f>
              <c:strCache>
                <c:ptCount val="1"/>
                <c:pt idx="0">
                  <c:v>Rewrite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9th!$A$2:$A$19</c:f>
              <c:strCache>
                <c:ptCount val="18"/>
                <c:pt idx="0">
                  <c:v>R5-RAM1024-n1c4</c:v>
                </c:pt>
                <c:pt idx="1">
                  <c:v>R5-RAM4096-n1c4</c:v>
                </c:pt>
                <c:pt idx="2">
                  <c:v>R5-RAM8192-n1c4</c:v>
                </c:pt>
                <c:pt idx="3">
                  <c:v>R5-RAM1024</c:v>
                </c:pt>
                <c:pt idx="4">
                  <c:v>R5-RAM4096</c:v>
                </c:pt>
                <c:pt idx="5">
                  <c:v>R5-RAM1024-no-sync</c:v>
                </c:pt>
                <c:pt idx="6">
                  <c:v>R5-RAM4096-no-sync</c:v>
                </c:pt>
                <c:pt idx="7">
                  <c:v>R5-no-sync</c:v>
                </c:pt>
                <c:pt idx="8">
                  <c:v>R5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R6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9th!$C$2:$C$19</c:f>
              <c:numCache>
                <c:formatCode>General</c:formatCode>
                <c:ptCount val="18"/>
                <c:pt idx="0">
                  <c:v>92338</c:v>
                </c:pt>
                <c:pt idx="1">
                  <c:v>92862</c:v>
                </c:pt>
                <c:pt idx="2">
                  <c:v>93527</c:v>
                </c:pt>
                <c:pt idx="3">
                  <c:v>92492</c:v>
                </c:pt>
                <c:pt idx="4">
                  <c:v>93236</c:v>
                </c:pt>
                <c:pt idx="5">
                  <c:v>92312</c:v>
                </c:pt>
                <c:pt idx="6">
                  <c:v>92854</c:v>
                </c:pt>
                <c:pt idx="7">
                  <c:v>93540</c:v>
                </c:pt>
                <c:pt idx="8">
                  <c:v>92442</c:v>
                </c:pt>
                <c:pt idx="9">
                  <c:v>93276</c:v>
                </c:pt>
                <c:pt idx="10">
                  <c:v>93614</c:v>
                </c:pt>
                <c:pt idx="11">
                  <c:v>91208</c:v>
                </c:pt>
                <c:pt idx="12">
                  <c:v>92030</c:v>
                </c:pt>
                <c:pt idx="13">
                  <c:v>70861</c:v>
                </c:pt>
                <c:pt idx="14">
                  <c:v>70402</c:v>
                </c:pt>
                <c:pt idx="15">
                  <c:v>69647</c:v>
                </c:pt>
                <c:pt idx="16">
                  <c:v>69924</c:v>
                </c:pt>
                <c:pt idx="17">
                  <c:v>70778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69028"/>
        <c:axId val="53054770"/>
      </c:lineChart>
      <c:catAx>
        <c:axId val="38690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054770"/>
        <c:crosses val="autoZero"/>
        <c:auto val="1"/>
        <c:lblAlgn val="ctr"/>
        <c:lblOffset val="100"/>
      </c:catAx>
      <c:valAx>
        <c:axId val="530547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690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Performance of Different RAID setting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Sheet10!$B$1</c:f>
              <c:strCache>
                <c:ptCount val="1"/>
                <c:pt idx="0">
                  <c:v>Seq. Write (Block)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Sheet10!$A$2:$A$31</c:f>
              <c:strCache>
                <c:ptCount val="30"/>
                <c:pt idx="0">
                  <c:v>No RAID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RAID-0 (2HDD)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RAID-0 (4HDD)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RAID-1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RAID-5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RAID-6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strCache>
            </c:strRef>
          </c:cat>
          <c:val>
            <c:numRef>
              <c:f>Sheet10!$B$2:$B$31</c:f>
              <c:numCache>
                <c:formatCode>General</c:formatCode>
                <c:ptCount val="30"/>
                <c:pt idx="0">
                  <c:v>122254</c:v>
                </c:pt>
                <c:pt idx="1">
                  <c:v>123260</c:v>
                </c:pt>
                <c:pt idx="2">
                  <c:v>119024</c:v>
                </c:pt>
                <c:pt idx="3">
                  <c:v>119628</c:v>
                </c:pt>
                <c:pt idx="4">
                  <c:v>147634</c:v>
                </c:pt>
                <c:pt idx="5">
                  <c:v>246337</c:v>
                </c:pt>
                <c:pt idx="6">
                  <c:v>213293</c:v>
                </c:pt>
                <c:pt idx="7">
                  <c:v>224558</c:v>
                </c:pt>
                <c:pt idx="8">
                  <c:v>225516</c:v>
                </c:pt>
                <c:pt idx="9">
                  <c:v>227400</c:v>
                </c:pt>
                <c:pt idx="10">
                  <c:v>296369</c:v>
                </c:pt>
                <c:pt idx="11">
                  <c:v>298953</c:v>
                </c:pt>
                <c:pt idx="12">
                  <c:v>320856</c:v>
                </c:pt>
                <c:pt idx="13">
                  <c:v>288647</c:v>
                </c:pt>
                <c:pt idx="14">
                  <c:v>297961</c:v>
                </c:pt>
                <c:pt idx="15">
                  <c:v>123138</c:v>
                </c:pt>
                <c:pt idx="16">
                  <c:v>114227</c:v>
                </c:pt>
                <c:pt idx="17">
                  <c:v>125769</c:v>
                </c:pt>
                <c:pt idx="18">
                  <c:v>121046</c:v>
                </c:pt>
                <c:pt idx="19">
                  <c:v>131379</c:v>
                </c:pt>
                <c:pt idx="20">
                  <c:v>255544</c:v>
                </c:pt>
                <c:pt idx="21">
                  <c:v>265290</c:v>
                </c:pt>
                <c:pt idx="22">
                  <c:v>257472</c:v>
                </c:pt>
                <c:pt idx="23">
                  <c:v>256495</c:v>
                </c:pt>
                <c:pt idx="24">
                  <c:v>256911</c:v>
                </c:pt>
                <c:pt idx="25">
                  <c:v>179478</c:v>
                </c:pt>
                <c:pt idx="26">
                  <c:v>181501</c:v>
                </c:pt>
                <c:pt idx="27">
                  <c:v>178810</c:v>
                </c:pt>
                <c:pt idx="28">
                  <c:v>178619</c:v>
                </c:pt>
                <c:pt idx="29">
                  <c:v>178681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Sheet10!$D$1</c:f>
              <c:strCache>
                <c:ptCount val="1"/>
                <c:pt idx="0">
                  <c:v>Seq. Read (Block)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Sheet10!$A$2:$A$31</c:f>
              <c:strCache>
                <c:ptCount val="30"/>
                <c:pt idx="0">
                  <c:v>No RAID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RAID-0 (2HDD)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RAID-0 (4HDD)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RAID-1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RAID-5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RAID-6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strCache>
            </c:strRef>
          </c:cat>
          <c:val>
            <c:numRef>
              <c:f>Sheet10!$D$2:$D$31</c:f>
              <c:numCache>
                <c:formatCode>General</c:formatCode>
                <c:ptCount val="30"/>
                <c:pt idx="0">
                  <c:v>163933</c:v>
                </c:pt>
                <c:pt idx="1">
                  <c:v>152604</c:v>
                </c:pt>
                <c:pt idx="2">
                  <c:v>163880</c:v>
                </c:pt>
                <c:pt idx="3">
                  <c:v>162583</c:v>
                </c:pt>
                <c:pt idx="4">
                  <c:v>152461</c:v>
                </c:pt>
                <c:pt idx="5">
                  <c:v>287014</c:v>
                </c:pt>
                <c:pt idx="6">
                  <c:v>284616</c:v>
                </c:pt>
                <c:pt idx="7">
                  <c:v>292446</c:v>
                </c:pt>
                <c:pt idx="8">
                  <c:v>288569</c:v>
                </c:pt>
                <c:pt idx="9">
                  <c:v>287787</c:v>
                </c:pt>
                <c:pt idx="10">
                  <c:v>329428</c:v>
                </c:pt>
                <c:pt idx="11">
                  <c:v>305756</c:v>
                </c:pt>
                <c:pt idx="12">
                  <c:v>364216</c:v>
                </c:pt>
                <c:pt idx="13">
                  <c:v>298036</c:v>
                </c:pt>
                <c:pt idx="14">
                  <c:v>327610</c:v>
                </c:pt>
                <c:pt idx="15">
                  <c:v>256259</c:v>
                </c:pt>
                <c:pt idx="16">
                  <c:v>244932</c:v>
                </c:pt>
                <c:pt idx="17">
                  <c:v>272701</c:v>
                </c:pt>
                <c:pt idx="18">
                  <c:v>250737</c:v>
                </c:pt>
                <c:pt idx="19">
                  <c:v>283336</c:v>
                </c:pt>
                <c:pt idx="20">
                  <c:v>289189</c:v>
                </c:pt>
                <c:pt idx="21">
                  <c:v>287390</c:v>
                </c:pt>
                <c:pt idx="22">
                  <c:v>259225</c:v>
                </c:pt>
                <c:pt idx="23">
                  <c:v>260101</c:v>
                </c:pt>
                <c:pt idx="24">
                  <c:v>233363</c:v>
                </c:pt>
                <c:pt idx="25">
                  <c:v>233393</c:v>
                </c:pt>
                <c:pt idx="26">
                  <c:v>222633</c:v>
                </c:pt>
                <c:pt idx="27">
                  <c:v>221827</c:v>
                </c:pt>
                <c:pt idx="28">
                  <c:v>226462</c:v>
                </c:pt>
                <c:pt idx="29">
                  <c:v>219902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Sheet10!$C$1</c:f>
              <c:strCache>
                <c:ptCount val="1"/>
                <c:pt idx="0">
                  <c:v>Rewrite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Sheet10!$A$2:$A$31</c:f>
              <c:strCache>
                <c:ptCount val="30"/>
                <c:pt idx="0">
                  <c:v>No RAID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RAID-0 (2HDD)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RAID-0 (4HDD)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RAID-1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RAID-5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RAID-6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strCache>
            </c:strRef>
          </c:cat>
          <c:val>
            <c:numRef>
              <c:f>Sheet10!$C$2:$C$31</c:f>
              <c:numCache>
                <c:formatCode>General</c:formatCode>
                <c:ptCount val="30"/>
                <c:pt idx="0">
                  <c:v>50572</c:v>
                </c:pt>
                <c:pt idx="1">
                  <c:v>49904</c:v>
                </c:pt>
                <c:pt idx="2">
                  <c:v>52224</c:v>
                </c:pt>
                <c:pt idx="3">
                  <c:v>52602</c:v>
                </c:pt>
                <c:pt idx="4">
                  <c:v>49213</c:v>
                </c:pt>
                <c:pt idx="5">
                  <c:v>98644</c:v>
                </c:pt>
                <c:pt idx="6">
                  <c:v>97135</c:v>
                </c:pt>
                <c:pt idx="7">
                  <c:v>100967</c:v>
                </c:pt>
                <c:pt idx="8">
                  <c:v>98791</c:v>
                </c:pt>
                <c:pt idx="9">
                  <c:v>97932</c:v>
                </c:pt>
                <c:pt idx="10">
                  <c:v>136428</c:v>
                </c:pt>
                <c:pt idx="11">
                  <c:v>132047</c:v>
                </c:pt>
                <c:pt idx="12">
                  <c:v>138941</c:v>
                </c:pt>
                <c:pt idx="13">
                  <c:v>130296</c:v>
                </c:pt>
                <c:pt idx="14">
                  <c:v>133804</c:v>
                </c:pt>
                <c:pt idx="15">
                  <c:v>61865</c:v>
                </c:pt>
                <c:pt idx="16">
                  <c:v>59099</c:v>
                </c:pt>
                <c:pt idx="17">
                  <c:v>63766</c:v>
                </c:pt>
                <c:pt idx="18">
                  <c:v>65875</c:v>
                </c:pt>
                <c:pt idx="19">
                  <c:v>61076</c:v>
                </c:pt>
                <c:pt idx="20">
                  <c:v>92442</c:v>
                </c:pt>
                <c:pt idx="21">
                  <c:v>93276</c:v>
                </c:pt>
                <c:pt idx="22">
                  <c:v>93614</c:v>
                </c:pt>
                <c:pt idx="23">
                  <c:v>91208</c:v>
                </c:pt>
                <c:pt idx="24">
                  <c:v>92030</c:v>
                </c:pt>
                <c:pt idx="25">
                  <c:v>70861</c:v>
                </c:pt>
                <c:pt idx="26">
                  <c:v>70402</c:v>
                </c:pt>
                <c:pt idx="27">
                  <c:v>69647</c:v>
                </c:pt>
                <c:pt idx="28">
                  <c:v>69924</c:v>
                </c:pt>
                <c:pt idx="29">
                  <c:v>70778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878076"/>
        <c:axId val="90375086"/>
      </c:lineChart>
      <c:catAx>
        <c:axId val="768780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375086"/>
        <c:crosses val="autoZero"/>
        <c:auto val="1"/>
        <c:lblAlgn val="ctr"/>
        <c:lblOffset val="100"/>
      </c:catAx>
      <c:valAx>
        <c:axId val="903750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8780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5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6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3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105480</xdr:colOff>
      <xdr:row>5</xdr:row>
      <xdr:rowOff>59400</xdr:rowOff>
    </xdr:from>
    <xdr:to>
      <xdr:col>12</xdr:col>
      <xdr:colOff>331200</xdr:colOff>
      <xdr:row>25</xdr:row>
      <xdr:rowOff>47880</xdr:rowOff>
    </xdr:to>
    <xdr:graphicFrame>
      <xdr:nvGraphicFramePr>
        <xdr:cNvPr id="0" name=""/>
        <xdr:cNvGraphicFramePr/>
      </xdr:nvGraphicFramePr>
      <xdr:xfrm>
        <a:off x="4058280" y="1213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76320</xdr:colOff>
      <xdr:row>0</xdr:row>
      <xdr:rowOff>0</xdr:rowOff>
    </xdr:from>
    <xdr:to>
      <xdr:col>12</xdr:col>
      <xdr:colOff>142560</xdr:colOff>
      <xdr:row>15</xdr:row>
      <xdr:rowOff>114480</xdr:rowOff>
    </xdr:to>
    <xdr:graphicFrame>
      <xdr:nvGraphicFramePr>
        <xdr:cNvPr id="1" name=""/>
        <xdr:cNvGraphicFramePr/>
      </xdr:nvGraphicFramePr>
      <xdr:xfrm>
        <a:off x="3695760" y="0"/>
        <a:ext cx="513360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79200</xdr:colOff>
      <xdr:row>17</xdr:row>
      <xdr:rowOff>63000</xdr:rowOff>
    </xdr:from>
    <xdr:to>
      <xdr:col>12</xdr:col>
      <xdr:colOff>144720</xdr:colOff>
      <xdr:row>35</xdr:row>
      <xdr:rowOff>33120</xdr:rowOff>
    </xdr:to>
    <xdr:graphicFrame>
      <xdr:nvGraphicFramePr>
        <xdr:cNvPr id="2" name=""/>
        <xdr:cNvGraphicFramePr/>
      </xdr:nvGraphicFramePr>
      <xdr:xfrm>
        <a:off x="3698640" y="3509640"/>
        <a:ext cx="513288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204840</xdr:colOff>
      <xdr:row>17</xdr:row>
      <xdr:rowOff>86400</xdr:rowOff>
    </xdr:from>
    <xdr:to>
      <xdr:col>19</xdr:col>
      <xdr:colOff>271440</xdr:colOff>
      <xdr:row>35</xdr:row>
      <xdr:rowOff>54720</xdr:rowOff>
    </xdr:to>
    <xdr:graphicFrame>
      <xdr:nvGraphicFramePr>
        <xdr:cNvPr id="3" name=""/>
        <xdr:cNvGraphicFramePr/>
      </xdr:nvGraphicFramePr>
      <xdr:xfrm>
        <a:off x="8891640" y="3533040"/>
        <a:ext cx="513360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169920</xdr:colOff>
      <xdr:row>2</xdr:row>
      <xdr:rowOff>77040</xdr:rowOff>
    </xdr:from>
    <xdr:to>
      <xdr:col>13</xdr:col>
      <xdr:colOff>24480</xdr:colOff>
      <xdr:row>22</xdr:row>
      <xdr:rowOff>63000</xdr:rowOff>
    </xdr:to>
    <xdr:graphicFrame>
      <xdr:nvGraphicFramePr>
        <xdr:cNvPr id="4" name=""/>
        <xdr:cNvGraphicFramePr/>
      </xdr:nvGraphicFramePr>
      <xdr:xfrm>
        <a:off x="5884920" y="743760"/>
        <a:ext cx="652176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403920</xdr:colOff>
      <xdr:row>0</xdr:row>
      <xdr:rowOff>389520</xdr:rowOff>
    </xdr:from>
    <xdr:to>
      <xdr:col>12</xdr:col>
      <xdr:colOff>471600</xdr:colOff>
      <xdr:row>20</xdr:row>
      <xdr:rowOff>34200</xdr:rowOff>
    </xdr:to>
    <xdr:graphicFrame>
      <xdr:nvGraphicFramePr>
        <xdr:cNvPr id="5" name=""/>
        <xdr:cNvGraphicFramePr/>
      </xdr:nvGraphicFramePr>
      <xdr:xfrm>
        <a:off x="4737600" y="389520"/>
        <a:ext cx="613512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537840</xdr:colOff>
      <xdr:row>0</xdr:row>
      <xdr:rowOff>189360</xdr:rowOff>
    </xdr:from>
    <xdr:to>
      <xdr:col>15</xdr:col>
      <xdr:colOff>295560</xdr:colOff>
      <xdr:row>18</xdr:row>
      <xdr:rowOff>1800</xdr:rowOff>
    </xdr:to>
    <xdr:graphicFrame>
      <xdr:nvGraphicFramePr>
        <xdr:cNvPr id="6" name=""/>
        <xdr:cNvGraphicFramePr/>
      </xdr:nvGraphicFramePr>
      <xdr:xfrm>
        <a:off x="4490640" y="189360"/>
        <a:ext cx="7663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324360</xdr:colOff>
      <xdr:row>2</xdr:row>
      <xdr:rowOff>231840</xdr:rowOff>
    </xdr:from>
    <xdr:to>
      <xdr:col>12</xdr:col>
      <xdr:colOff>393480</xdr:colOff>
      <xdr:row>16</xdr:row>
      <xdr:rowOff>64440</xdr:rowOff>
    </xdr:to>
    <xdr:graphicFrame>
      <xdr:nvGraphicFramePr>
        <xdr:cNvPr id="7" name=""/>
        <xdr:cNvGraphicFramePr/>
      </xdr:nvGraphicFramePr>
      <xdr:xfrm>
        <a:off x="3324600" y="1017720"/>
        <a:ext cx="42696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203760</xdr:colOff>
      <xdr:row>1</xdr:row>
      <xdr:rowOff>297720</xdr:rowOff>
    </xdr:from>
    <xdr:to>
      <xdr:col>11</xdr:col>
      <xdr:colOff>591120</xdr:colOff>
      <xdr:row>18</xdr:row>
      <xdr:rowOff>65520</xdr:rowOff>
    </xdr:to>
    <xdr:graphicFrame>
      <xdr:nvGraphicFramePr>
        <xdr:cNvPr id="8" name=""/>
        <xdr:cNvGraphicFramePr/>
      </xdr:nvGraphicFramePr>
      <xdr:xfrm>
        <a:off x="3204000" y="639720"/>
        <a:ext cx="39877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234720</xdr:colOff>
      <xdr:row>8</xdr:row>
      <xdr:rowOff>133920</xdr:rowOff>
    </xdr:from>
    <xdr:to>
      <xdr:col>12</xdr:col>
      <xdr:colOff>304560</xdr:colOff>
      <xdr:row>28</xdr:row>
      <xdr:rowOff>122400</xdr:rowOff>
    </xdr:to>
    <xdr:graphicFrame>
      <xdr:nvGraphicFramePr>
        <xdr:cNvPr id="9" name=""/>
        <xdr:cNvGraphicFramePr/>
      </xdr:nvGraphicFramePr>
      <xdr:xfrm>
        <a:off x="4298400" y="1613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1" width="20.4431818181818"/>
  </cols>
  <sheetData>
    <row r="1" customFormat="false" ht="12.8" hidden="false" customHeight="false" outlineLevel="0" collapsed="false">
      <c r="A1" s="0"/>
      <c r="B1" s="1" t="s">
        <v>0</v>
      </c>
      <c r="C1" s="0"/>
      <c r="D1" s="1" t="s">
        <v>1</v>
      </c>
      <c r="E1" s="1" t="s">
        <v>2</v>
      </c>
      <c r="F1" s="0"/>
      <c r="G1" s="0"/>
      <c r="H1" s="0"/>
      <c r="I1" s="0"/>
    </row>
    <row r="2" customFormat="false" ht="12.8" hidden="false" customHeight="false" outlineLevel="0" collapsed="false">
      <c r="A2" s="0"/>
      <c r="B2" s="1" t="s">
        <v>3</v>
      </c>
      <c r="C2" s="1" t="s">
        <v>4</v>
      </c>
      <c r="D2" s="1" t="s">
        <v>3</v>
      </c>
      <c r="E2" s="0"/>
      <c r="F2" s="0"/>
      <c r="G2" s="0"/>
      <c r="H2" s="0"/>
      <c r="I2" s="0"/>
    </row>
    <row r="3" customFormat="false" ht="12.8" hidden="false" customHeight="false" outlineLevel="0" collapsed="false">
      <c r="A3" s="1" t="s">
        <v>5</v>
      </c>
      <c r="B3" s="1" t="n">
        <v>239529</v>
      </c>
      <c r="C3" s="1" t="n">
        <v>113118</v>
      </c>
      <c r="D3" s="1" t="n">
        <v>271466</v>
      </c>
      <c r="E3" s="1" t="n">
        <v>2277</v>
      </c>
      <c r="F3" s="0"/>
      <c r="G3" s="0"/>
      <c r="H3" s="0"/>
      <c r="I3" s="0"/>
    </row>
    <row r="4" customFormat="false" ht="12.8" hidden="false" customHeight="false" outlineLevel="0" collapsed="false">
      <c r="A4" s="1" t="s">
        <v>6</v>
      </c>
      <c r="B4" s="0"/>
      <c r="C4" s="0"/>
      <c r="D4" s="0"/>
      <c r="E4" s="0"/>
      <c r="F4" s="0"/>
      <c r="G4" s="0"/>
      <c r="H4" s="0"/>
      <c r="I4" s="0"/>
    </row>
    <row r="5" customFormat="false" ht="12.8" hidden="false" customHeight="false" outlineLevel="0" collapsed="false">
      <c r="A5" s="1" t="s">
        <v>7</v>
      </c>
      <c r="B5" s="0"/>
      <c r="C5" s="0"/>
      <c r="D5" s="0"/>
      <c r="E5" s="0"/>
      <c r="F5" s="0"/>
      <c r="G5" s="0"/>
      <c r="H5" s="0"/>
      <c r="I5" s="0"/>
    </row>
    <row r="6" customFormat="false" ht="12.8" hidden="false" customHeight="false" outlineLevel="0" collapsed="false">
      <c r="A6" s="1" t="s">
        <v>8</v>
      </c>
      <c r="B6" s="0"/>
      <c r="C6" s="0"/>
      <c r="D6" s="0"/>
      <c r="E6" s="0"/>
      <c r="F6" s="0"/>
      <c r="G6" s="0"/>
      <c r="H6" s="0"/>
      <c r="I6" s="0"/>
    </row>
    <row r="7" customFormat="false" ht="12.8" hidden="false" customHeight="false" outlineLevel="0" collapsed="false">
      <c r="A7" s="1" t="s">
        <v>9</v>
      </c>
      <c r="B7" s="0"/>
      <c r="C7" s="0"/>
      <c r="D7" s="0"/>
      <c r="E7" s="0"/>
      <c r="F7" s="0"/>
      <c r="G7" s="0"/>
      <c r="H7" s="0"/>
      <c r="I7" s="0"/>
    </row>
    <row r="8" customFormat="false" ht="12.8" hidden="false" customHeight="false" outlineLevel="0" collapsed="false">
      <c r="A8" s="1" t="s">
        <v>10</v>
      </c>
      <c r="B8" s="0"/>
      <c r="C8" s="0"/>
      <c r="D8" s="0"/>
      <c r="E8" s="0"/>
      <c r="F8" s="0"/>
      <c r="G8" s="0"/>
      <c r="H8" s="0"/>
      <c r="I8" s="0"/>
    </row>
    <row r="9" customFormat="false" ht="12.8" hidden="false" customHeight="false" outlineLevel="0" collapsed="false">
      <c r="A9" s="1" t="s">
        <v>11</v>
      </c>
      <c r="B9" s="0"/>
      <c r="C9" s="0"/>
      <c r="D9" s="0"/>
      <c r="E9" s="0"/>
      <c r="F9" s="0"/>
      <c r="G9" s="0"/>
      <c r="H9" s="0"/>
      <c r="I9" s="0"/>
    </row>
    <row r="10" customFormat="false" ht="12.8" hidden="false" customHeight="false" outlineLevel="0" collapsed="false">
      <c r="B10" s="0"/>
      <c r="C10" s="0"/>
      <c r="D10" s="0"/>
      <c r="E10" s="0"/>
      <c r="F10" s="0"/>
      <c r="G10" s="0"/>
      <c r="H10" s="0"/>
      <c r="I10" s="0"/>
    </row>
    <row r="11" customFormat="false" ht="12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customFormat="false" ht="12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customFormat="false" ht="12.8" hidden="false" customHeight="false" outlineLevel="0" collapsed="false">
      <c r="B13" s="1" t="s">
        <v>12</v>
      </c>
      <c r="C13" s="1" t="s">
        <v>13</v>
      </c>
      <c r="D13" s="1" t="s">
        <v>4</v>
      </c>
      <c r="E13" s="1" t="s">
        <v>13</v>
      </c>
      <c r="F13" s="1" t="s">
        <v>14</v>
      </c>
      <c r="G13" s="1" t="s">
        <v>13</v>
      </c>
      <c r="H13" s="1" t="s">
        <v>2</v>
      </c>
      <c r="I13" s="1" t="s">
        <v>13</v>
      </c>
    </row>
    <row r="14" customFormat="false" ht="12.8" hidden="false" customHeight="false" outlineLevel="0" collapsed="false">
      <c r="B14" s="1" t="n">
        <v>239529</v>
      </c>
      <c r="C14" s="1" t="n">
        <v>22</v>
      </c>
      <c r="D14" s="1" t="n">
        <v>113118</v>
      </c>
      <c r="E14" s="1" t="n">
        <v>14</v>
      </c>
      <c r="F14" s="1" t="n">
        <v>271466</v>
      </c>
      <c r="G14" s="1" t="n">
        <v>21</v>
      </c>
      <c r="H14" s="1" t="n">
        <v>2277</v>
      </c>
      <c r="I14" s="1" t="n">
        <v>68</v>
      </c>
    </row>
    <row r="15" customFormat="false" ht="12.8" hidden="false" customHeight="false" outlineLevel="0" collapsed="false">
      <c r="B15" s="1" t="n">
        <v>239619</v>
      </c>
      <c r="C15" s="1" t="n">
        <v>21</v>
      </c>
      <c r="D15" s="1" t="n">
        <v>113021</v>
      </c>
      <c r="E15" s="1" t="n">
        <v>14</v>
      </c>
      <c r="F15" s="1" t="n">
        <v>273678</v>
      </c>
      <c r="G15" s="1" t="n">
        <v>21</v>
      </c>
      <c r="H15" s="1" t="n">
        <v>2484</v>
      </c>
      <c r="I15" s="1" t="n">
        <v>95</v>
      </c>
    </row>
    <row r="16" customFormat="false" ht="12.8" hidden="false" customHeight="false" outlineLevel="0" collapsed="false">
      <c r="B16" s="1" t="n">
        <v>234723</v>
      </c>
      <c r="C16" s="1" t="n">
        <v>21</v>
      </c>
      <c r="D16" s="1" t="n">
        <v>113260</v>
      </c>
      <c r="E16" s="1" t="n">
        <v>14</v>
      </c>
      <c r="F16" s="1" t="n">
        <v>275821</v>
      </c>
      <c r="G16" s="1" t="n">
        <v>21</v>
      </c>
      <c r="H16" s="1" t="n">
        <v>3501</v>
      </c>
      <c r="I16" s="1" t="n">
        <v>98</v>
      </c>
    </row>
    <row r="17" customFormat="false" ht="12.8" hidden="false" customHeight="false" outlineLevel="0" collapsed="false">
      <c r="B17" s="1" t="n">
        <v>234759</v>
      </c>
      <c r="C17" s="1" t="n">
        <v>20</v>
      </c>
      <c r="D17" s="1" t="n">
        <v>113222</v>
      </c>
      <c r="E17" s="1" t="n">
        <v>15</v>
      </c>
      <c r="F17" s="1" t="n">
        <v>274748</v>
      </c>
      <c r="G17" s="1" t="n">
        <v>21</v>
      </c>
      <c r="H17" s="1" t="n">
        <v>4064</v>
      </c>
      <c r="I17" s="1" t="n">
        <v>115</v>
      </c>
    </row>
    <row r="18" customFormat="false" ht="12.8" hidden="false" customHeight="false" outlineLevel="0" collapsed="false">
      <c r="B18" s="1" t="n">
        <v>228354</v>
      </c>
      <c r="C18" s="1" t="n">
        <v>19</v>
      </c>
      <c r="D18" s="1" t="n">
        <v>112745</v>
      </c>
      <c r="E18" s="1" t="n">
        <v>14</v>
      </c>
      <c r="F18" s="1" t="n">
        <v>274668</v>
      </c>
      <c r="G18" s="1" t="n">
        <v>21</v>
      </c>
      <c r="H18" s="1" t="n">
        <v>2454</v>
      </c>
      <c r="I18" s="1" t="n">
        <v>94</v>
      </c>
    </row>
    <row r="19" customFormat="false" ht="12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2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2.8" hidden="false" customHeight="false" outlineLevel="0" collapsed="false">
      <c r="B21" s="1" t="n">
        <v>121761</v>
      </c>
      <c r="C21" s="1" t="n">
        <v>11</v>
      </c>
      <c r="D21" s="1" t="n">
        <v>60001</v>
      </c>
      <c r="E21" s="1" t="n">
        <v>7</v>
      </c>
      <c r="F21" s="1" t="n">
        <v>158229</v>
      </c>
      <c r="G21" s="1" t="n">
        <v>12</v>
      </c>
      <c r="H21" s="1" t="n">
        <v>117</v>
      </c>
      <c r="I21" s="1" t="n">
        <v>5</v>
      </c>
    </row>
    <row r="22" customFormat="false" ht="12.8" hidden="false" customHeight="false" outlineLevel="0" collapsed="false">
      <c r="B22" s="1" t="n">
        <v>120959</v>
      </c>
      <c r="C22" s="1" t="n">
        <v>12</v>
      </c>
      <c r="D22" s="1" t="n">
        <v>59228</v>
      </c>
      <c r="E22" s="1" t="n">
        <v>7</v>
      </c>
      <c r="F22" s="1" t="n">
        <v>157691</v>
      </c>
      <c r="G22" s="1" t="n">
        <v>12</v>
      </c>
      <c r="H22" s="1" t="n">
        <v>122</v>
      </c>
      <c r="I22" s="1" t="n">
        <v>4</v>
      </c>
    </row>
    <row r="23" customFormat="false" ht="12.8" hidden="false" customHeight="false" outlineLevel="0" collapsed="false">
      <c r="B23" s="1" t="n">
        <v>120078</v>
      </c>
      <c r="C23" s="1" t="n">
        <v>12</v>
      </c>
      <c r="D23" s="1" t="n">
        <v>58563</v>
      </c>
      <c r="E23" s="1" t="n">
        <v>7</v>
      </c>
      <c r="F23" s="1" t="n">
        <v>157568</v>
      </c>
      <c r="G23" s="1" t="n">
        <v>11</v>
      </c>
      <c r="H23" s="1" t="n">
        <v>122</v>
      </c>
      <c r="I23" s="1" t="n">
        <v>4</v>
      </c>
    </row>
    <row r="24" customFormat="false" ht="12.8" hidden="false" customHeight="false" outlineLevel="0" collapsed="false">
      <c r="B24" s="1" t="n">
        <v>119971</v>
      </c>
      <c r="C24" s="1" t="n">
        <v>11</v>
      </c>
      <c r="D24" s="1" t="n">
        <v>58485</v>
      </c>
      <c r="E24" s="1" t="n">
        <v>7</v>
      </c>
      <c r="F24" s="1" t="n">
        <v>157086</v>
      </c>
      <c r="G24" s="1" t="n">
        <v>12</v>
      </c>
      <c r="H24" s="1" t="n">
        <v>118</v>
      </c>
      <c r="I24" s="1" t="n">
        <v>5</v>
      </c>
    </row>
    <row r="25" customFormat="false" ht="12.8" hidden="false" customHeight="false" outlineLevel="0" collapsed="false">
      <c r="B25" s="1" t="n">
        <v>120028</v>
      </c>
      <c r="C25" s="1" t="n">
        <v>11</v>
      </c>
      <c r="D25" s="1" t="n">
        <v>58597</v>
      </c>
      <c r="E25" s="1" t="n">
        <v>7</v>
      </c>
      <c r="F25" s="1" t="n">
        <v>157445</v>
      </c>
      <c r="G25" s="1" t="n">
        <v>12</v>
      </c>
      <c r="H25" s="1" t="n">
        <v>123</v>
      </c>
      <c r="I25" s="1" t="n">
        <v>5</v>
      </c>
    </row>
    <row r="26" customFormat="false" ht="12.8" hidden="false" customHeight="false" outlineLevel="0" collapsed="false">
      <c r="B26" s="0"/>
      <c r="C26" s="0"/>
      <c r="D26" s="0"/>
      <c r="E26" s="0"/>
      <c r="F26" s="0"/>
      <c r="G26" s="0"/>
      <c r="H26" s="0"/>
      <c r="I26" s="0"/>
    </row>
    <row r="27" customFormat="false" ht="12.8" hidden="false" customHeight="false" outlineLevel="0" collapsed="false">
      <c r="B27" s="0"/>
      <c r="C27" s="0"/>
      <c r="D27" s="0"/>
      <c r="E27" s="0"/>
      <c r="F27" s="0"/>
      <c r="G27" s="0"/>
      <c r="H27" s="0"/>
      <c r="I27" s="0"/>
    </row>
    <row r="28" customFormat="false" ht="12.8" hidden="false" customHeight="false" outlineLevel="0" collapsed="false">
      <c r="B28" s="1" t="n">
        <v>231602</v>
      </c>
      <c r="C28" s="1" t="n">
        <v>53</v>
      </c>
      <c r="D28" s="1" t="n">
        <v>94120</v>
      </c>
      <c r="E28" s="1" t="n">
        <v>17</v>
      </c>
      <c r="F28" s="1" t="n">
        <v>217721</v>
      </c>
      <c r="G28" s="1" t="n">
        <v>13</v>
      </c>
      <c r="H28" s="1" t="n">
        <v>1425</v>
      </c>
      <c r="I28" s="1" t="n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RowHeight="12.8"/>
  <cols>
    <col collapsed="false" hidden="false" max="1025" min="1" style="0" width="12.8295454545455"/>
  </cols>
  <sheetData>
    <row r="1" customFormat="false" ht="26.95" hidden="false" customHeight="false" outlineLevel="0" collapsed="false">
      <c r="B1" s="1" t="s">
        <v>43</v>
      </c>
      <c r="C1" s="1" t="s">
        <v>16</v>
      </c>
      <c r="D1" s="1" t="s">
        <v>44</v>
      </c>
      <c r="E1" s="1" t="s">
        <v>45</v>
      </c>
    </row>
    <row r="2" customFormat="false" ht="12.8" hidden="false" customHeight="true" outlineLevel="0" collapsed="false">
      <c r="A2" s="3" t="s">
        <v>56</v>
      </c>
      <c r="B2" s="0" t="n">
        <v>122254</v>
      </c>
      <c r="C2" s="0" t="n">
        <v>50572</v>
      </c>
      <c r="D2" s="0" t="n">
        <v>163933</v>
      </c>
      <c r="E2" s="0" t="n">
        <v>124</v>
      </c>
    </row>
    <row r="3" customFormat="false" ht="12.8" hidden="false" customHeight="false" outlineLevel="0" collapsed="false">
      <c r="A3" s="3"/>
      <c r="B3" s="0" t="n">
        <v>123260</v>
      </c>
      <c r="C3" s="0" t="n">
        <v>49904</v>
      </c>
      <c r="D3" s="0" t="n">
        <v>152604</v>
      </c>
      <c r="E3" s="0" t="n">
        <v>119</v>
      </c>
    </row>
    <row r="4" customFormat="false" ht="12.8" hidden="false" customHeight="false" outlineLevel="0" collapsed="false">
      <c r="A4" s="3"/>
      <c r="B4" s="0" t="n">
        <v>119024</v>
      </c>
      <c r="C4" s="0" t="n">
        <v>52224</v>
      </c>
      <c r="D4" s="0" t="n">
        <v>163880</v>
      </c>
      <c r="E4" s="0" t="n">
        <v>120</v>
      </c>
    </row>
    <row r="5" customFormat="false" ht="12.8" hidden="false" customHeight="false" outlineLevel="0" collapsed="false">
      <c r="A5" s="3"/>
      <c r="B5" s="0" t="n">
        <v>119628</v>
      </c>
      <c r="C5" s="0" t="n">
        <v>52602</v>
      </c>
      <c r="D5" s="0" t="n">
        <v>162583</v>
      </c>
      <c r="E5" s="0" t="n">
        <v>113</v>
      </c>
    </row>
    <row r="6" customFormat="false" ht="12.8" hidden="false" customHeight="false" outlineLevel="0" collapsed="false">
      <c r="A6" s="3"/>
      <c r="B6" s="0" t="n">
        <v>147634</v>
      </c>
      <c r="C6" s="0" t="n">
        <v>49213</v>
      </c>
      <c r="D6" s="0" t="n">
        <v>152461</v>
      </c>
      <c r="E6" s="0" t="n">
        <v>117</v>
      </c>
    </row>
    <row r="7" customFormat="false" ht="12.8" hidden="false" customHeight="true" outlineLevel="0" collapsed="false">
      <c r="A7" s="3" t="s">
        <v>57</v>
      </c>
      <c r="B7" s="0" t="n">
        <v>246337</v>
      </c>
      <c r="C7" s="0" t="n">
        <v>98644</v>
      </c>
      <c r="D7" s="0" t="n">
        <v>287014</v>
      </c>
      <c r="E7" s="0" t="n">
        <v>223</v>
      </c>
    </row>
    <row r="8" customFormat="false" ht="12.8" hidden="false" customHeight="false" outlineLevel="0" collapsed="false">
      <c r="A8" s="3"/>
      <c r="B8" s="0" t="n">
        <v>213293</v>
      </c>
      <c r="C8" s="0" t="n">
        <v>97135</v>
      </c>
      <c r="D8" s="0" t="n">
        <v>284616</v>
      </c>
      <c r="E8" s="0" t="n">
        <v>222</v>
      </c>
    </row>
    <row r="9" customFormat="false" ht="12.8" hidden="false" customHeight="false" outlineLevel="0" collapsed="false">
      <c r="A9" s="3"/>
      <c r="B9" s="0" t="n">
        <v>224558</v>
      </c>
      <c r="C9" s="0" t="n">
        <v>100967</v>
      </c>
      <c r="D9" s="0" t="n">
        <v>292446</v>
      </c>
      <c r="E9" s="0" t="n">
        <v>233</v>
      </c>
    </row>
    <row r="10" customFormat="false" ht="12.8" hidden="false" customHeight="false" outlineLevel="0" collapsed="false">
      <c r="A10" s="3"/>
      <c r="B10" s="0" t="n">
        <v>225516</v>
      </c>
      <c r="C10" s="0" t="n">
        <v>98791</v>
      </c>
      <c r="D10" s="0" t="n">
        <v>288569</v>
      </c>
      <c r="E10" s="0" t="n">
        <v>227</v>
      </c>
    </row>
    <row r="11" customFormat="false" ht="12.8" hidden="false" customHeight="false" outlineLevel="0" collapsed="false">
      <c r="A11" s="3"/>
      <c r="B11" s="0" t="n">
        <v>227400</v>
      </c>
      <c r="C11" s="0" t="n">
        <v>97932</v>
      </c>
      <c r="D11" s="0" t="n">
        <v>287787</v>
      </c>
      <c r="E11" s="0" t="n">
        <v>219</v>
      </c>
    </row>
    <row r="12" customFormat="false" ht="12.8" hidden="false" customHeight="true" outlineLevel="0" collapsed="false">
      <c r="A12" s="3" t="s">
        <v>58</v>
      </c>
      <c r="B12" s="0" t="n">
        <v>296369</v>
      </c>
      <c r="C12" s="0" t="n">
        <v>136428</v>
      </c>
      <c r="D12" s="0" t="n">
        <v>329428</v>
      </c>
      <c r="E12" s="0" t="n">
        <v>280</v>
      </c>
    </row>
    <row r="13" customFormat="false" ht="12.8" hidden="false" customHeight="false" outlineLevel="0" collapsed="false">
      <c r="A13" s="3"/>
      <c r="B13" s="0" t="n">
        <v>298953</v>
      </c>
      <c r="C13" s="0" t="n">
        <v>132047</v>
      </c>
      <c r="D13" s="0" t="n">
        <v>305756</v>
      </c>
      <c r="E13" s="0" t="n">
        <v>307</v>
      </c>
    </row>
    <row r="14" customFormat="false" ht="12.8" hidden="false" customHeight="false" outlineLevel="0" collapsed="false">
      <c r="A14" s="3"/>
      <c r="B14" s="0" t="n">
        <v>320856</v>
      </c>
      <c r="C14" s="0" t="n">
        <v>138941</v>
      </c>
      <c r="D14" s="0" t="n">
        <v>364216</v>
      </c>
      <c r="E14" s="0" t="n">
        <v>328</v>
      </c>
    </row>
    <row r="15" customFormat="false" ht="12.8" hidden="false" customHeight="false" outlineLevel="0" collapsed="false">
      <c r="A15" s="3"/>
      <c r="B15" s="0" t="n">
        <v>288647</v>
      </c>
      <c r="C15" s="0" t="n">
        <v>130296</v>
      </c>
      <c r="D15" s="0" t="n">
        <v>298036</v>
      </c>
      <c r="E15" s="0" t="n">
        <v>308</v>
      </c>
    </row>
    <row r="16" customFormat="false" ht="12.8" hidden="false" customHeight="false" outlineLevel="0" collapsed="false">
      <c r="A16" s="3"/>
      <c r="B16" s="0" t="n">
        <v>297961</v>
      </c>
      <c r="C16" s="0" t="n">
        <v>133804</v>
      </c>
      <c r="D16" s="0" t="n">
        <v>327610</v>
      </c>
      <c r="E16" s="0" t="n">
        <v>316</v>
      </c>
    </row>
    <row r="17" customFormat="false" ht="12.8" hidden="false" customHeight="true" outlineLevel="0" collapsed="false">
      <c r="A17" s="3" t="s">
        <v>59</v>
      </c>
      <c r="B17" s="0" t="n">
        <v>123138</v>
      </c>
      <c r="C17" s="0" t="n">
        <v>61865</v>
      </c>
      <c r="D17" s="0" t="n">
        <v>256259</v>
      </c>
      <c r="E17" s="0" t="n">
        <v>198</v>
      </c>
    </row>
    <row r="18" customFormat="false" ht="12.8" hidden="false" customHeight="false" outlineLevel="0" collapsed="false">
      <c r="A18" s="3"/>
      <c r="B18" s="0" t="n">
        <v>114227</v>
      </c>
      <c r="C18" s="0" t="n">
        <v>59099</v>
      </c>
      <c r="D18" s="0" t="n">
        <v>244932</v>
      </c>
      <c r="E18" s="0" t="n">
        <v>196</v>
      </c>
    </row>
    <row r="19" customFormat="false" ht="12.8" hidden="false" customHeight="false" outlineLevel="0" collapsed="false">
      <c r="A19" s="3"/>
      <c r="B19" s="0" t="n">
        <v>125769</v>
      </c>
      <c r="C19" s="0" t="n">
        <v>63766</v>
      </c>
      <c r="D19" s="0" t="n">
        <v>272701</v>
      </c>
      <c r="E19" s="0" t="n">
        <v>207</v>
      </c>
    </row>
    <row r="20" customFormat="false" ht="12.8" hidden="false" customHeight="false" outlineLevel="0" collapsed="false">
      <c r="A20" s="3"/>
      <c r="B20" s="0" t="n">
        <v>121046</v>
      </c>
      <c r="C20" s="0" t="n">
        <v>65875</v>
      </c>
      <c r="D20" s="0" t="n">
        <v>250737</v>
      </c>
      <c r="E20" s="0" t="n">
        <v>204</v>
      </c>
    </row>
    <row r="21" customFormat="false" ht="12.8" hidden="false" customHeight="false" outlineLevel="0" collapsed="false">
      <c r="A21" s="3"/>
      <c r="B21" s="0" t="n">
        <v>131379</v>
      </c>
      <c r="C21" s="0" t="n">
        <v>61076</v>
      </c>
      <c r="D21" s="0" t="n">
        <v>283336</v>
      </c>
      <c r="E21" s="0" t="n">
        <v>203</v>
      </c>
    </row>
    <row r="22" customFormat="false" ht="12.8" hidden="false" customHeight="true" outlineLevel="0" collapsed="false">
      <c r="A22" s="3" t="s">
        <v>60</v>
      </c>
      <c r="B22" s="0" t="n">
        <v>255544</v>
      </c>
      <c r="C22" s="0" t="n">
        <v>92442</v>
      </c>
      <c r="D22" s="0" t="n">
        <v>289189</v>
      </c>
      <c r="E22" s="0" t="n">
        <v>90</v>
      </c>
    </row>
    <row r="23" customFormat="false" ht="12.8" hidden="false" customHeight="false" outlineLevel="0" collapsed="false">
      <c r="A23" s="3"/>
      <c r="B23" s="0" t="n">
        <v>265290</v>
      </c>
      <c r="C23" s="0" t="n">
        <v>93276</v>
      </c>
      <c r="D23" s="0" t="n">
        <v>287390</v>
      </c>
      <c r="E23" s="0" t="n">
        <v>86</v>
      </c>
    </row>
    <row r="24" customFormat="false" ht="12.8" hidden="false" customHeight="false" outlineLevel="0" collapsed="false">
      <c r="A24" s="3"/>
      <c r="B24" s="0" t="n">
        <v>257472</v>
      </c>
      <c r="C24" s="0" t="n">
        <v>93614</v>
      </c>
      <c r="D24" s="0" t="n">
        <v>259225</v>
      </c>
      <c r="E24" s="0" t="n">
        <v>87</v>
      </c>
    </row>
    <row r="25" customFormat="false" ht="12.8" hidden="false" customHeight="false" outlineLevel="0" collapsed="false">
      <c r="A25" s="3"/>
      <c r="B25" s="0" t="n">
        <v>256495</v>
      </c>
      <c r="C25" s="0" t="n">
        <v>91208</v>
      </c>
      <c r="D25" s="0" t="n">
        <v>260101</v>
      </c>
      <c r="E25" s="0" t="n">
        <v>84</v>
      </c>
    </row>
    <row r="26" customFormat="false" ht="12.8" hidden="false" customHeight="false" outlineLevel="0" collapsed="false">
      <c r="A26" s="3"/>
      <c r="B26" s="0" t="n">
        <v>256911</v>
      </c>
      <c r="C26" s="0" t="n">
        <v>92030</v>
      </c>
      <c r="D26" s="0" t="n">
        <v>233363</v>
      </c>
      <c r="E26" s="0" t="n">
        <v>85</v>
      </c>
    </row>
    <row r="27" customFormat="false" ht="12.8" hidden="false" customHeight="true" outlineLevel="0" collapsed="false">
      <c r="A27" s="3" t="s">
        <v>61</v>
      </c>
      <c r="B27" s="0" t="n">
        <v>179478</v>
      </c>
      <c r="C27" s="0" t="n">
        <v>70861</v>
      </c>
      <c r="D27" s="0" t="n">
        <v>233393</v>
      </c>
      <c r="E27" s="0" t="n">
        <v>106</v>
      </c>
    </row>
    <row r="28" customFormat="false" ht="12.8" hidden="false" customHeight="false" outlineLevel="0" collapsed="false">
      <c r="A28" s="3"/>
      <c r="B28" s="0" t="n">
        <v>181501</v>
      </c>
      <c r="C28" s="0" t="n">
        <v>70402</v>
      </c>
      <c r="D28" s="0" t="n">
        <v>222633</v>
      </c>
      <c r="E28" s="0" t="n">
        <v>123</v>
      </c>
    </row>
    <row r="29" customFormat="false" ht="12.8" hidden="false" customHeight="false" outlineLevel="0" collapsed="false">
      <c r="A29" s="3"/>
      <c r="B29" s="0" t="n">
        <v>178810</v>
      </c>
      <c r="C29" s="0" t="n">
        <v>69647</v>
      </c>
      <c r="D29" s="0" t="n">
        <v>221827</v>
      </c>
      <c r="E29" s="0" t="n">
        <v>121</v>
      </c>
    </row>
    <row r="30" customFormat="false" ht="12.8" hidden="false" customHeight="false" outlineLevel="0" collapsed="false">
      <c r="A30" s="3"/>
      <c r="B30" s="0" t="n">
        <v>178619</v>
      </c>
      <c r="C30" s="0" t="n">
        <v>69924</v>
      </c>
      <c r="D30" s="0" t="n">
        <v>226462</v>
      </c>
      <c r="E30" s="0" t="n">
        <v>111</v>
      </c>
    </row>
    <row r="31" customFormat="false" ht="12.8" hidden="false" customHeight="false" outlineLevel="0" collapsed="false">
      <c r="A31" s="3"/>
      <c r="B31" s="0" t="n">
        <v>178681</v>
      </c>
      <c r="C31" s="0" t="n">
        <v>70778</v>
      </c>
      <c r="D31" s="0" t="n">
        <v>219902</v>
      </c>
      <c r="E31" s="0" t="n">
        <v>126</v>
      </c>
    </row>
  </sheetData>
  <mergeCells count="6">
    <mergeCell ref="A2:A6"/>
    <mergeCell ref="A7:A11"/>
    <mergeCell ref="A12:A16"/>
    <mergeCell ref="A17:A21"/>
    <mergeCell ref="A22:A26"/>
    <mergeCell ref="A27:A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RowHeight="12.8"/>
  <cols>
    <col collapsed="false" hidden="false" max="1025" min="1" style="0" width="12.4772727272727"/>
  </cols>
  <sheetData>
    <row r="1" customFormat="false" ht="39.7" hidden="false" customHeight="false" outlineLevel="0" collapsed="false">
      <c r="B1" s="1" t="s">
        <v>15</v>
      </c>
      <c r="C1" s="1" t="s">
        <v>16</v>
      </c>
      <c r="D1" s="1" t="s">
        <v>17</v>
      </c>
      <c r="E1" s="1" t="s">
        <v>2</v>
      </c>
    </row>
    <row r="2" customFormat="false" ht="12.8" hidden="false" customHeight="true" outlineLevel="0" collapsed="false">
      <c r="A2" s="2" t="s">
        <v>18</v>
      </c>
      <c r="B2" s="0" t="n">
        <v>201576</v>
      </c>
      <c r="C2" s="0" t="n">
        <v>89960</v>
      </c>
      <c r="D2" s="0" t="n">
        <v>214816</v>
      </c>
      <c r="E2" s="0" t="n">
        <v>1391</v>
      </c>
    </row>
    <row r="3" customFormat="false" ht="12.8" hidden="false" customHeight="false" outlineLevel="0" collapsed="false">
      <c r="A3" s="2"/>
      <c r="B3" s="0" t="n">
        <v>192576</v>
      </c>
      <c r="C3" s="0" t="n">
        <v>90651</v>
      </c>
      <c r="D3" s="0" t="n">
        <v>213698</v>
      </c>
      <c r="E3" s="0" t="n">
        <v>1112</v>
      </c>
    </row>
    <row r="4" customFormat="false" ht="12.8" hidden="false" customHeight="false" outlineLevel="0" collapsed="false">
      <c r="A4" s="2"/>
      <c r="B4" s="0" t="n">
        <v>197593</v>
      </c>
      <c r="C4" s="0" t="n">
        <v>90661</v>
      </c>
      <c r="D4" s="0" t="n">
        <v>214426</v>
      </c>
      <c r="E4" s="0" t="n">
        <v>1374</v>
      </c>
    </row>
    <row r="5" customFormat="false" ht="12.8" hidden="false" customHeight="false" outlineLevel="0" collapsed="false">
      <c r="A5" s="2"/>
      <c r="B5" s="0" t="n">
        <v>187121</v>
      </c>
      <c r="C5" s="0" t="n">
        <v>90661</v>
      </c>
      <c r="D5" s="0" t="n">
        <v>213549</v>
      </c>
      <c r="E5" s="0" t="n">
        <v>1303</v>
      </c>
    </row>
    <row r="6" customFormat="false" ht="12.8" hidden="false" customHeight="false" outlineLevel="0" collapsed="false">
      <c r="A6" s="2"/>
      <c r="B6" s="0" t="n">
        <v>189180</v>
      </c>
      <c r="C6" s="0" t="n">
        <v>90251</v>
      </c>
      <c r="D6" s="0" t="n">
        <v>213306</v>
      </c>
      <c r="E6" s="0" t="n">
        <v>1397</v>
      </c>
    </row>
    <row r="7" customFormat="false" ht="12.8" hidden="false" customHeight="true" outlineLevel="0" collapsed="false">
      <c r="A7" s="2" t="s">
        <v>19</v>
      </c>
      <c r="B7" s="0" t="n">
        <v>111645</v>
      </c>
      <c r="C7" s="0" t="n">
        <v>47201</v>
      </c>
      <c r="D7" s="0" t="n">
        <v>109321</v>
      </c>
      <c r="E7" s="0" t="n">
        <v>112</v>
      </c>
    </row>
    <row r="8" customFormat="false" ht="12.8" hidden="false" customHeight="false" outlineLevel="0" collapsed="false">
      <c r="A8" s="2"/>
      <c r="B8" s="0" t="n">
        <v>107697</v>
      </c>
      <c r="C8" s="0" t="n">
        <v>46976</v>
      </c>
      <c r="D8" s="0" t="n">
        <v>109433</v>
      </c>
      <c r="E8" s="0" t="n">
        <v>112</v>
      </c>
    </row>
    <row r="9" customFormat="false" ht="12.8" hidden="false" customHeight="false" outlineLevel="0" collapsed="false">
      <c r="A9" s="2"/>
      <c r="B9" s="0" t="n">
        <v>106153</v>
      </c>
      <c r="C9" s="0" t="n">
        <v>46355</v>
      </c>
      <c r="D9" s="0" t="n">
        <v>110322</v>
      </c>
      <c r="E9" s="0" t="n">
        <v>109</v>
      </c>
    </row>
    <row r="10" customFormat="false" ht="12.8" hidden="false" customHeight="false" outlineLevel="0" collapsed="false">
      <c r="A10" s="2"/>
      <c r="B10" s="0" t="n">
        <v>104564</v>
      </c>
      <c r="C10" s="0" t="n">
        <v>46608</v>
      </c>
      <c r="D10" s="0" t="n">
        <v>111155</v>
      </c>
      <c r="E10" s="0" t="n">
        <v>111</v>
      </c>
    </row>
    <row r="11" customFormat="false" ht="12.8" hidden="false" customHeight="false" outlineLevel="0" collapsed="false">
      <c r="A11" s="2"/>
      <c r="B11" s="0" t="n">
        <v>103171</v>
      </c>
      <c r="C11" s="0" t="n">
        <v>46441</v>
      </c>
      <c r="D11" s="0" t="n">
        <v>111418</v>
      </c>
      <c r="E11" s="0" t="n">
        <v>110</v>
      </c>
    </row>
    <row r="12" customFormat="false" ht="12.8" hidden="false" customHeight="true" outlineLevel="0" collapsed="false">
      <c r="A12" s="2" t="s">
        <v>20</v>
      </c>
      <c r="B12" s="0" t="n">
        <v>229683</v>
      </c>
      <c r="C12" s="0" t="n">
        <v>92366</v>
      </c>
      <c r="D12" s="0" t="n">
        <v>215801</v>
      </c>
      <c r="E12" s="0" t="n">
        <v>1388</v>
      </c>
    </row>
    <row r="13" customFormat="false" ht="12.8" hidden="false" customHeight="false" outlineLevel="0" collapsed="false">
      <c r="A13" s="2"/>
      <c r="B13" s="0" t="n">
        <v>234317</v>
      </c>
      <c r="C13" s="0" t="n">
        <v>93694</v>
      </c>
      <c r="D13" s="0" t="n">
        <v>215817</v>
      </c>
      <c r="E13" s="0" t="n">
        <v>1379</v>
      </c>
    </row>
    <row r="14" customFormat="false" ht="12.8" hidden="false" customHeight="false" outlineLevel="0" collapsed="false">
      <c r="A14" s="2"/>
      <c r="B14" s="0" t="n">
        <v>218141</v>
      </c>
      <c r="C14" s="0" t="n">
        <v>89965</v>
      </c>
      <c r="D14" s="0" t="n">
        <v>214845</v>
      </c>
      <c r="E14" s="0" t="n">
        <v>1329</v>
      </c>
    </row>
    <row r="15" customFormat="false" ht="12.8" hidden="false" customHeight="false" outlineLevel="0" collapsed="false">
      <c r="A15" s="2"/>
      <c r="B15" s="0" t="n">
        <v>217729</v>
      </c>
      <c r="C15" s="0" t="n">
        <v>90057</v>
      </c>
      <c r="D15" s="0" t="n">
        <v>214921</v>
      </c>
      <c r="E15" s="0" t="n">
        <v>1381</v>
      </c>
    </row>
    <row r="16" customFormat="false" ht="12.8" hidden="false" customHeight="false" outlineLevel="0" collapsed="false">
      <c r="A16" s="2"/>
      <c r="B16" s="0" t="n">
        <v>205730</v>
      </c>
      <c r="C16" s="0" t="n">
        <v>89040</v>
      </c>
      <c r="D16" s="0" t="n">
        <v>215138</v>
      </c>
      <c r="E16" s="0" t="n">
        <v>1329</v>
      </c>
    </row>
    <row r="17" customFormat="false" ht="12.8" hidden="false" customHeight="true" outlineLevel="0" collapsed="false">
      <c r="A17" s="2" t="s">
        <v>21</v>
      </c>
      <c r="B17" s="0" t="n">
        <v>51560</v>
      </c>
      <c r="C17" s="0" t="n">
        <v>31974</v>
      </c>
      <c r="D17" s="0" t="n">
        <v>64155</v>
      </c>
      <c r="E17" s="0" t="n">
        <v>99</v>
      </c>
    </row>
    <row r="18" customFormat="false" ht="12.8" hidden="false" customHeight="false" outlineLevel="0" collapsed="false">
      <c r="A18" s="2"/>
      <c r="B18" s="0" t="n">
        <v>52202</v>
      </c>
      <c r="C18" s="0" t="n">
        <v>31164</v>
      </c>
      <c r="D18" s="0" t="n">
        <v>64325</v>
      </c>
      <c r="E18" s="0" t="n">
        <v>98</v>
      </c>
    </row>
    <row r="19" customFormat="false" ht="12.8" hidden="false" customHeight="false" outlineLevel="0" collapsed="false">
      <c r="A19" s="2"/>
      <c r="B19" s="0" t="n">
        <v>52921</v>
      </c>
      <c r="C19" s="0" t="n">
        <v>30859</v>
      </c>
      <c r="D19" s="0" t="n">
        <v>64419</v>
      </c>
      <c r="E19" s="0" t="n">
        <v>98</v>
      </c>
    </row>
    <row r="20" customFormat="false" ht="12.8" hidden="false" customHeight="false" outlineLevel="0" collapsed="false">
      <c r="A20" s="2"/>
      <c r="B20" s="0" t="n">
        <v>52835</v>
      </c>
      <c r="C20" s="0" t="n">
        <v>30941</v>
      </c>
      <c r="D20" s="0" t="n">
        <v>64408</v>
      </c>
      <c r="E20" s="0" t="n">
        <v>99</v>
      </c>
    </row>
    <row r="21" customFormat="false" ht="12.8" hidden="false" customHeight="false" outlineLevel="0" collapsed="false">
      <c r="A21" s="2"/>
      <c r="B21" s="0" t="n">
        <v>52906</v>
      </c>
      <c r="C21" s="0" t="n">
        <v>30769</v>
      </c>
      <c r="D21" s="0" t="n">
        <v>65532</v>
      </c>
      <c r="E21" s="0" t="n">
        <v>98</v>
      </c>
    </row>
    <row r="22" customFormat="false" ht="12.8" hidden="false" customHeight="true" outlineLevel="0" collapsed="false">
      <c r="A22" s="2" t="s">
        <v>22</v>
      </c>
      <c r="B22" s="0" t="n">
        <v>226916</v>
      </c>
      <c r="C22" s="0" t="n">
        <v>88083</v>
      </c>
      <c r="D22" s="0" t="n">
        <v>208449</v>
      </c>
      <c r="E22" s="0" t="n">
        <v>1445</v>
      </c>
    </row>
    <row r="23" customFormat="false" ht="12.8" hidden="false" customHeight="false" outlineLevel="0" collapsed="false">
      <c r="A23" s="2"/>
      <c r="B23" s="0" t="n">
        <v>224801</v>
      </c>
      <c r="C23" s="0" t="n">
        <v>88865</v>
      </c>
      <c r="D23" s="0" t="n">
        <v>210098</v>
      </c>
      <c r="E23" s="0" t="n">
        <v>1167</v>
      </c>
    </row>
    <row r="24" customFormat="false" ht="12.8" hidden="false" customHeight="false" outlineLevel="0" collapsed="false">
      <c r="A24" s="2"/>
      <c r="B24" s="0" t="n">
        <v>226628</v>
      </c>
      <c r="C24" s="0" t="n">
        <v>88227</v>
      </c>
      <c r="D24" s="0" t="n">
        <v>207603</v>
      </c>
      <c r="E24" s="0" t="n">
        <v>1360</v>
      </c>
    </row>
    <row r="25" customFormat="false" ht="12.8" hidden="false" customHeight="false" outlineLevel="0" collapsed="false">
      <c r="A25" s="2"/>
      <c r="B25" s="0" t="n">
        <v>226215</v>
      </c>
      <c r="C25" s="0" t="n">
        <v>88458</v>
      </c>
      <c r="D25" s="0" t="n">
        <v>208524</v>
      </c>
      <c r="E25" s="0" t="n">
        <v>1344</v>
      </c>
    </row>
    <row r="26" customFormat="false" ht="12.8" hidden="false" customHeight="false" outlineLevel="0" collapsed="false">
      <c r="A26" s="2"/>
      <c r="B26" s="0" t="n">
        <v>224703</v>
      </c>
      <c r="C26" s="0" t="n">
        <v>87862</v>
      </c>
      <c r="D26" s="0" t="n">
        <v>209053</v>
      </c>
      <c r="E26" s="0" t="n">
        <v>1144</v>
      </c>
    </row>
    <row r="27" customFormat="false" ht="12.8" hidden="false" customHeight="true" outlineLevel="0" collapsed="false">
      <c r="A27" s="2" t="s">
        <v>23</v>
      </c>
      <c r="B27" s="0" t="n">
        <v>98040</v>
      </c>
      <c r="C27" s="0" t="n">
        <v>40757</v>
      </c>
      <c r="D27" s="0" t="n">
        <v>106226</v>
      </c>
      <c r="E27" s="0" t="n">
        <v>88</v>
      </c>
    </row>
    <row r="28" customFormat="false" ht="12.8" hidden="false" customHeight="false" outlineLevel="0" collapsed="false">
      <c r="A28" s="2"/>
      <c r="B28" s="0" t="n">
        <v>84499</v>
      </c>
      <c r="C28" s="0" t="n">
        <v>42668</v>
      </c>
      <c r="D28" s="0" t="n">
        <v>107301</v>
      </c>
      <c r="E28" s="0" t="n">
        <v>97</v>
      </c>
    </row>
    <row r="29" customFormat="false" ht="12.8" hidden="false" customHeight="false" outlineLevel="0" collapsed="false">
      <c r="A29" s="2"/>
      <c r="B29" s="0" t="n">
        <v>78157</v>
      </c>
      <c r="C29" s="0" t="n">
        <v>41398</v>
      </c>
      <c r="D29" s="0" t="n">
        <v>107396</v>
      </c>
      <c r="E29" s="0" t="n">
        <v>90</v>
      </c>
    </row>
    <row r="30" customFormat="false" ht="12.8" hidden="false" customHeight="false" outlineLevel="0" collapsed="false">
      <c r="A30" s="2"/>
      <c r="B30" s="0" t="n">
        <v>80342</v>
      </c>
      <c r="C30" s="0" t="n">
        <v>40557</v>
      </c>
      <c r="D30" s="0" t="n">
        <v>112982</v>
      </c>
      <c r="E30" s="0" t="n">
        <v>97</v>
      </c>
    </row>
    <row r="31" customFormat="false" ht="12.8" hidden="false" customHeight="false" outlineLevel="0" collapsed="false">
      <c r="A31" s="2"/>
      <c r="B31" s="0" t="n">
        <v>82530</v>
      </c>
      <c r="C31" s="0" t="n">
        <v>41128</v>
      </c>
      <c r="D31" s="0" t="n">
        <v>112834</v>
      </c>
      <c r="E31" s="0" t="n">
        <v>96</v>
      </c>
    </row>
    <row r="32" customFormat="false" ht="12.8" hidden="false" customHeight="true" outlineLevel="0" collapsed="false">
      <c r="A32" s="2" t="s">
        <v>24</v>
      </c>
      <c r="B32" s="0" t="n">
        <v>238988</v>
      </c>
      <c r="C32" s="0" t="n">
        <v>112939</v>
      </c>
      <c r="D32" s="0" t="n">
        <v>273486</v>
      </c>
      <c r="E32" s="0" t="n">
        <v>2383</v>
      </c>
    </row>
    <row r="33" customFormat="false" ht="12.8" hidden="false" customHeight="false" outlineLevel="0" collapsed="false">
      <c r="A33" s="2"/>
      <c r="B33" s="0" t="n">
        <v>238262</v>
      </c>
      <c r="C33" s="0" t="n">
        <v>113270</v>
      </c>
      <c r="D33" s="0" t="n">
        <v>274677</v>
      </c>
      <c r="E33" s="0" t="n">
        <v>2358</v>
      </c>
    </row>
    <row r="34" customFormat="false" ht="12.8" hidden="false" customHeight="false" outlineLevel="0" collapsed="false">
      <c r="A34" s="2"/>
      <c r="B34" s="0" t="n">
        <v>235169</v>
      </c>
      <c r="C34" s="0" t="n">
        <v>113085</v>
      </c>
      <c r="D34" s="0" t="n">
        <v>275706</v>
      </c>
      <c r="E34" s="0" t="n">
        <v>1918</v>
      </c>
    </row>
    <row r="35" customFormat="false" ht="12.8" hidden="false" customHeight="false" outlineLevel="0" collapsed="false">
      <c r="A35" s="2"/>
      <c r="B35" s="0" t="n">
        <v>235538</v>
      </c>
      <c r="C35" s="0" t="n">
        <v>112999</v>
      </c>
      <c r="D35" s="0" t="n">
        <v>276649</v>
      </c>
      <c r="E35" s="0" t="n">
        <v>2344</v>
      </c>
    </row>
    <row r="36" customFormat="false" ht="12.8" hidden="false" customHeight="false" outlineLevel="0" collapsed="false">
      <c r="A36" s="2"/>
      <c r="B36" s="0" t="n">
        <v>236397</v>
      </c>
      <c r="C36" s="0" t="n">
        <v>113726</v>
      </c>
      <c r="D36" s="0" t="n">
        <v>276550</v>
      </c>
      <c r="E36" s="0" t="n">
        <v>2276</v>
      </c>
    </row>
  </sheetData>
  <mergeCells count="7">
    <mergeCell ref="A2:A6"/>
    <mergeCell ref="A7:A11"/>
    <mergeCell ref="A12:A16"/>
    <mergeCell ref="A17:A21"/>
    <mergeCell ref="A22:A26"/>
    <mergeCell ref="A27:A31"/>
    <mergeCell ref="A32:A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windowProtection="false" showFormulas="false" showGridLines="true" showRowColHeaders="true" showZeros="true" rightToLeft="false" tabSelected="false" showOutlineSymbols="true" defaultGridColor="true" view="normal" topLeftCell="C4" colorId="64" zoomScale="100" zoomScaleNormal="100" zoomScalePageLayoutView="100" workbookViewId="0">
      <selection pane="topLeft" activeCell="S17" activeCellId="0" sqref="S17"/>
    </sheetView>
  </sheetViews>
  <sheetFormatPr defaultRowHeight="12.8"/>
  <cols>
    <col collapsed="false" hidden="false" max="1025" min="1" style="0" width="11.4261363636364"/>
  </cols>
  <sheetData>
    <row r="1" customFormat="false" ht="39.7" hidden="false" customHeight="false" outlineLevel="0" collapsed="false">
      <c r="B1" s="1" t="s">
        <v>15</v>
      </c>
      <c r="C1" s="1" t="s">
        <v>16</v>
      </c>
      <c r="D1" s="1" t="s">
        <v>17</v>
      </c>
      <c r="E1" s="1" t="s">
        <v>2</v>
      </c>
    </row>
    <row r="2" customFormat="false" ht="12.8" hidden="false" customHeight="false" outlineLevel="0" collapsed="false">
      <c r="A2" s="0" t="s">
        <v>8</v>
      </c>
      <c r="B2" s="0" t="n">
        <v>112110</v>
      </c>
      <c r="C2" s="0" t="n">
        <v>47558</v>
      </c>
      <c r="D2" s="0" t="n">
        <v>108787</v>
      </c>
      <c r="E2" s="0" t="n">
        <v>109</v>
      </c>
    </row>
    <row r="3" customFormat="false" ht="12.8" hidden="false" customHeight="false" outlineLevel="0" collapsed="false">
      <c r="A3" s="0" t="s">
        <v>10</v>
      </c>
      <c r="B3" s="0" t="n">
        <v>41736</v>
      </c>
      <c r="C3" s="0" t="n">
        <v>24752</v>
      </c>
      <c r="D3" s="0" t="n">
        <v>61634</v>
      </c>
      <c r="E3" s="0" t="n">
        <v>87</v>
      </c>
    </row>
    <row r="4" customFormat="false" ht="12.8" hidden="false" customHeight="false" outlineLevel="0" collapsed="false">
      <c r="A4" s="0" t="s">
        <v>25</v>
      </c>
      <c r="B4" s="0" t="n">
        <v>24275</v>
      </c>
      <c r="C4" s="0" t="n">
        <v>15872</v>
      </c>
      <c r="D4" s="0" t="n">
        <v>44064</v>
      </c>
      <c r="E4" s="0" t="n">
        <v>76</v>
      </c>
    </row>
    <row r="10" customFormat="false" ht="39.7" hidden="false" customHeight="false" outlineLevel="0" collapsed="false">
      <c r="B10" s="1" t="s">
        <v>15</v>
      </c>
      <c r="C10" s="1" t="s">
        <v>16</v>
      </c>
      <c r="D10" s="1" t="s">
        <v>17</v>
      </c>
      <c r="E10" s="1" t="s">
        <v>2</v>
      </c>
    </row>
    <row r="11" customFormat="false" ht="12.8" hidden="false" customHeight="false" outlineLevel="0" collapsed="false">
      <c r="A11" s="0" t="s">
        <v>26</v>
      </c>
      <c r="B11" s="0" t="n">
        <v>201127</v>
      </c>
      <c r="C11" s="0" t="n">
        <v>92135</v>
      </c>
      <c r="D11" s="0" t="n">
        <v>215152</v>
      </c>
      <c r="E11" s="0" t="n">
        <v>1374</v>
      </c>
    </row>
    <row r="12" customFormat="false" ht="12.8" hidden="false" customHeight="false" outlineLevel="0" collapsed="false">
      <c r="A12" s="0" t="s">
        <v>27</v>
      </c>
      <c r="B12" s="0" t="n">
        <v>209508</v>
      </c>
      <c r="C12" s="0" t="n">
        <v>70343</v>
      </c>
      <c r="D12" s="0" t="n">
        <v>189223</v>
      </c>
      <c r="E12" s="0" t="n">
        <v>1066</v>
      </c>
    </row>
    <row r="13" customFormat="false" ht="12.8" hidden="false" customHeight="false" outlineLevel="0" collapsed="false">
      <c r="A13" s="0" t="s">
        <v>28</v>
      </c>
      <c r="B13" s="0" t="n">
        <v>210489</v>
      </c>
      <c r="C13" s="0" t="n">
        <v>89623</v>
      </c>
      <c r="D13" s="0" t="n">
        <v>215396</v>
      </c>
      <c r="E13" s="0" t="n">
        <v>1122</v>
      </c>
    </row>
    <row r="14" customFormat="false" ht="12.8" hidden="false" customHeight="false" outlineLevel="0" collapsed="false">
      <c r="A14" s="0" t="s">
        <v>29</v>
      </c>
      <c r="B14" s="0" t="n">
        <v>235659</v>
      </c>
      <c r="C14" s="0" t="n">
        <v>82598</v>
      </c>
      <c r="D14" s="0" t="n">
        <v>140759</v>
      </c>
      <c r="E14" s="0" t="n">
        <v>1073</v>
      </c>
    </row>
    <row r="15" customFormat="false" ht="12.8" hidden="false" customHeight="false" outlineLevel="0" collapsed="false">
      <c r="A15" s="0" t="s">
        <v>30</v>
      </c>
      <c r="B15" s="0" t="n">
        <v>227512</v>
      </c>
      <c r="C15" s="0" t="n">
        <v>85955</v>
      </c>
      <c r="D15" s="0" t="n">
        <v>208065</v>
      </c>
      <c r="E15" s="0" t="n">
        <v>1135</v>
      </c>
    </row>
    <row r="16" customFormat="false" ht="12.8" hidden="false" customHeight="false" outlineLevel="0" collapsed="false">
      <c r="A16" s="0" t="s">
        <v>31</v>
      </c>
      <c r="B16" s="0" t="n">
        <v>228948</v>
      </c>
      <c r="C16" s="0" t="n">
        <v>71203</v>
      </c>
      <c r="D16" s="0" t="n">
        <v>182680</v>
      </c>
      <c r="E16" s="0" t="n">
        <v>1072</v>
      </c>
    </row>
    <row r="17" customFormat="false" ht="12.8" hidden="false" customHeight="false" outlineLevel="0" collapsed="false">
      <c r="A17" s="0" t="s">
        <v>32</v>
      </c>
      <c r="B17" s="0" t="n">
        <v>236056</v>
      </c>
      <c r="C17" s="0" t="n">
        <v>113036</v>
      </c>
      <c r="D17" s="0" t="n">
        <v>273276</v>
      </c>
      <c r="E17" s="0" t="n">
        <v>2339</v>
      </c>
    </row>
    <row r="18" customFormat="false" ht="12.8" hidden="false" customHeight="false" outlineLevel="0" collapsed="false">
      <c r="A18" s="0" t="s">
        <v>33</v>
      </c>
      <c r="B18" s="0" t="n">
        <v>239641</v>
      </c>
      <c r="C18" s="0" t="n">
        <v>110966</v>
      </c>
      <c r="D18" s="0" t="n">
        <v>262493</v>
      </c>
      <c r="E18" s="0" t="n">
        <v>5363</v>
      </c>
    </row>
    <row r="21" customFormat="false" ht="39.7" hidden="false" customHeight="false" outlineLevel="0" collapsed="false">
      <c r="B21" s="1" t="s">
        <v>15</v>
      </c>
      <c r="C21" s="1" t="s">
        <v>16</v>
      </c>
      <c r="D21" s="1" t="s">
        <v>17</v>
      </c>
      <c r="E21" s="1" t="s">
        <v>2</v>
      </c>
    </row>
    <row r="22" customFormat="false" ht="12.8" hidden="false" customHeight="false" outlineLevel="0" collapsed="false">
      <c r="A22" s="0" t="s">
        <v>34</v>
      </c>
      <c r="B22" s="0" t="n">
        <v>201127</v>
      </c>
      <c r="C22" s="0" t="n">
        <v>92135</v>
      </c>
      <c r="D22" s="0" t="n">
        <v>215152</v>
      </c>
      <c r="E22" s="0" t="n">
        <v>1374</v>
      </c>
    </row>
    <row r="23" customFormat="false" ht="12.8" hidden="false" customHeight="false" outlineLevel="0" collapsed="false">
      <c r="A23" s="0" t="s">
        <v>28</v>
      </c>
      <c r="B23" s="0" t="n">
        <v>210489</v>
      </c>
      <c r="C23" s="0" t="n">
        <v>89623</v>
      </c>
      <c r="D23" s="0" t="n">
        <v>215396</v>
      </c>
      <c r="E23" s="0" t="n">
        <v>1122</v>
      </c>
    </row>
    <row r="24" customFormat="false" ht="12.8" hidden="false" customHeight="false" outlineLevel="0" collapsed="false">
      <c r="A24" s="0" t="s">
        <v>30</v>
      </c>
      <c r="B24" s="0" t="n">
        <v>227512</v>
      </c>
      <c r="C24" s="0" t="n">
        <v>85955</v>
      </c>
      <c r="D24" s="0" t="n">
        <v>208065</v>
      </c>
      <c r="E24" s="0" t="n">
        <v>1135</v>
      </c>
    </row>
    <row r="25" customFormat="false" ht="12.8" hidden="false" customHeight="false" outlineLevel="0" collapsed="false">
      <c r="A25" s="0" t="s">
        <v>27</v>
      </c>
      <c r="B25" s="0" t="n">
        <v>209508</v>
      </c>
      <c r="C25" s="0" t="n">
        <v>70343</v>
      </c>
      <c r="D25" s="0" t="n">
        <v>189223</v>
      </c>
      <c r="E25" s="0" t="n">
        <v>1066</v>
      </c>
    </row>
    <row r="26" customFormat="false" ht="12.8" hidden="false" customHeight="false" outlineLevel="0" collapsed="false">
      <c r="A26" s="0" t="s">
        <v>29</v>
      </c>
      <c r="B26" s="0" t="n">
        <v>235659</v>
      </c>
      <c r="C26" s="0" t="n">
        <v>82598</v>
      </c>
      <c r="D26" s="0" t="n">
        <v>140759</v>
      </c>
      <c r="E26" s="0" t="n">
        <v>1073</v>
      </c>
    </row>
    <row r="27" customFormat="false" ht="12.8" hidden="false" customHeight="false" outlineLevel="0" collapsed="false">
      <c r="A27" s="0" t="s">
        <v>31</v>
      </c>
      <c r="B27" s="0" t="n">
        <v>228948</v>
      </c>
      <c r="C27" s="0" t="n">
        <v>71203</v>
      </c>
      <c r="D27" s="0" t="n">
        <v>182680</v>
      </c>
      <c r="E27" s="0" t="n">
        <v>1072</v>
      </c>
    </row>
    <row r="28" customFormat="false" ht="12.8" hidden="false" customHeight="false" outlineLevel="0" collapsed="false">
      <c r="A28" s="0" t="s">
        <v>32</v>
      </c>
      <c r="B28" s="0" t="n">
        <v>236056</v>
      </c>
      <c r="C28" s="0" t="n">
        <v>113036</v>
      </c>
      <c r="D28" s="0" t="n">
        <v>273276</v>
      </c>
      <c r="E28" s="0" t="n">
        <v>2339</v>
      </c>
    </row>
    <row r="29" customFormat="false" ht="12.8" hidden="false" customHeight="false" outlineLevel="0" collapsed="false">
      <c r="A29" s="0" t="s">
        <v>33</v>
      </c>
      <c r="B29" s="0" t="n">
        <v>239641</v>
      </c>
      <c r="C29" s="0" t="n">
        <v>110966</v>
      </c>
      <c r="D29" s="0" t="n">
        <v>262493</v>
      </c>
      <c r="E29" s="0" t="n">
        <v>5363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RowHeight="12.8"/>
  <cols>
    <col collapsed="false" hidden="false" max="1025" min="1" style="0" width="12.4772727272727"/>
  </cols>
  <sheetData>
    <row r="2" customFormat="false" ht="12.8" hidden="false" customHeight="false" outlineLevel="0" collapsed="false">
      <c r="B2" s="0" t="n">
        <v>206180</v>
      </c>
      <c r="C2" s="0" t="n">
        <v>70001</v>
      </c>
      <c r="D2" s="0" t="n">
        <v>193680</v>
      </c>
      <c r="E2" s="0" t="n">
        <v>1101</v>
      </c>
    </row>
    <row r="3" customFormat="false" ht="12.8" hidden="false" customHeight="false" outlineLevel="0" collapsed="false">
      <c r="B3" s="0" t="n">
        <v>209358</v>
      </c>
      <c r="C3" s="0" t="n">
        <v>70032</v>
      </c>
      <c r="D3" s="0" t="n">
        <v>189219</v>
      </c>
      <c r="E3" s="0" t="n">
        <v>1049</v>
      </c>
    </row>
    <row r="4" customFormat="false" ht="12.8" hidden="false" customHeight="false" outlineLevel="0" collapsed="false">
      <c r="B4" s="0" t="n">
        <v>208856</v>
      </c>
      <c r="C4" s="0" t="n">
        <v>69948</v>
      </c>
      <c r="D4" s="0" t="n">
        <v>188570</v>
      </c>
      <c r="E4" s="0" t="n">
        <v>1070</v>
      </c>
    </row>
    <row r="5" customFormat="false" ht="12.8" hidden="false" customHeight="false" outlineLevel="0" collapsed="false">
      <c r="B5" s="0" t="n">
        <v>207230</v>
      </c>
      <c r="C5" s="0" t="n">
        <v>69966</v>
      </c>
      <c r="D5" s="0" t="n">
        <v>188116</v>
      </c>
      <c r="E5" s="0" t="n">
        <v>1075</v>
      </c>
    </row>
    <row r="6" customFormat="false" ht="12.8" hidden="false" customHeight="false" outlineLevel="0" collapsed="false">
      <c r="B6" s="0" t="n">
        <v>205598</v>
      </c>
      <c r="C6" s="0" t="n">
        <v>68807</v>
      </c>
      <c r="D6" s="0" t="n">
        <v>181665</v>
      </c>
      <c r="E6" s="0" t="n">
        <v>1019</v>
      </c>
    </row>
    <row r="7" customFormat="false" ht="12.8" hidden="false" customHeight="false" outlineLevel="0" collapsed="false">
      <c r="B7" s="0" t="n">
        <v>235274</v>
      </c>
      <c r="C7" s="0" t="n">
        <v>82459</v>
      </c>
      <c r="D7" s="0" t="n">
        <v>140605</v>
      </c>
      <c r="E7" s="0" t="n">
        <v>1069</v>
      </c>
    </row>
    <row r="8" customFormat="false" ht="12.8" hidden="false" customHeight="false" outlineLevel="0" collapsed="false">
      <c r="B8" s="0" t="n">
        <v>233299</v>
      </c>
      <c r="C8" s="0" t="n">
        <v>82398</v>
      </c>
      <c r="D8" s="0" t="n">
        <v>140699</v>
      </c>
      <c r="E8" s="0" t="n">
        <v>1085</v>
      </c>
    </row>
    <row r="9" customFormat="false" ht="12.8" hidden="false" customHeight="false" outlineLevel="0" collapsed="false">
      <c r="B9" s="0" t="n">
        <v>234307</v>
      </c>
      <c r="C9" s="0" t="n">
        <v>82510</v>
      </c>
      <c r="D9" s="0" t="n">
        <v>141236</v>
      </c>
      <c r="E9" s="0" t="n">
        <v>1073</v>
      </c>
    </row>
    <row r="10" customFormat="false" ht="12.8" hidden="false" customHeight="false" outlineLevel="0" collapsed="false">
      <c r="B10" s="0" t="n">
        <v>229504</v>
      </c>
      <c r="C10" s="0" t="n">
        <v>82958</v>
      </c>
      <c r="D10" s="0" t="n">
        <v>140156</v>
      </c>
      <c r="E10" s="0" t="n">
        <v>1079</v>
      </c>
    </row>
    <row r="11" customFormat="false" ht="12.8" hidden="false" customHeight="false" outlineLevel="0" collapsed="false">
      <c r="B11" s="0" t="n">
        <v>232216</v>
      </c>
      <c r="C11" s="0" t="n">
        <v>82400</v>
      </c>
      <c r="D11" s="0" t="n">
        <v>141419</v>
      </c>
      <c r="E11" s="0" t="n">
        <v>1065</v>
      </c>
    </row>
    <row r="12" customFormat="false" ht="12.8" hidden="false" customHeight="false" outlineLevel="0" collapsed="false">
      <c r="B12" s="0" t="n">
        <v>235968</v>
      </c>
      <c r="C12" s="0" t="n">
        <v>91424</v>
      </c>
      <c r="D12" s="0" t="n">
        <v>154234</v>
      </c>
      <c r="E12" s="0" t="n">
        <v>1081</v>
      </c>
    </row>
    <row r="13" customFormat="false" ht="12.8" hidden="false" customHeight="false" outlineLevel="0" collapsed="false">
      <c r="B13" s="0" t="n">
        <v>233385</v>
      </c>
      <c r="C13" s="0" t="n">
        <v>91801</v>
      </c>
      <c r="D13" s="0" t="n">
        <v>153550</v>
      </c>
      <c r="E13" s="0" t="n">
        <v>1086</v>
      </c>
    </row>
    <row r="14" customFormat="false" ht="12.8" hidden="false" customHeight="false" outlineLevel="0" collapsed="false">
      <c r="B14" s="0" t="n">
        <v>235145</v>
      </c>
      <c r="C14" s="0" t="n">
        <v>88729</v>
      </c>
      <c r="D14" s="0" t="n">
        <v>152055</v>
      </c>
      <c r="E14" s="0" t="n">
        <v>1020</v>
      </c>
    </row>
    <row r="15" customFormat="false" ht="12.8" hidden="false" customHeight="false" outlineLevel="0" collapsed="false">
      <c r="B15" s="0" t="n">
        <v>230235</v>
      </c>
      <c r="C15" s="0" t="n">
        <v>90934</v>
      </c>
      <c r="D15" s="0" t="n">
        <v>154777</v>
      </c>
      <c r="E15" s="0" t="n">
        <v>1064</v>
      </c>
    </row>
    <row r="16" customFormat="false" ht="12.8" hidden="false" customHeight="false" outlineLevel="0" collapsed="false">
      <c r="B16" s="0" t="n">
        <v>228878</v>
      </c>
      <c r="C16" s="0" t="n">
        <v>89855</v>
      </c>
      <c r="D16" s="0" t="n">
        <v>153447</v>
      </c>
      <c r="E16" s="0" t="n">
        <v>1059</v>
      </c>
    </row>
    <row r="17" customFormat="false" ht="12.8" hidden="false" customHeight="false" outlineLevel="0" collapsed="false">
      <c r="B17" s="0" t="n">
        <v>87834</v>
      </c>
      <c r="C17" s="0" t="n">
        <v>58055</v>
      </c>
      <c r="D17" s="0" t="n">
        <v>216707</v>
      </c>
      <c r="E17" s="0" t="n">
        <v>980</v>
      </c>
    </row>
    <row r="18" customFormat="false" ht="12.8" hidden="false" customHeight="false" outlineLevel="0" collapsed="false">
      <c r="B18" s="0" t="n">
        <v>107291</v>
      </c>
      <c r="C18" s="0" t="n">
        <v>63646</v>
      </c>
      <c r="D18" s="0" t="n">
        <v>218544</v>
      </c>
      <c r="E18" s="0" t="n">
        <v>1068</v>
      </c>
    </row>
    <row r="19" customFormat="false" ht="12.8" hidden="false" customHeight="false" outlineLevel="0" collapsed="false">
      <c r="B19" s="0" t="n">
        <v>108040</v>
      </c>
      <c r="C19" s="0" t="n">
        <v>63533</v>
      </c>
      <c r="D19" s="0" t="n">
        <v>217378</v>
      </c>
      <c r="E19" s="0" t="n">
        <v>1061</v>
      </c>
    </row>
    <row r="20" customFormat="false" ht="12.8" hidden="false" customHeight="false" outlineLevel="0" collapsed="false">
      <c r="B20" s="0" t="n">
        <v>106995</v>
      </c>
      <c r="C20" s="0" t="n">
        <v>63199</v>
      </c>
      <c r="D20" s="0" t="n">
        <v>216794</v>
      </c>
      <c r="E20" s="0" t="n">
        <v>1231</v>
      </c>
    </row>
    <row r="21" customFormat="false" ht="12.8" hidden="false" customHeight="false" outlineLevel="0" collapsed="false">
      <c r="B21" s="0" t="n">
        <v>106937</v>
      </c>
      <c r="C21" s="0" t="n">
        <v>63310</v>
      </c>
      <c r="D21" s="0" t="n">
        <v>216208</v>
      </c>
      <c r="E21" s="0" t="n">
        <v>1268</v>
      </c>
    </row>
    <row r="22" customFormat="false" ht="12.8" hidden="false" customHeight="false" outlineLevel="0" collapsed="false">
      <c r="B22" s="0" t="n">
        <v>74002</v>
      </c>
      <c r="C22" s="0" t="n">
        <v>48748</v>
      </c>
      <c r="D22" s="0" t="n">
        <v>214749</v>
      </c>
      <c r="E22" s="0" t="n">
        <v>988</v>
      </c>
    </row>
    <row r="23" customFormat="false" ht="12.8" hidden="false" customHeight="false" outlineLevel="0" collapsed="false">
      <c r="B23" s="0" t="n">
        <v>74387</v>
      </c>
      <c r="C23" s="0" t="n">
        <v>48327</v>
      </c>
      <c r="D23" s="0" t="n">
        <v>218451</v>
      </c>
      <c r="E23" s="0" t="n">
        <v>1019</v>
      </c>
    </row>
    <row r="24" customFormat="false" ht="12.8" hidden="false" customHeight="false" outlineLevel="0" collapsed="false">
      <c r="B24" s="0" t="n">
        <v>73436</v>
      </c>
      <c r="C24" s="0" t="n">
        <v>48197</v>
      </c>
      <c r="D24" s="0" t="n">
        <v>217654</v>
      </c>
      <c r="E24" s="0" t="n">
        <v>1032</v>
      </c>
    </row>
    <row r="25" customFormat="false" ht="12.8" hidden="false" customHeight="false" outlineLevel="0" collapsed="false">
      <c r="B25" s="0" t="n">
        <v>73025</v>
      </c>
      <c r="C25" s="0" t="n">
        <v>48083</v>
      </c>
      <c r="D25" s="0" t="n">
        <v>217233</v>
      </c>
      <c r="E25" s="0" t="n">
        <v>1247</v>
      </c>
    </row>
    <row r="26" customFormat="false" ht="12.8" hidden="false" customHeight="false" outlineLevel="0" collapsed="false">
      <c r="B26" s="0" t="n">
        <v>72352</v>
      </c>
      <c r="C26" s="0" t="n">
        <v>48161</v>
      </c>
      <c r="D26" s="0" t="n">
        <v>216761</v>
      </c>
      <c r="E26" s="0" t="n">
        <v>943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sheetData>
    <row r="1" customFormat="false" ht="39.7" hidden="false" customHeight="false" outlineLevel="0" collapsed="false">
      <c r="B1" s="1" t="s">
        <v>15</v>
      </c>
      <c r="C1" s="1" t="s">
        <v>16</v>
      </c>
      <c r="D1" s="1" t="s">
        <v>17</v>
      </c>
      <c r="E1" s="1" t="s">
        <v>2</v>
      </c>
    </row>
    <row r="2" customFormat="false" ht="12.8" hidden="false" customHeight="true" outlineLevel="0" collapsed="false">
      <c r="A2" s="3" t="s">
        <v>35</v>
      </c>
      <c r="B2" s="0" t="n">
        <v>259529</v>
      </c>
      <c r="C2" s="0" t="n">
        <v>100834</v>
      </c>
      <c r="D2" s="0" t="n">
        <v>302817</v>
      </c>
      <c r="E2" s="0" t="n">
        <v>237</v>
      </c>
    </row>
    <row r="3" customFormat="false" ht="12.8" hidden="false" customHeight="false" outlineLevel="0" collapsed="false">
      <c r="A3" s="3"/>
      <c r="B3" s="0" t="n">
        <v>223608</v>
      </c>
      <c r="C3" s="0" t="n">
        <v>100061</v>
      </c>
      <c r="D3" s="0" t="n">
        <v>287174</v>
      </c>
      <c r="E3" s="0" t="n">
        <v>236</v>
      </c>
    </row>
    <row r="4" customFormat="false" ht="12.8" hidden="false" customHeight="false" outlineLevel="0" collapsed="false">
      <c r="A4" s="3"/>
      <c r="B4" s="0" t="n">
        <v>221229</v>
      </c>
      <c r="C4" s="0" t="n">
        <v>100361</v>
      </c>
      <c r="D4" s="0" t="n">
        <v>287544</v>
      </c>
      <c r="E4" s="0" t="n">
        <v>235</v>
      </c>
    </row>
    <row r="5" customFormat="false" ht="12.8" hidden="false" customHeight="false" outlineLevel="0" collapsed="false">
      <c r="A5" s="3"/>
      <c r="B5" s="0" t="n">
        <v>227559</v>
      </c>
      <c r="C5" s="0" t="n">
        <v>101310</v>
      </c>
      <c r="D5" s="0" t="n">
        <v>288582</v>
      </c>
      <c r="E5" s="0" t="n">
        <v>234</v>
      </c>
    </row>
    <row r="6" customFormat="false" ht="12.8" hidden="false" customHeight="false" outlineLevel="0" collapsed="false">
      <c r="A6" s="3"/>
      <c r="B6" s="0" t="n">
        <v>216287</v>
      </c>
      <c r="C6" s="0" t="n">
        <v>102752</v>
      </c>
      <c r="D6" s="0" t="n">
        <v>286724</v>
      </c>
      <c r="E6" s="0" t="n">
        <v>233</v>
      </c>
    </row>
    <row r="7" customFormat="false" ht="12.8" hidden="false" customHeight="true" outlineLevel="0" collapsed="false">
      <c r="A7" s="3" t="s">
        <v>36</v>
      </c>
      <c r="B7" s="0" t="n">
        <v>246337</v>
      </c>
      <c r="C7" s="0" t="n">
        <v>98644</v>
      </c>
      <c r="D7" s="0" t="n">
        <v>287014</v>
      </c>
      <c r="E7" s="0" t="n">
        <v>223</v>
      </c>
    </row>
    <row r="8" customFormat="false" ht="12.8" hidden="false" customHeight="false" outlineLevel="0" collapsed="false">
      <c r="A8" s="3"/>
      <c r="B8" s="0" t="n">
        <v>213293</v>
      </c>
      <c r="C8" s="0" t="n">
        <v>97135</v>
      </c>
      <c r="D8" s="0" t="n">
        <v>284616</v>
      </c>
      <c r="E8" s="0" t="n">
        <v>222</v>
      </c>
    </row>
    <row r="9" customFormat="false" ht="12.8" hidden="false" customHeight="false" outlineLevel="0" collapsed="false">
      <c r="A9" s="3"/>
      <c r="B9" s="0" t="n">
        <v>224558</v>
      </c>
      <c r="C9" s="0" t="n">
        <v>100967</v>
      </c>
      <c r="D9" s="0" t="n">
        <v>292446</v>
      </c>
      <c r="E9" s="0" t="n">
        <v>233</v>
      </c>
    </row>
    <row r="10" customFormat="false" ht="12.8" hidden="false" customHeight="false" outlineLevel="0" collapsed="false">
      <c r="A10" s="3"/>
      <c r="B10" s="0" t="n">
        <v>225516</v>
      </c>
      <c r="C10" s="0" t="n">
        <v>98791</v>
      </c>
      <c r="D10" s="0" t="n">
        <v>288569</v>
      </c>
      <c r="E10" s="0" t="n">
        <v>227</v>
      </c>
    </row>
    <row r="11" customFormat="false" ht="12.8" hidden="false" customHeight="false" outlineLevel="0" collapsed="false">
      <c r="A11" s="3"/>
      <c r="B11" s="0" t="n">
        <v>227400</v>
      </c>
      <c r="C11" s="0" t="n">
        <v>97932</v>
      </c>
      <c r="D11" s="0" t="n">
        <v>287787</v>
      </c>
      <c r="E11" s="0" t="n">
        <v>219</v>
      </c>
    </row>
  </sheetData>
  <mergeCells count="2">
    <mergeCell ref="A2:A6"/>
    <mergeCell ref="A7:A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025" min="1" style="0" width="13.6818181818182"/>
  </cols>
  <sheetData>
    <row r="1" customFormat="false" ht="39.7" hidden="false" customHeight="false" outlineLevel="0" collapsed="false">
      <c r="B1" s="1" t="s">
        <v>15</v>
      </c>
      <c r="C1" s="1" t="s">
        <v>16</v>
      </c>
      <c r="D1" s="1" t="s">
        <v>17</v>
      </c>
      <c r="E1" s="1" t="s">
        <v>2</v>
      </c>
    </row>
    <row r="2" customFormat="false" ht="12.8" hidden="false" customHeight="true" outlineLevel="0" collapsed="false">
      <c r="A2" s="3" t="s">
        <v>37</v>
      </c>
      <c r="B2" s="0" t="n">
        <v>123911</v>
      </c>
      <c r="C2" s="0" t="n">
        <v>54376</v>
      </c>
      <c r="D2" s="0" t="n">
        <v>168630</v>
      </c>
      <c r="E2" s="0" t="n">
        <v>108</v>
      </c>
    </row>
    <row r="3" customFormat="false" ht="12.8" hidden="false" customHeight="false" outlineLevel="0" collapsed="false">
      <c r="A3" s="3"/>
      <c r="B3" s="0" t="n">
        <v>128744</v>
      </c>
      <c r="C3" s="0" t="n">
        <v>52370</v>
      </c>
      <c r="D3" s="0" t="n">
        <v>165505</v>
      </c>
      <c r="E3" s="0" t="n">
        <v>105</v>
      </c>
    </row>
    <row r="4" customFormat="false" ht="12.8" hidden="false" customHeight="false" outlineLevel="0" collapsed="false">
      <c r="A4" s="3"/>
      <c r="B4" s="0" t="n">
        <v>124123</v>
      </c>
      <c r="C4" s="0" t="n">
        <v>50753</v>
      </c>
      <c r="D4" s="0" t="n">
        <v>174679</v>
      </c>
      <c r="E4" s="0" t="n">
        <v>115</v>
      </c>
    </row>
    <row r="5" customFormat="false" ht="12.8" hidden="false" customHeight="false" outlineLevel="0" collapsed="false">
      <c r="A5" s="3"/>
      <c r="B5" s="0" t="n">
        <v>132787</v>
      </c>
      <c r="C5" s="0" t="n">
        <v>51953</v>
      </c>
      <c r="D5" s="0" t="n">
        <v>177936</v>
      </c>
      <c r="E5" s="0" t="n">
        <v>123</v>
      </c>
    </row>
    <row r="6" customFormat="false" ht="12.8" hidden="false" customHeight="false" outlineLevel="0" collapsed="false">
      <c r="A6" s="3"/>
      <c r="B6" s="0" t="n">
        <v>122373</v>
      </c>
      <c r="C6" s="0" t="n">
        <v>52299</v>
      </c>
      <c r="D6" s="0" t="n">
        <v>172019</v>
      </c>
      <c r="E6" s="0" t="n">
        <v>112</v>
      </c>
    </row>
    <row r="7" customFormat="false" ht="12.8" hidden="false" customHeight="true" outlineLevel="0" collapsed="false">
      <c r="A7" s="3" t="s">
        <v>38</v>
      </c>
      <c r="B7" s="0" t="n">
        <v>122254</v>
      </c>
      <c r="C7" s="0" t="n">
        <v>50572</v>
      </c>
      <c r="D7" s="0" t="n">
        <v>163933</v>
      </c>
      <c r="E7" s="0" t="n">
        <v>124</v>
      </c>
    </row>
    <row r="8" customFormat="false" ht="12.8" hidden="false" customHeight="false" outlineLevel="0" collapsed="false">
      <c r="A8" s="3"/>
      <c r="B8" s="0" t="n">
        <v>123260</v>
      </c>
      <c r="C8" s="0" t="n">
        <v>49904</v>
      </c>
      <c r="D8" s="0" t="n">
        <v>152604</v>
      </c>
      <c r="E8" s="0" t="n">
        <v>119</v>
      </c>
    </row>
    <row r="9" customFormat="false" ht="12.8" hidden="false" customHeight="false" outlineLevel="0" collapsed="false">
      <c r="A9" s="3"/>
      <c r="B9" s="0" t="n">
        <v>119024</v>
      </c>
      <c r="C9" s="0" t="n">
        <v>52224</v>
      </c>
      <c r="D9" s="0" t="n">
        <v>163880</v>
      </c>
      <c r="E9" s="0" t="n">
        <v>120</v>
      </c>
    </row>
    <row r="10" customFormat="false" ht="12.8" hidden="false" customHeight="false" outlineLevel="0" collapsed="false">
      <c r="A10" s="3"/>
      <c r="B10" s="0" t="n">
        <v>119628</v>
      </c>
      <c r="C10" s="0" t="n">
        <v>52602</v>
      </c>
      <c r="D10" s="0" t="n">
        <v>162583</v>
      </c>
      <c r="E10" s="0" t="n">
        <v>113</v>
      </c>
    </row>
    <row r="11" customFormat="false" ht="12.8" hidden="false" customHeight="false" outlineLevel="0" collapsed="false">
      <c r="A11" s="3"/>
      <c r="B11" s="0" t="n">
        <v>147634</v>
      </c>
      <c r="C11" s="0" t="n">
        <v>49213</v>
      </c>
      <c r="D11" s="0" t="n">
        <v>152461</v>
      </c>
      <c r="E11" s="0" t="n">
        <v>117</v>
      </c>
    </row>
    <row r="12" customFormat="false" ht="12.8" hidden="false" customHeight="true" outlineLevel="0" collapsed="false">
      <c r="A12" s="3" t="s">
        <v>39</v>
      </c>
      <c r="B12" s="0" t="n">
        <v>123138</v>
      </c>
      <c r="C12" s="0" t="n">
        <v>61865</v>
      </c>
      <c r="D12" s="0" t="n">
        <v>256259</v>
      </c>
      <c r="E12" s="0" t="n">
        <v>198</v>
      </c>
    </row>
    <row r="13" customFormat="false" ht="12.8" hidden="false" customHeight="false" outlineLevel="0" collapsed="false">
      <c r="A13" s="3"/>
      <c r="B13" s="0" t="n">
        <v>114227</v>
      </c>
      <c r="C13" s="0" t="n">
        <v>59099</v>
      </c>
      <c r="D13" s="0" t="n">
        <v>244932</v>
      </c>
      <c r="E13" s="0" t="n">
        <v>196</v>
      </c>
    </row>
    <row r="14" customFormat="false" ht="12.8" hidden="false" customHeight="false" outlineLevel="0" collapsed="false">
      <c r="A14" s="3"/>
      <c r="B14" s="0" t="n">
        <v>125769</v>
      </c>
      <c r="C14" s="0" t="n">
        <v>63766</v>
      </c>
      <c r="D14" s="0" t="n">
        <v>272701</v>
      </c>
      <c r="E14" s="0" t="n">
        <v>207</v>
      </c>
    </row>
    <row r="15" customFormat="false" ht="12.8" hidden="false" customHeight="false" outlineLevel="0" collapsed="false">
      <c r="A15" s="3"/>
      <c r="B15" s="0" t="n">
        <v>121046</v>
      </c>
      <c r="C15" s="0" t="n">
        <v>65875</v>
      </c>
      <c r="D15" s="0" t="n">
        <v>250737</v>
      </c>
      <c r="E15" s="0" t="n">
        <v>204</v>
      </c>
    </row>
    <row r="16" customFormat="false" ht="12.8" hidden="false" customHeight="false" outlineLevel="0" collapsed="false">
      <c r="A16" s="3"/>
      <c r="B16" s="0" t="n">
        <v>131379</v>
      </c>
      <c r="C16" s="0" t="n">
        <v>61076</v>
      </c>
      <c r="D16" s="0" t="n">
        <v>283336</v>
      </c>
      <c r="E16" s="0" t="n">
        <v>203</v>
      </c>
    </row>
  </sheetData>
  <mergeCells count="3">
    <mergeCell ref="A2:A6"/>
    <mergeCell ref="A7:A11"/>
    <mergeCell ref="A12:A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025" min="1" style="0" width="12.4772727272727"/>
  </cols>
  <sheetData>
    <row r="1" customFormat="false" ht="52.2" hidden="false" customHeight="false" outlineLevel="0" collapsed="false">
      <c r="B1" s="1" t="s">
        <v>40</v>
      </c>
      <c r="C1" s="1" t="s">
        <v>16</v>
      </c>
      <c r="D1" s="1" t="s">
        <v>17</v>
      </c>
      <c r="E1" s="1" t="s">
        <v>2</v>
      </c>
    </row>
    <row r="2" customFormat="false" ht="12.8" hidden="false" customHeight="false" outlineLevel="0" collapsed="false">
      <c r="A2" s="0" t="s">
        <v>41</v>
      </c>
      <c r="B2" s="0" t="n">
        <v>29161</v>
      </c>
      <c r="C2" s="0" t="n">
        <v>26570</v>
      </c>
      <c r="D2" s="0" t="n">
        <v>68931</v>
      </c>
      <c r="E2" s="0" t="n">
        <v>65</v>
      </c>
    </row>
    <row r="3" customFormat="false" ht="12.8" hidden="false" customHeight="false" outlineLevel="0" collapsed="false">
      <c r="A3" s="0" t="s">
        <v>39</v>
      </c>
      <c r="B3" s="0" t="n">
        <v>129730</v>
      </c>
      <c r="C3" s="0" t="n">
        <v>63540</v>
      </c>
      <c r="D3" s="0" t="n">
        <v>252554</v>
      </c>
      <c r="E3" s="0" t="n">
        <v>189</v>
      </c>
    </row>
    <row r="4" customFormat="false" ht="12.8" hidden="false" customHeight="false" outlineLevel="0" collapsed="false">
      <c r="A4" s="0" t="s">
        <v>42</v>
      </c>
      <c r="B4" s="0" t="n">
        <v>61499</v>
      </c>
      <c r="C4" s="0" t="n">
        <v>20425</v>
      </c>
      <c r="D4" s="0" t="n">
        <v>40474</v>
      </c>
      <c r="E4" s="0" t="n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1025" min="1" style="0" width="9.47159090909091"/>
  </cols>
  <sheetData>
    <row r="1" customFormat="false" ht="26.85" hidden="false" customHeight="false" outlineLevel="0" collapsed="false">
      <c r="B1" s="1" t="s">
        <v>43</v>
      </c>
      <c r="C1" s="1" t="s">
        <v>16</v>
      </c>
      <c r="D1" s="1" t="s">
        <v>44</v>
      </c>
      <c r="E1" s="1" t="s">
        <v>45</v>
      </c>
    </row>
    <row r="2" customFormat="false" ht="35.05" hidden="false" customHeight="false" outlineLevel="0" collapsed="false">
      <c r="A2" s="0" t="s">
        <v>46</v>
      </c>
      <c r="B2" s="0" t="n">
        <v>313514</v>
      </c>
      <c r="C2" s="0" t="n">
        <v>131875</v>
      </c>
      <c r="D2" s="0" t="n">
        <v>298062</v>
      </c>
      <c r="E2" s="0" t="n">
        <v>262</v>
      </c>
    </row>
    <row r="3" customFormat="false" ht="35.05" hidden="false" customHeight="false" outlineLevel="0" collapsed="false">
      <c r="A3" s="0" t="s">
        <v>47</v>
      </c>
      <c r="B3" s="0" t="n">
        <v>311319</v>
      </c>
      <c r="C3" s="0" t="n">
        <v>127451</v>
      </c>
      <c r="D3" s="0" t="n">
        <v>303628</v>
      </c>
      <c r="E3" s="0" t="n">
        <v>319</v>
      </c>
    </row>
    <row r="4" customFormat="false" ht="35.05" hidden="false" customHeight="false" outlineLevel="0" collapsed="false">
      <c r="A4" s="0" t="s">
        <v>48</v>
      </c>
      <c r="B4" s="0" t="n">
        <v>290323</v>
      </c>
      <c r="C4" s="0" t="n">
        <v>135912</v>
      </c>
      <c r="D4" s="0" t="n">
        <v>305350</v>
      </c>
      <c r="E4" s="0" t="n">
        <v>304</v>
      </c>
    </row>
    <row r="5" customFormat="false" ht="12.8" hidden="false" customHeight="false" outlineLevel="0" collapsed="false">
      <c r="A5" s="0" t="s">
        <v>49</v>
      </c>
      <c r="B5" s="0" t="n">
        <v>292511</v>
      </c>
      <c r="C5" s="0" t="n">
        <v>136814</v>
      </c>
      <c r="D5" s="0" t="n">
        <v>328298</v>
      </c>
      <c r="E5" s="0" t="n">
        <v>320</v>
      </c>
    </row>
    <row r="6" customFormat="false" ht="12.8" hidden="false" customHeight="false" outlineLevel="0" collapsed="false">
      <c r="A6" s="0" t="s">
        <v>50</v>
      </c>
      <c r="B6" s="0" t="n">
        <v>301565</v>
      </c>
      <c r="C6" s="0" t="n">
        <v>132139</v>
      </c>
      <c r="D6" s="0" t="n">
        <v>328162</v>
      </c>
      <c r="E6" s="0" t="n">
        <v>312</v>
      </c>
    </row>
    <row r="7" customFormat="false" ht="35.05" hidden="false" customHeight="false" outlineLevel="0" collapsed="false">
      <c r="A7" s="0" t="s">
        <v>51</v>
      </c>
      <c r="B7" s="0" t="n">
        <v>293145</v>
      </c>
      <c r="C7" s="0" t="n">
        <v>128514</v>
      </c>
      <c r="D7" s="0" t="n">
        <v>304245</v>
      </c>
      <c r="E7" s="0" t="n">
        <v>369</v>
      </c>
    </row>
    <row r="8" customFormat="false" ht="35.05" hidden="false" customHeight="false" outlineLevel="0" collapsed="false">
      <c r="A8" s="0" t="s">
        <v>52</v>
      </c>
      <c r="B8" s="0" t="n">
        <v>311361</v>
      </c>
      <c r="C8" s="0" t="n">
        <v>133272</v>
      </c>
      <c r="D8" s="0" t="n">
        <v>298559</v>
      </c>
      <c r="E8" s="0" t="n">
        <v>359</v>
      </c>
    </row>
    <row r="9" customFormat="false" ht="12.8" hidden="false" customHeight="false" outlineLevel="0" collapsed="false">
      <c r="A9" s="4" t="s">
        <v>53</v>
      </c>
      <c r="B9" s="0" t="n">
        <v>287854</v>
      </c>
      <c r="C9" s="0" t="n">
        <v>127782</v>
      </c>
      <c r="D9" s="0" t="n">
        <v>308515</v>
      </c>
      <c r="E9" s="0" t="n">
        <v>364</v>
      </c>
    </row>
    <row r="10" customFormat="false" ht="12.8" hidden="false" customHeight="true" outlineLevel="0" collapsed="false">
      <c r="A10" s="3" t="s">
        <v>54</v>
      </c>
      <c r="B10" s="0" t="n">
        <v>296369</v>
      </c>
      <c r="C10" s="0" t="n">
        <v>136428</v>
      </c>
      <c r="D10" s="0" t="n">
        <v>329428</v>
      </c>
      <c r="E10" s="0" t="n">
        <v>280</v>
      </c>
    </row>
    <row r="11" customFormat="false" ht="12.8" hidden="false" customHeight="false" outlineLevel="0" collapsed="false">
      <c r="A11" s="3"/>
      <c r="B11" s="0" t="n">
        <v>298953</v>
      </c>
      <c r="C11" s="0" t="n">
        <v>132047</v>
      </c>
      <c r="D11" s="0" t="n">
        <v>305756</v>
      </c>
      <c r="E11" s="0" t="n">
        <v>307</v>
      </c>
    </row>
    <row r="12" customFormat="false" ht="12.8" hidden="false" customHeight="false" outlineLevel="0" collapsed="false">
      <c r="A12" s="3"/>
      <c r="B12" s="0" t="n">
        <v>320856</v>
      </c>
      <c r="C12" s="0" t="n">
        <v>138941</v>
      </c>
      <c r="D12" s="0" t="n">
        <v>364216</v>
      </c>
      <c r="E12" s="0" t="n">
        <v>328</v>
      </c>
    </row>
    <row r="13" customFormat="false" ht="12.8" hidden="false" customHeight="false" outlineLevel="0" collapsed="false">
      <c r="A13" s="3"/>
      <c r="B13" s="0" t="n">
        <v>288647</v>
      </c>
      <c r="C13" s="0" t="n">
        <v>130296</v>
      </c>
      <c r="D13" s="0" t="n">
        <v>298036</v>
      </c>
      <c r="E13" s="0" t="n">
        <v>308</v>
      </c>
    </row>
    <row r="14" customFormat="false" ht="12.8" hidden="false" customHeight="false" outlineLevel="0" collapsed="false">
      <c r="A14" s="3"/>
      <c r="B14" s="0" t="n">
        <v>297961</v>
      </c>
      <c r="C14" s="0" t="n">
        <v>133804</v>
      </c>
      <c r="D14" s="0" t="n">
        <v>327610</v>
      </c>
      <c r="E14" s="0" t="n">
        <v>316</v>
      </c>
    </row>
    <row r="15" customFormat="false" ht="12.8" hidden="false" customHeight="true" outlineLevel="0" collapsed="false">
      <c r="A15" s="3" t="s">
        <v>55</v>
      </c>
      <c r="B15" s="0" t="n">
        <v>299023</v>
      </c>
      <c r="C15" s="0" t="n">
        <v>130284</v>
      </c>
      <c r="D15" s="0" t="n">
        <v>303465</v>
      </c>
      <c r="E15" s="0" t="n">
        <v>262</v>
      </c>
    </row>
    <row r="16" customFormat="false" ht="12.8" hidden="false" customHeight="false" outlineLevel="0" collapsed="false">
      <c r="A16" s="3"/>
      <c r="B16" s="0" t="n">
        <v>287844</v>
      </c>
      <c r="C16" s="0" t="n">
        <v>125518</v>
      </c>
      <c r="D16" s="0" t="n">
        <v>295485</v>
      </c>
      <c r="E16" s="0" t="n">
        <v>305</v>
      </c>
    </row>
    <row r="17" customFormat="false" ht="12.8" hidden="false" customHeight="false" outlineLevel="0" collapsed="false">
      <c r="A17" s="3"/>
      <c r="B17" s="0" t="n">
        <v>296747</v>
      </c>
      <c r="C17" s="0" t="n">
        <v>128681</v>
      </c>
      <c r="D17" s="0" t="n">
        <v>294281</v>
      </c>
      <c r="E17" s="0" t="n">
        <v>295</v>
      </c>
    </row>
    <row r="18" customFormat="false" ht="12.8" hidden="false" customHeight="false" outlineLevel="0" collapsed="false">
      <c r="A18" s="3"/>
      <c r="B18" s="0" t="n">
        <v>295766</v>
      </c>
      <c r="C18" s="0" t="n">
        <v>128943</v>
      </c>
      <c r="D18" s="0" t="n">
        <v>294663</v>
      </c>
      <c r="E18" s="0" t="n">
        <v>301</v>
      </c>
    </row>
    <row r="19" customFormat="false" ht="12.8" hidden="false" customHeight="false" outlineLevel="0" collapsed="false">
      <c r="A19" s="3"/>
      <c r="B19" s="0" t="n">
        <v>292688</v>
      </c>
      <c r="C19" s="0" t="n">
        <v>127540</v>
      </c>
      <c r="D19" s="0" t="n">
        <v>301466</v>
      </c>
      <c r="E19" s="0" t="n">
        <v>311</v>
      </c>
    </row>
  </sheetData>
  <mergeCells count="2">
    <mergeCell ref="A10:A14"/>
    <mergeCell ref="A15:A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025" min="1" style="0" width="9.47159090909091"/>
  </cols>
  <sheetData>
    <row r="1" customFormat="false" ht="26.95" hidden="false" customHeight="false" outlineLevel="0" collapsed="false">
      <c r="B1" s="1" t="s">
        <v>43</v>
      </c>
      <c r="C1" s="1" t="s">
        <v>16</v>
      </c>
      <c r="D1" s="1" t="s">
        <v>44</v>
      </c>
      <c r="E1" s="1" t="s">
        <v>45</v>
      </c>
    </row>
    <row r="2" customFormat="false" ht="23.95" hidden="false" customHeight="false" outlineLevel="0" collapsed="false">
      <c r="A2" s="0" t="s">
        <v>46</v>
      </c>
      <c r="B2" s="0" t="n">
        <v>248107</v>
      </c>
      <c r="C2" s="0" t="n">
        <v>92338</v>
      </c>
      <c r="D2" s="0" t="n">
        <v>265789</v>
      </c>
      <c r="E2" s="0" t="n">
        <v>90</v>
      </c>
    </row>
    <row r="3" customFormat="false" ht="23.95" hidden="false" customHeight="false" outlineLevel="0" collapsed="false">
      <c r="A3" s="0" t="s">
        <v>47</v>
      </c>
      <c r="B3" s="0" t="n">
        <v>244177</v>
      </c>
      <c r="C3" s="0" t="n">
        <v>92862</v>
      </c>
      <c r="D3" s="0" t="n">
        <v>258423</v>
      </c>
      <c r="E3" s="0" t="n">
        <v>85</v>
      </c>
    </row>
    <row r="4" customFormat="false" ht="23.95" hidden="false" customHeight="false" outlineLevel="0" collapsed="false">
      <c r="A4" s="0" t="s">
        <v>48</v>
      </c>
      <c r="B4" s="0" t="n">
        <v>246496</v>
      </c>
      <c r="C4" s="0" t="n">
        <v>93527</v>
      </c>
      <c r="D4" s="0" t="n">
        <v>219009</v>
      </c>
      <c r="E4" s="0" t="n">
        <v>81</v>
      </c>
    </row>
    <row r="5" customFormat="false" ht="12.8" hidden="false" customHeight="false" outlineLevel="0" collapsed="false">
      <c r="A5" s="0" t="s">
        <v>49</v>
      </c>
      <c r="B5" s="0" t="n">
        <v>248056</v>
      </c>
      <c r="C5" s="0" t="n">
        <v>92492</v>
      </c>
      <c r="D5" s="0" t="n">
        <v>231695</v>
      </c>
      <c r="E5" s="0" t="n">
        <v>88</v>
      </c>
    </row>
    <row r="6" customFormat="false" ht="12.8" hidden="false" customHeight="false" outlineLevel="0" collapsed="false">
      <c r="A6" s="0" t="s">
        <v>50</v>
      </c>
      <c r="B6" s="0" t="n">
        <v>255634</v>
      </c>
      <c r="C6" s="0" t="n">
        <v>93236</v>
      </c>
      <c r="D6" s="0" t="n">
        <v>235901</v>
      </c>
      <c r="E6" s="0" t="n">
        <v>85</v>
      </c>
    </row>
    <row r="7" customFormat="false" ht="23.95" hidden="false" customHeight="false" outlineLevel="0" collapsed="false">
      <c r="A7" s="0" t="s">
        <v>51</v>
      </c>
      <c r="B7" s="0" t="n">
        <v>247545</v>
      </c>
      <c r="C7" s="0" t="n">
        <v>92312</v>
      </c>
      <c r="D7" s="0" t="n">
        <v>285813</v>
      </c>
      <c r="E7" s="0" t="n">
        <v>112</v>
      </c>
    </row>
    <row r="8" customFormat="false" ht="23.95" hidden="false" customHeight="false" outlineLevel="0" collapsed="false">
      <c r="A8" s="0" t="s">
        <v>52</v>
      </c>
      <c r="B8" s="0" t="n">
        <v>246276</v>
      </c>
      <c r="C8" s="0" t="n">
        <v>92854</v>
      </c>
      <c r="D8" s="0" t="n">
        <v>243260</v>
      </c>
      <c r="E8" s="0" t="n">
        <v>106</v>
      </c>
    </row>
    <row r="9" customFormat="false" ht="12.8" hidden="false" customHeight="false" outlineLevel="0" collapsed="false">
      <c r="A9" s="4" t="s">
        <v>53</v>
      </c>
      <c r="B9" s="0" t="n">
        <v>258329</v>
      </c>
      <c r="C9" s="0" t="n">
        <v>93540</v>
      </c>
      <c r="D9" s="0" t="n">
        <v>288400</v>
      </c>
      <c r="E9" s="0" t="n">
        <v>111</v>
      </c>
    </row>
    <row r="10" customFormat="false" ht="12.8" hidden="false" customHeight="true" outlineLevel="0" collapsed="false">
      <c r="A10" s="3" t="s">
        <v>54</v>
      </c>
      <c r="B10" s="0" t="n">
        <v>255544</v>
      </c>
      <c r="C10" s="0" t="n">
        <v>92442</v>
      </c>
      <c r="D10" s="0" t="n">
        <v>289189</v>
      </c>
      <c r="E10" s="0" t="n">
        <v>90</v>
      </c>
    </row>
    <row r="11" customFormat="false" ht="12.8" hidden="false" customHeight="false" outlineLevel="0" collapsed="false">
      <c r="A11" s="3"/>
      <c r="B11" s="0" t="n">
        <v>265290</v>
      </c>
      <c r="C11" s="0" t="n">
        <v>93276</v>
      </c>
      <c r="D11" s="0" t="n">
        <v>287390</v>
      </c>
      <c r="E11" s="0" t="n">
        <v>86</v>
      </c>
    </row>
    <row r="12" customFormat="false" ht="12.8" hidden="false" customHeight="false" outlineLevel="0" collapsed="false">
      <c r="A12" s="3"/>
      <c r="B12" s="0" t="n">
        <v>257472</v>
      </c>
      <c r="C12" s="0" t="n">
        <v>93614</v>
      </c>
      <c r="D12" s="0" t="n">
        <v>259225</v>
      </c>
      <c r="E12" s="0" t="n">
        <v>87</v>
      </c>
    </row>
    <row r="13" customFormat="false" ht="12.8" hidden="false" customHeight="false" outlineLevel="0" collapsed="false">
      <c r="A13" s="3"/>
      <c r="B13" s="0" t="n">
        <v>256495</v>
      </c>
      <c r="C13" s="0" t="n">
        <v>91208</v>
      </c>
      <c r="D13" s="0" t="n">
        <v>260101</v>
      </c>
      <c r="E13" s="0" t="n">
        <v>84</v>
      </c>
    </row>
    <row r="14" customFormat="false" ht="12.8" hidden="false" customHeight="false" outlineLevel="0" collapsed="false">
      <c r="A14" s="3"/>
      <c r="B14" s="0" t="n">
        <v>256911</v>
      </c>
      <c r="C14" s="0" t="n">
        <v>92030</v>
      </c>
      <c r="D14" s="0" t="n">
        <v>233363</v>
      </c>
      <c r="E14" s="0" t="n">
        <v>85</v>
      </c>
    </row>
    <row r="15" customFormat="false" ht="12.8" hidden="false" customHeight="true" outlineLevel="0" collapsed="false">
      <c r="A15" s="3" t="s">
        <v>55</v>
      </c>
      <c r="B15" s="0" t="n">
        <v>179478</v>
      </c>
      <c r="C15" s="0" t="n">
        <v>70861</v>
      </c>
      <c r="D15" s="0" t="n">
        <v>233393</v>
      </c>
      <c r="E15" s="0" t="n">
        <v>106</v>
      </c>
    </row>
    <row r="16" customFormat="false" ht="12.8" hidden="false" customHeight="false" outlineLevel="0" collapsed="false">
      <c r="A16" s="3"/>
      <c r="B16" s="0" t="n">
        <v>181501</v>
      </c>
      <c r="C16" s="0" t="n">
        <v>70402</v>
      </c>
      <c r="D16" s="0" t="n">
        <v>222633</v>
      </c>
      <c r="E16" s="0" t="n">
        <v>123</v>
      </c>
    </row>
    <row r="17" customFormat="false" ht="12.8" hidden="false" customHeight="false" outlineLevel="0" collapsed="false">
      <c r="A17" s="3"/>
      <c r="B17" s="0" t="n">
        <v>178810</v>
      </c>
      <c r="C17" s="0" t="n">
        <v>69647</v>
      </c>
      <c r="D17" s="0" t="n">
        <v>221827</v>
      </c>
      <c r="E17" s="0" t="n">
        <v>121</v>
      </c>
    </row>
    <row r="18" customFormat="false" ht="12.8" hidden="false" customHeight="false" outlineLevel="0" collapsed="false">
      <c r="A18" s="3"/>
      <c r="B18" s="0" t="n">
        <v>178619</v>
      </c>
      <c r="C18" s="0" t="n">
        <v>69924</v>
      </c>
      <c r="D18" s="0" t="n">
        <v>226462</v>
      </c>
      <c r="E18" s="0" t="n">
        <v>111</v>
      </c>
    </row>
    <row r="19" customFormat="false" ht="12.8" hidden="false" customHeight="false" outlineLevel="0" collapsed="false">
      <c r="A19" s="3"/>
      <c r="B19" s="0" t="n">
        <v>178681</v>
      </c>
      <c r="C19" s="0" t="n">
        <v>70778</v>
      </c>
      <c r="D19" s="0" t="n">
        <v>219902</v>
      </c>
      <c r="E19" s="0" t="n">
        <v>126</v>
      </c>
    </row>
  </sheetData>
  <mergeCells count="2">
    <mergeCell ref="A10:A14"/>
    <mergeCell ref="A15:A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2017-05-16T12:30:48Z</dcterms:created>
  <dc:creator/>
  <dc:description/>
  <dc:language>en-US</dc:language>
  <cp:lastModifiedBy/>
  <dcterms:modified xsi:type="dcterms:W3CDTF">2017-05-30T15:08:04Z</dcterms:modified>
  <cp:revision>23</cp:revision>
  <dc:subject/>
  <dc:title/>
</cp:coreProperties>
</file>