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<sst xmlns="http://schemas.openxmlformats.org/spreadsheetml/2006/main" count="9" uniqueCount="5">
  <si>
    <t>Spark Median</t>
  </si>
  <si>
    <t>MapReduce Median</t>
  </si>
  <si>
    <t>Combied Median</t>
  </si>
  <si>
    <t>Average swap utilization in MiB</t>
  </si>
  <si>
    <t>Invocation time in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</si>
</sst>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EA700"/>
        <bgColor rgb="FF7EA700"/>
      </patternFill>
    </fill>
    <fill>
      <patternFill patternType="solid">
        <fgColor rgb="FFA9E100"/>
        <bgColor rgb="FFA9E1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horizontal="center" vertical="bottom"/>
    </xf>
    <xf borderId="0" fillId="0" fontId="1" numFmtId="4" xfId="0" applyAlignment="1" applyFont="1" applyNumberFormat="1">
      <alignment horizontal="center"/>
    </xf>
    <xf borderId="0" fillId="2" fontId="1" numFmtId="4" xfId="0" applyAlignment="1" applyFont="1" applyNumberFormat="1">
      <alignment horizontal="center" readingOrder="0" vertical="bottom"/>
    </xf>
    <xf borderId="0" fillId="3" fontId="1" numFmtId="4" xfId="0" applyAlignment="1" applyFill="1" applyFont="1" applyNumberFormat="1">
      <alignment readingOrder="0"/>
    </xf>
    <xf borderId="0" fillId="3" fontId="1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Average Swap Utilization - Spark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1'!$A$2:$A$163</c:f>
            </c:strRef>
          </c:cat>
          <c:val>
            <c:numRef>
              <c:f>'Full 1'!$B$2:$B$163</c:f>
              <c:numCache/>
            </c:numRef>
          </c:val>
          <c:smooth val="0"/>
        </c:ser>
        <c:axId val="1866578325"/>
        <c:axId val="311940064"/>
      </c:lineChart>
      <c:catAx>
        <c:axId val="1866578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layout>
            <c:manualLayout>
              <c:xMode val="edge"/>
              <c:yMode val="edge"/>
              <c:x val="0.15111607142857142"/>
              <c:y val="0.91765498652291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11940064"/>
      </c:catAx>
      <c:valAx>
        <c:axId val="311940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66578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Average Swap Utilization - MapReduce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1'!$D$2:$D$171</c:f>
            </c:strRef>
          </c:cat>
          <c:val>
            <c:numRef>
              <c:f>'Full 1'!$E$2:$E$171</c:f>
              <c:numCache/>
            </c:numRef>
          </c:val>
          <c:smooth val="0"/>
        </c:ser>
        <c:axId val="1413875942"/>
        <c:axId val="639118308"/>
      </c:lineChart>
      <c:catAx>
        <c:axId val="1413875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39118308"/>
      </c:catAx>
      <c:valAx>
        <c:axId val="639118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13875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Invocation Time vs Average Swap Utilization - Combined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1'!$G$2:$G$332</c:f>
            </c:strRef>
          </c:cat>
          <c:val>
            <c:numRef>
              <c:f>'Full 1'!$H$2:$H$332</c:f>
              <c:numCache/>
            </c:numRef>
          </c:val>
          <c:smooth val="0"/>
        </c:ser>
        <c:axId val="1498101702"/>
        <c:axId val="1047970673"/>
      </c:lineChart>
      <c:catAx>
        <c:axId val="1498101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47970673"/>
      </c:catAx>
      <c:valAx>
        <c:axId val="1047970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98101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0</xdr:row>
      <xdr:rowOff>0</xdr:rowOff>
    </xdr:from>
    <xdr:ext cx="64008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600075</xdr:colOff>
      <xdr:row>0</xdr:row>
      <xdr:rowOff>0</xdr:rowOff>
    </xdr:from>
    <xdr:ext cx="64008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276225</xdr:colOff>
      <xdr:row>16</xdr:row>
      <xdr:rowOff>28575</xdr:rowOff>
    </xdr:from>
    <xdr:ext cx="64008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27.14"/>
    <col customWidth="1" min="4" max="4" width="27.71"/>
    <col customWidth="1" min="5" max="5" width="23.71"/>
    <col customWidth="1" min="7" max="7" width="31.29"/>
    <col customWidth="1" min="8" max="8" width="27.14"/>
  </cols>
  <sheetData>
    <row r="1">
      <c r="A1" s="1" t="s">
        <v>0</v>
      </c>
      <c r="D1" s="1" t="s">
        <v>1</v>
      </c>
      <c r="F1" s="2"/>
      <c r="G1" s="3" t="s">
        <v>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4" t="s">
        <v>3</v>
      </c>
      <c r="B2" s="5" t="s">
        <v>4</v>
      </c>
      <c r="D2" s="4" t="s">
        <v>3</v>
      </c>
      <c r="E2" s="5" t="s">
        <v>4</v>
      </c>
      <c r="F2" s="2"/>
      <c r="G2" s="4" t="s">
        <v>3</v>
      </c>
      <c r="H2" s="5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6">
        <v>0.0</v>
      </c>
      <c r="B3" s="6">
        <v>247.16737698900002</v>
      </c>
      <c r="D3" s="6">
        <v>0.0</v>
      </c>
      <c r="E3" s="6">
        <v>1305.769144158</v>
      </c>
      <c r="F3" s="2"/>
      <c r="G3" s="6">
        <v>0.0</v>
      </c>
      <c r="H3" s="6">
        <v>247.16737698900002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6">
        <v>1.0221354166666667</v>
      </c>
      <c r="B4" s="6">
        <v>16.724480794</v>
      </c>
      <c r="D4" s="6">
        <v>1.0409895579020183</v>
      </c>
      <c r="E4" s="6">
        <v>89.677743469</v>
      </c>
      <c r="F4" s="2"/>
      <c r="G4" s="6">
        <v>0.0</v>
      </c>
      <c r="H4" s="6">
        <v>1305.769144158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6">
        <v>1.1028645833333333</v>
      </c>
      <c r="B5" s="6">
        <v>18.358399625</v>
      </c>
      <c r="D5" s="6">
        <v>1.0588849385579426</v>
      </c>
      <c r="E5" s="6">
        <v>89.656015646</v>
      </c>
      <c r="F5" s="2"/>
      <c r="G5" s="6">
        <v>1.0221354166666667</v>
      </c>
      <c r="H5" s="6">
        <v>16.724480794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6">
        <v>1.10546875</v>
      </c>
      <c r="B6" s="6">
        <v>19.462170464</v>
      </c>
      <c r="D6" s="6">
        <v>1.1013517379760742</v>
      </c>
      <c r="E6" s="6">
        <v>88.225698726</v>
      </c>
      <c r="F6" s="2"/>
      <c r="G6" s="6">
        <v>1.0409895579020183</v>
      </c>
      <c r="H6" s="6">
        <v>89.677743469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6">
        <v>1.1067708333333333</v>
      </c>
      <c r="B7" s="6">
        <v>20.988187174</v>
      </c>
      <c r="D7" s="6">
        <v>1.1176300048828125</v>
      </c>
      <c r="E7" s="6">
        <v>86.709443992</v>
      </c>
      <c r="F7" s="2"/>
      <c r="G7" s="6">
        <v>1.0588849385579426</v>
      </c>
      <c r="H7" s="6">
        <v>89.656015646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6">
        <v>1.2544495264689128</v>
      </c>
      <c r="B8" s="6">
        <v>48.739772047</v>
      </c>
      <c r="D8" s="6">
        <v>1.249323844909668</v>
      </c>
      <c r="E8" s="6">
        <v>163.054188098</v>
      </c>
      <c r="F8" s="2"/>
      <c r="G8" s="6">
        <v>1.1013517379760742</v>
      </c>
      <c r="H8" s="6">
        <v>88.225698726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6">
        <v>1.35546875</v>
      </c>
      <c r="B9" s="6">
        <v>18.230832913</v>
      </c>
      <c r="D9" s="6">
        <v>1.3399632771809895</v>
      </c>
      <c r="E9" s="6">
        <v>86.68726291300001</v>
      </c>
      <c r="F9" s="2"/>
      <c r="G9" s="6">
        <v>1.1028645833333333</v>
      </c>
      <c r="H9" s="6">
        <v>18.358399625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6">
        <v>1.3820552825927734</v>
      </c>
      <c r="B10" s="6">
        <v>42.489845700000004</v>
      </c>
      <c r="D10" s="6">
        <v>1.4092467625935872</v>
      </c>
      <c r="E10" s="6">
        <v>176.743128923</v>
      </c>
      <c r="F10" s="2"/>
      <c r="G10" s="6">
        <v>1.10546875</v>
      </c>
      <c r="H10" s="6">
        <v>19.462170464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6">
        <v>1.5690104166666667</v>
      </c>
      <c r="B11" s="6">
        <v>17.603420304</v>
      </c>
      <c r="D11" s="6">
        <v>1.5788472493489583</v>
      </c>
      <c r="E11" s="6">
        <v>91.143431699</v>
      </c>
      <c r="F11" s="2"/>
      <c r="G11" s="6">
        <v>1.1067708333333333</v>
      </c>
      <c r="H11" s="6">
        <v>20.988187174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6">
        <v>1.620417594909668</v>
      </c>
      <c r="B12" s="6">
        <v>20.525994816</v>
      </c>
      <c r="D12" s="6">
        <v>1.6493902206420898</v>
      </c>
      <c r="E12" s="6">
        <v>87.670903609</v>
      </c>
      <c r="F12" s="2"/>
      <c r="G12" s="6">
        <v>1.1176300048828125</v>
      </c>
      <c r="H12" s="6">
        <v>86.709443992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6">
        <v>2.6073875427246094</v>
      </c>
      <c r="B13" s="6">
        <v>18.264362471000002</v>
      </c>
      <c r="D13" s="6">
        <v>2.5594762166341147</v>
      </c>
      <c r="E13" s="6">
        <v>90.29233012200001</v>
      </c>
      <c r="F13" s="2"/>
      <c r="G13" s="6">
        <v>1.249323844909668</v>
      </c>
      <c r="H13" s="6">
        <v>163.054188098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6">
        <v>2.885722796122233</v>
      </c>
      <c r="B14" s="6">
        <v>17.036573182</v>
      </c>
      <c r="D14" s="6">
        <v>2.8576364517211914</v>
      </c>
      <c r="E14" s="6">
        <v>90.483592661</v>
      </c>
      <c r="F14" s="2"/>
      <c r="G14" s="6">
        <v>1.2544495264689128</v>
      </c>
      <c r="H14" s="6">
        <v>48.739772047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6">
        <v>3.1276041666666665</v>
      </c>
      <c r="B15" s="6">
        <v>18.340342558</v>
      </c>
      <c r="D15" s="6">
        <v>3.102214495340983</v>
      </c>
      <c r="E15" s="6">
        <v>88.77406946100001</v>
      </c>
      <c r="F15" s="2"/>
      <c r="G15" s="6">
        <v>1.3399632771809895</v>
      </c>
      <c r="H15" s="6">
        <v>86.68726291300001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6">
        <v>4.041666666666667</v>
      </c>
      <c r="B16" s="6">
        <v>17.789479474</v>
      </c>
      <c r="D16" s="6">
        <v>3.9880358378092446</v>
      </c>
      <c r="E16" s="6">
        <v>88.113916073</v>
      </c>
      <c r="F16" s="2"/>
      <c r="G16" s="6">
        <v>1.35546875</v>
      </c>
      <c r="H16" s="6">
        <v>18.230832913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6">
        <v>4.14759095509847</v>
      </c>
      <c r="B17" s="6">
        <v>20.802717932</v>
      </c>
      <c r="D17" s="6">
        <v>4.11521848042806</v>
      </c>
      <c r="E17" s="6">
        <v>89.722348545</v>
      </c>
      <c r="F17" s="2"/>
      <c r="G17" s="6">
        <v>1.3820552825927734</v>
      </c>
      <c r="H17" s="6">
        <v>42.489845700000004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6">
        <v>4.2457319895426435</v>
      </c>
      <c r="B18" s="6">
        <v>18.762759192</v>
      </c>
      <c r="D18" s="6">
        <v>4.212575912475586</v>
      </c>
      <c r="E18" s="6">
        <v>96.38653086100001</v>
      </c>
      <c r="F18" s="2"/>
      <c r="G18" s="6">
        <v>1.4092467625935872</v>
      </c>
      <c r="H18" s="6">
        <v>176.743128923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6">
        <v>4.313527743021647</v>
      </c>
      <c r="B19" s="6">
        <v>20.031195824</v>
      </c>
      <c r="D19" s="6">
        <v>4.320321718851726</v>
      </c>
      <c r="E19" s="6">
        <v>96.408167945</v>
      </c>
      <c r="F19" s="2"/>
      <c r="G19" s="6">
        <v>1.5690104166666667</v>
      </c>
      <c r="H19" s="6">
        <v>17.603420304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6">
        <v>4.368420918782552</v>
      </c>
      <c r="B20" s="6">
        <v>19.290006966</v>
      </c>
      <c r="D20" s="6">
        <v>4.349854151407878</v>
      </c>
      <c r="E20" s="6">
        <v>93.461640813</v>
      </c>
      <c r="F20" s="2"/>
      <c r="G20" s="6">
        <v>1.5788472493489583</v>
      </c>
      <c r="H20" s="6">
        <v>91.143431699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6">
        <v>4.378432591756185</v>
      </c>
      <c r="B21" s="6">
        <v>20.116343818</v>
      </c>
      <c r="D21" s="6">
        <v>4.4006344477335615</v>
      </c>
      <c r="E21" s="6">
        <v>94.96147723600001</v>
      </c>
      <c r="F21" s="2"/>
      <c r="G21" s="6">
        <v>1.620417594909668</v>
      </c>
      <c r="H21" s="6">
        <v>20.525994816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6">
        <v>5.695572853088379</v>
      </c>
      <c r="B22" s="6">
        <v>19.033620811000002</v>
      </c>
      <c r="D22" s="6">
        <v>5.694365501403809</v>
      </c>
      <c r="E22" s="6">
        <v>100.478709408</v>
      </c>
      <c r="F22" s="2"/>
      <c r="G22" s="6">
        <v>1.6493902206420898</v>
      </c>
      <c r="H22" s="6">
        <v>87.670903609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6">
        <v>7.932121594746907</v>
      </c>
      <c r="B23" s="6">
        <v>19.954846841000002</v>
      </c>
      <c r="D23" s="6">
        <v>7.884488423665364</v>
      </c>
      <c r="E23" s="6">
        <v>99.63915327900001</v>
      </c>
      <c r="F23" s="2"/>
      <c r="G23" s="6">
        <v>2.5594762166341147</v>
      </c>
      <c r="H23" s="6">
        <v>90.29233012200001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6">
        <v>8.106359481811523</v>
      </c>
      <c r="B24" s="6">
        <v>17.866669217000002</v>
      </c>
      <c r="D24" s="6">
        <v>8.108111381530762</v>
      </c>
      <c r="E24" s="6">
        <v>100.355277512</v>
      </c>
      <c r="F24" s="2"/>
      <c r="G24" s="6">
        <v>2.6073875427246094</v>
      </c>
      <c r="H24" s="6">
        <v>18.264362471000002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6">
        <v>8.20944913228353</v>
      </c>
      <c r="B25" s="6">
        <v>18.155117060000002</v>
      </c>
      <c r="D25" s="6">
        <v>8.151080449422201</v>
      </c>
      <c r="E25" s="6">
        <v>97.63509170900001</v>
      </c>
      <c r="F25" s="2"/>
      <c r="G25" s="6">
        <v>2.8576364517211914</v>
      </c>
      <c r="H25" s="6">
        <v>90.483592661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6">
        <v>8.534845987955729</v>
      </c>
      <c r="B26" s="6">
        <v>22.97379042</v>
      </c>
      <c r="D26" s="6">
        <v>8.3822234471639</v>
      </c>
      <c r="E26" s="6">
        <v>101.943216926</v>
      </c>
      <c r="F26" s="2"/>
      <c r="G26" s="6">
        <v>2.885722796122233</v>
      </c>
      <c r="H26" s="6">
        <v>17.036573182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6">
        <v>8.723307291666666</v>
      </c>
      <c r="B27" s="6">
        <v>20.015284450000003</v>
      </c>
      <c r="D27" s="6">
        <v>8.702341079711914</v>
      </c>
      <c r="E27" s="6">
        <v>102.42969840900001</v>
      </c>
      <c r="F27" s="2"/>
      <c r="G27" s="6">
        <v>3.102214495340983</v>
      </c>
      <c r="H27" s="6">
        <v>88.77406946100001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6">
        <v>9.062375704447428</v>
      </c>
      <c r="B28" s="6">
        <v>20.431088264</v>
      </c>
      <c r="D28" s="6">
        <v>9.068719228108725</v>
      </c>
      <c r="E28" s="6">
        <v>102.266732876</v>
      </c>
      <c r="F28" s="2"/>
      <c r="G28" s="6">
        <v>3.1276041666666665</v>
      </c>
      <c r="H28" s="6">
        <v>18.340342558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6">
        <v>9.388139088948568</v>
      </c>
      <c r="B29" s="6">
        <v>20.729634236000003</v>
      </c>
      <c r="D29" s="6">
        <v>9.341132799784342</v>
      </c>
      <c r="E29" s="6">
        <v>104.09928384000001</v>
      </c>
      <c r="F29" s="2"/>
      <c r="G29" s="6">
        <v>3.9880358378092446</v>
      </c>
      <c r="H29" s="6">
        <v>88.113916073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6">
        <v>9.752466519673666</v>
      </c>
      <c r="B30" s="6">
        <v>17.783538800000002</v>
      </c>
      <c r="D30" s="6">
        <v>9.702866872151693</v>
      </c>
      <c r="E30" s="6">
        <v>105.219462871</v>
      </c>
      <c r="F30" s="2"/>
      <c r="G30" s="6">
        <v>4.041666666666667</v>
      </c>
      <c r="H30" s="6">
        <v>17.789479474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6">
        <v>10.125479380289713</v>
      </c>
      <c r="B31" s="6">
        <v>18.16723533</v>
      </c>
      <c r="D31" s="6">
        <v>10.06682014465332</v>
      </c>
      <c r="E31" s="6">
        <v>106.993570554</v>
      </c>
      <c r="F31" s="2"/>
      <c r="G31" s="6">
        <v>4.11521848042806</v>
      </c>
      <c r="H31" s="6">
        <v>89.722348545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6">
        <v>10.378843943277994</v>
      </c>
      <c r="B32" s="6">
        <v>20.308654006</v>
      </c>
      <c r="D32" s="6">
        <v>10.239177068074545</v>
      </c>
      <c r="E32" s="6">
        <v>113.49239723100001</v>
      </c>
      <c r="F32" s="2"/>
      <c r="G32" s="6">
        <v>4.14759095509847</v>
      </c>
      <c r="H32" s="6">
        <v>20.802717932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6">
        <v>11.036148071289062</v>
      </c>
      <c r="B33" s="6">
        <v>22.735589092</v>
      </c>
      <c r="D33" s="6">
        <v>10.981595993041992</v>
      </c>
      <c r="E33" s="6">
        <v>113.111328657</v>
      </c>
      <c r="F33" s="2"/>
      <c r="G33" s="6">
        <v>4.212575912475586</v>
      </c>
      <c r="H33" s="6">
        <v>96.38653086100001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6">
        <v>12.954535484313965</v>
      </c>
      <c r="B34" s="6">
        <v>23.082124583000002</v>
      </c>
      <c r="D34" s="6">
        <v>12.855390230814615</v>
      </c>
      <c r="E34" s="6">
        <v>114.35784290500001</v>
      </c>
      <c r="F34" s="2"/>
      <c r="G34" s="6">
        <v>4.2457319895426435</v>
      </c>
      <c r="H34" s="6">
        <v>18.762759192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6">
        <v>13.44543743133545</v>
      </c>
      <c r="B35" s="6">
        <v>27.19521865</v>
      </c>
      <c r="D35" s="6">
        <v>13.446619033813477</v>
      </c>
      <c r="E35" s="6">
        <v>118.33629413400001</v>
      </c>
      <c r="F35" s="2"/>
      <c r="G35" s="6">
        <v>4.313527743021647</v>
      </c>
      <c r="H35" s="6">
        <v>20.031195824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6">
        <v>13.765496889750162</v>
      </c>
      <c r="B36" s="6">
        <v>16.502152178</v>
      </c>
      <c r="D36" s="6">
        <v>13.759872754414877</v>
      </c>
      <c r="E36" s="6">
        <v>108.826577254</v>
      </c>
      <c r="F36" s="2"/>
      <c r="G36" s="6">
        <v>4.320321718851726</v>
      </c>
      <c r="H36" s="6">
        <v>96.408167945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6">
        <v>13.810508092244467</v>
      </c>
      <c r="B37" s="6">
        <v>16.118263093</v>
      </c>
      <c r="D37" s="6">
        <v>13.808798789978027</v>
      </c>
      <c r="E37" s="6">
        <v>99.334242488</v>
      </c>
      <c r="F37" s="2"/>
      <c r="G37" s="6">
        <v>4.349854151407878</v>
      </c>
      <c r="H37" s="6">
        <v>93.461640813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6">
        <v>14.168351491292318</v>
      </c>
      <c r="B38" s="6">
        <v>16.614058197000002</v>
      </c>
      <c r="D38" s="6">
        <v>14.126919746398926</v>
      </c>
      <c r="E38" s="6">
        <v>98.747133104</v>
      </c>
      <c r="F38" s="2"/>
      <c r="G38" s="6">
        <v>4.368420918782552</v>
      </c>
      <c r="H38" s="6">
        <v>19.290006966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6">
        <v>14.453848203023275</v>
      </c>
      <c r="B39" s="6">
        <v>17.561736678000003</v>
      </c>
      <c r="D39" s="6">
        <v>14.432636896769205</v>
      </c>
      <c r="E39" s="6">
        <v>98.86273594900001</v>
      </c>
      <c r="F39" s="2"/>
      <c r="G39" s="6">
        <v>4.378432591756185</v>
      </c>
      <c r="H39" s="6">
        <v>20.116343818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6">
        <v>14.708409627278646</v>
      </c>
      <c r="B40" s="6">
        <v>15.952885833000002</v>
      </c>
      <c r="D40" s="6">
        <v>14.639518102010092</v>
      </c>
      <c r="E40" s="6">
        <v>99.037887667</v>
      </c>
      <c r="F40" s="2"/>
      <c r="G40" s="6">
        <v>4.4006344477335615</v>
      </c>
      <c r="H40" s="6">
        <v>94.96147723600001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6">
        <v>14.787516276041666</v>
      </c>
      <c r="B41" s="6">
        <v>16.308853781</v>
      </c>
      <c r="D41" s="6">
        <v>14.760842005411783</v>
      </c>
      <c r="E41" s="6">
        <v>101.658372098</v>
      </c>
      <c r="F41" s="2"/>
      <c r="G41" s="6">
        <v>5.694365501403809</v>
      </c>
      <c r="H41" s="6">
        <v>100.478709408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6">
        <v>14.818286577860514</v>
      </c>
      <c r="B42" s="6">
        <v>16.870741250000002</v>
      </c>
      <c r="D42" s="6">
        <v>14.77350902557373</v>
      </c>
      <c r="E42" s="6">
        <v>98.561349887</v>
      </c>
      <c r="F42" s="2"/>
      <c r="G42" s="6">
        <v>5.695572853088379</v>
      </c>
      <c r="H42" s="6">
        <v>19.033620811000002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6">
        <v>14.984375</v>
      </c>
      <c r="B43" s="6">
        <v>17.6637016</v>
      </c>
      <c r="D43" s="6">
        <v>14.957551638285318</v>
      </c>
      <c r="E43" s="6">
        <v>101.78261946100001</v>
      </c>
      <c r="F43" s="2"/>
      <c r="G43" s="6">
        <v>7.884488423665364</v>
      </c>
      <c r="H43" s="6">
        <v>99.63915327900001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6">
        <v>15.118489583333334</v>
      </c>
      <c r="B44" s="6">
        <v>16.717035971</v>
      </c>
      <c r="D44" s="6">
        <v>15.086417516072592</v>
      </c>
      <c r="E44" s="6">
        <v>102.20859823900001</v>
      </c>
      <c r="F44" s="2"/>
      <c r="G44" s="6">
        <v>7.932121594746907</v>
      </c>
      <c r="H44" s="6">
        <v>19.954846841000002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6">
        <v>15.24703057607015</v>
      </c>
      <c r="B45" s="6">
        <v>205.677745742</v>
      </c>
      <c r="D45" s="6">
        <v>15.12570063273112</v>
      </c>
      <c r="E45" s="6">
        <v>339.17510867000004</v>
      </c>
      <c r="F45" s="2"/>
      <c r="G45" s="6">
        <v>8.106359481811523</v>
      </c>
      <c r="H45" s="6">
        <v>17.866669217000002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6">
        <v>15.286295572916666</v>
      </c>
      <c r="B46" s="6">
        <v>16.121399932000003</v>
      </c>
      <c r="D46" s="6">
        <v>15.254444122314453</v>
      </c>
      <c r="E46" s="6">
        <v>100.224814709</v>
      </c>
      <c r="F46" s="2"/>
      <c r="G46" s="6">
        <v>8.108111381530762</v>
      </c>
      <c r="H46" s="6">
        <v>100.355277512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6">
        <v>15.541062037150065</v>
      </c>
      <c r="B47" s="6">
        <v>28.455539216000002</v>
      </c>
      <c r="D47" s="6">
        <v>15.3515625</v>
      </c>
      <c r="E47" s="6">
        <v>325.648946904</v>
      </c>
      <c r="F47" s="2"/>
      <c r="G47" s="6">
        <v>8.151080449422201</v>
      </c>
      <c r="H47" s="6">
        <v>97.63509170900001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6">
        <v>15.545572916666666</v>
      </c>
      <c r="B48" s="6">
        <v>15.314180082000002</v>
      </c>
      <c r="D48" s="6">
        <v>15.373462359110514</v>
      </c>
      <c r="E48" s="6">
        <v>323.554516706</v>
      </c>
      <c r="F48" s="2"/>
      <c r="G48" s="6">
        <v>8.20944913228353</v>
      </c>
      <c r="H48" s="6">
        <v>18.155117060000002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6">
        <v>15.557291666666666</v>
      </c>
      <c r="B49" s="6">
        <v>29.355434591</v>
      </c>
      <c r="D49" s="6">
        <v>15.405491828918457</v>
      </c>
      <c r="E49" s="6">
        <v>326.797804041</v>
      </c>
      <c r="F49" s="2"/>
      <c r="G49" s="6">
        <v>8.3822234471639</v>
      </c>
      <c r="H49" s="6">
        <v>101.943216926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6">
        <v>15.604248046875</v>
      </c>
      <c r="B50" s="6">
        <v>15.650395333</v>
      </c>
      <c r="D50" s="6">
        <v>15.519243876139322</v>
      </c>
      <c r="E50" s="6">
        <v>103.765263106</v>
      </c>
      <c r="F50" s="2"/>
      <c r="G50" s="6">
        <v>8.534845987955729</v>
      </c>
      <c r="H50" s="6">
        <v>22.97379042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6">
        <v>15.687702496846518</v>
      </c>
      <c r="B51" s="6">
        <v>204.94687605800002</v>
      </c>
      <c r="D51" s="6">
        <v>15.523296991984049</v>
      </c>
      <c r="E51" s="6">
        <v>330.732970309</v>
      </c>
      <c r="F51" s="2"/>
      <c r="G51" s="6">
        <v>8.702341079711914</v>
      </c>
      <c r="H51" s="6">
        <v>102.42969840900001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6">
        <v>15.71311092376709</v>
      </c>
      <c r="B52" s="6">
        <v>178.87790701400002</v>
      </c>
      <c r="D52" s="6">
        <v>15.540364583333334</v>
      </c>
      <c r="E52" s="6">
        <v>297.95596076500004</v>
      </c>
      <c r="F52" s="2"/>
      <c r="G52" s="6">
        <v>8.723307291666666</v>
      </c>
      <c r="H52" s="6">
        <v>20.015284450000003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6">
        <v>15.716737429300943</v>
      </c>
      <c r="B53" s="6">
        <v>19.086099361000002</v>
      </c>
      <c r="D53" s="6">
        <v>15.548177083333334</v>
      </c>
      <c r="E53" s="6">
        <v>294.531709302</v>
      </c>
      <c r="F53" s="2"/>
      <c r="G53" s="6">
        <v>9.062375704447428</v>
      </c>
      <c r="H53" s="6">
        <v>20.431088264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6">
        <v>15.721264203389486</v>
      </c>
      <c r="B54" s="6">
        <v>27.859191924</v>
      </c>
      <c r="D54" s="6">
        <v>15.601779301961264</v>
      </c>
      <c r="E54" s="6">
        <v>95.50845185600001</v>
      </c>
      <c r="F54" s="2"/>
      <c r="G54" s="6">
        <v>9.068719228108725</v>
      </c>
      <c r="H54" s="6">
        <v>102.266732876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6">
        <v>15.889415740966797</v>
      </c>
      <c r="B55" s="6">
        <v>27.148982977000003</v>
      </c>
      <c r="D55" s="6">
        <v>15.606062889099121</v>
      </c>
      <c r="E55" s="6">
        <v>314.569038264</v>
      </c>
      <c r="F55" s="2"/>
      <c r="G55" s="6">
        <v>9.341132799784342</v>
      </c>
      <c r="H55" s="6">
        <v>104.09928384000001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6">
        <v>15.94338289896647</v>
      </c>
      <c r="B56" s="6">
        <v>26.292714416000003</v>
      </c>
      <c r="D56" s="6">
        <v>15.707880020141602</v>
      </c>
      <c r="E56" s="6">
        <v>101.220083857</v>
      </c>
      <c r="F56" s="2"/>
      <c r="G56" s="6">
        <v>9.388139088948568</v>
      </c>
      <c r="H56" s="6">
        <v>20.729634236000003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6">
        <v>16.01171875</v>
      </c>
      <c r="B57" s="6">
        <v>16.794505551</v>
      </c>
      <c r="D57" s="6">
        <v>15.720052083333334</v>
      </c>
      <c r="E57" s="6">
        <v>293.680668001</v>
      </c>
      <c r="F57" s="2"/>
      <c r="G57" s="6">
        <v>9.702866872151693</v>
      </c>
      <c r="H57" s="6">
        <v>105.219462871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6">
        <v>16.09810670216878</v>
      </c>
      <c r="B58" s="6">
        <v>26.366223425</v>
      </c>
      <c r="D58" s="6">
        <v>15.874402046203613</v>
      </c>
      <c r="E58" s="6">
        <v>296.573081714</v>
      </c>
      <c r="F58" s="2"/>
      <c r="G58" s="6">
        <v>9.752466519673666</v>
      </c>
      <c r="H58" s="6">
        <v>17.783538800000002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6">
        <v>16.118489583333332</v>
      </c>
      <c r="B59" s="6">
        <v>16.239530442</v>
      </c>
      <c r="D59" s="6">
        <v>15.885416666666666</v>
      </c>
      <c r="E59" s="6">
        <v>294.61322690500003</v>
      </c>
      <c r="F59" s="2"/>
      <c r="G59" s="6">
        <v>10.06682014465332</v>
      </c>
      <c r="H59" s="6">
        <v>106.993570554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6">
        <v>16.177594502766926</v>
      </c>
      <c r="B60" s="6">
        <v>27.411780156000003</v>
      </c>
      <c r="D60" s="6">
        <v>15.970158894856771</v>
      </c>
      <c r="E60" s="6">
        <v>103.345865726</v>
      </c>
      <c r="F60" s="2"/>
      <c r="G60" s="6">
        <v>10.125479380289713</v>
      </c>
      <c r="H60" s="6">
        <v>18.16723533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6">
        <v>16.18355147043864</v>
      </c>
      <c r="B61" s="6">
        <v>24.656227872000002</v>
      </c>
      <c r="D61" s="6">
        <v>16.022348403930664</v>
      </c>
      <c r="E61" s="6">
        <v>298.43553622</v>
      </c>
      <c r="F61" s="2"/>
      <c r="G61" s="6">
        <v>10.239177068074545</v>
      </c>
      <c r="H61" s="6">
        <v>113.49239723100001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6">
        <v>16.271342595418293</v>
      </c>
      <c r="B62" s="6">
        <v>22.150282181</v>
      </c>
      <c r="D62" s="6">
        <v>16.04605770111084</v>
      </c>
      <c r="E62" s="6">
        <v>99.394124175</v>
      </c>
      <c r="F62" s="2"/>
      <c r="G62" s="6">
        <v>10.378843943277994</v>
      </c>
      <c r="H62" s="6">
        <v>20.308654006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6">
        <v>16.304917017618816</v>
      </c>
      <c r="B63" s="6">
        <v>17.027454734000003</v>
      </c>
      <c r="D63" s="6">
        <v>16.096344312032063</v>
      </c>
      <c r="E63" s="6">
        <v>97.83822237000001</v>
      </c>
      <c r="F63" s="2"/>
      <c r="G63" s="6">
        <v>10.981595993041992</v>
      </c>
      <c r="H63" s="6">
        <v>113.111328657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6">
        <v>16.324962615966797</v>
      </c>
      <c r="B64" s="6">
        <v>20.068242625</v>
      </c>
      <c r="D64" s="6">
        <v>16.175757090250652</v>
      </c>
      <c r="E64" s="6">
        <v>106.138707392</v>
      </c>
      <c r="F64" s="2"/>
      <c r="G64" s="6">
        <v>11.036148071289062</v>
      </c>
      <c r="H64" s="6">
        <v>22.735589092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6">
        <v>16.346572558085125</v>
      </c>
      <c r="B65" s="6">
        <v>187.298538201</v>
      </c>
      <c r="D65" s="6">
        <v>16.274484634399414</v>
      </c>
      <c r="E65" s="6">
        <v>101.90797796700001</v>
      </c>
      <c r="F65" s="2"/>
      <c r="G65" s="6">
        <v>12.855390230814615</v>
      </c>
      <c r="H65" s="6">
        <v>114.35784290500001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6">
        <v>16.42680486043294</v>
      </c>
      <c r="B66" s="6">
        <v>17.602947212</v>
      </c>
      <c r="D66" s="6">
        <v>16.285668055216473</v>
      </c>
      <c r="E66" s="6">
        <v>96.94554347</v>
      </c>
      <c r="F66" s="2"/>
      <c r="G66" s="6">
        <v>12.954535484313965</v>
      </c>
      <c r="H66" s="6">
        <v>23.082124583000002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6">
        <v>16.460213979085285</v>
      </c>
      <c r="B67" s="6">
        <v>17.288955332</v>
      </c>
      <c r="D67" s="6">
        <v>16.35585085550944</v>
      </c>
      <c r="E67" s="6">
        <v>101.53930867400001</v>
      </c>
      <c r="F67" s="2"/>
      <c r="G67" s="6">
        <v>13.44543743133545</v>
      </c>
      <c r="H67" s="6">
        <v>27.19521865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6">
        <v>16.532934824625652</v>
      </c>
      <c r="B68" s="6">
        <v>16.153058019</v>
      </c>
      <c r="D68" s="6">
        <v>16.39427598317464</v>
      </c>
      <c r="E68" s="6">
        <v>299.354185867</v>
      </c>
      <c r="F68" s="2"/>
      <c r="G68" s="6">
        <v>13.446619033813477</v>
      </c>
      <c r="H68" s="6">
        <v>118.33629413400001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6">
        <v>16.548930803934734</v>
      </c>
      <c r="B69" s="6">
        <v>18.473347318000002</v>
      </c>
      <c r="D69" s="6">
        <v>16.407730102539062</v>
      </c>
      <c r="E69" s="6">
        <v>94.41142817000001</v>
      </c>
      <c r="F69" s="2"/>
      <c r="G69" s="6">
        <v>13.759872754414877</v>
      </c>
      <c r="H69" s="6">
        <v>108.826577254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6">
        <v>16.615017255147297</v>
      </c>
      <c r="B70" s="6">
        <v>17.092920599000003</v>
      </c>
      <c r="D70" s="6">
        <v>16.441724459330242</v>
      </c>
      <c r="E70" s="6">
        <v>98.43090683800001</v>
      </c>
      <c r="F70" s="2"/>
      <c r="G70" s="6">
        <v>13.765496889750162</v>
      </c>
      <c r="H70" s="6">
        <v>16.502152178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6">
        <v>16.6875</v>
      </c>
      <c r="B71" s="6">
        <v>18.320386617</v>
      </c>
      <c r="D71" s="6">
        <v>16.521509170532227</v>
      </c>
      <c r="E71" s="6">
        <v>97.08313892400001</v>
      </c>
      <c r="F71" s="2"/>
      <c r="G71" s="6">
        <v>13.808798789978027</v>
      </c>
      <c r="H71" s="6">
        <v>99.334242488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6">
        <v>16.70299466451009</v>
      </c>
      <c r="B72" s="6">
        <v>18.732343035</v>
      </c>
      <c r="D72" s="6">
        <v>16.546895662943523</v>
      </c>
      <c r="E72" s="6">
        <v>109.113709301</v>
      </c>
      <c r="F72" s="2"/>
      <c r="G72" s="6">
        <v>13.810508092244467</v>
      </c>
      <c r="H72" s="6">
        <v>16.118263093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6">
        <v>16.771369298299152</v>
      </c>
      <c r="B73" s="6">
        <v>15.813082314</v>
      </c>
      <c r="D73" s="6">
        <v>16.607701937357586</v>
      </c>
      <c r="E73" s="6">
        <v>99.374886864</v>
      </c>
      <c r="F73" s="2"/>
      <c r="G73" s="6">
        <v>14.126919746398926</v>
      </c>
      <c r="H73" s="6">
        <v>98.747133104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6">
        <v>16.82421875</v>
      </c>
      <c r="B74" s="6">
        <v>17.122637826000002</v>
      </c>
      <c r="D74" s="6">
        <v>16.61556847890218</v>
      </c>
      <c r="E74" s="6">
        <v>110.365171183</v>
      </c>
      <c r="F74" s="2"/>
      <c r="G74" s="6">
        <v>14.168351491292318</v>
      </c>
      <c r="H74" s="6">
        <v>16.614058197000002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6">
        <v>16.877527554829914</v>
      </c>
      <c r="B75" s="6">
        <v>16.083758848000002</v>
      </c>
      <c r="D75" s="6">
        <v>16.728932698567707</v>
      </c>
      <c r="E75" s="6">
        <v>105.046109109</v>
      </c>
      <c r="F75" s="2"/>
      <c r="G75" s="6">
        <v>14.432636896769205</v>
      </c>
      <c r="H75" s="6">
        <v>98.86273594900001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6">
        <v>16.881004015604656</v>
      </c>
      <c r="B76" s="6">
        <v>15.942934681</v>
      </c>
      <c r="D76" s="6">
        <v>16.751391728719074</v>
      </c>
      <c r="E76" s="6">
        <v>98.67770653100001</v>
      </c>
      <c r="F76" s="2"/>
      <c r="G76" s="6">
        <v>14.453848203023275</v>
      </c>
      <c r="H76" s="6">
        <v>17.561736678000003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6">
        <v>16.956307729085285</v>
      </c>
      <c r="B77" s="6">
        <v>18.12286697</v>
      </c>
      <c r="D77" s="6">
        <v>16.8381986618042</v>
      </c>
      <c r="E77" s="6">
        <v>103.769251952</v>
      </c>
      <c r="F77" s="2"/>
      <c r="G77" s="6">
        <v>14.639518102010092</v>
      </c>
      <c r="H77" s="6">
        <v>99.037887667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6">
        <v>17.107332865397137</v>
      </c>
      <c r="B78" s="6">
        <v>22.745254967</v>
      </c>
      <c r="D78" s="6">
        <v>16.86428928375244</v>
      </c>
      <c r="E78" s="6">
        <v>101.103907397</v>
      </c>
      <c r="F78" s="2"/>
      <c r="G78" s="6">
        <v>14.708409627278646</v>
      </c>
      <c r="H78" s="6">
        <v>15.952885833000002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6">
        <v>17.192228317260742</v>
      </c>
      <c r="B79" s="6">
        <v>18.059189816</v>
      </c>
      <c r="D79" s="6">
        <v>16.894105275472004</v>
      </c>
      <c r="E79" s="6">
        <v>97.127968064</v>
      </c>
      <c r="F79" s="2"/>
      <c r="G79" s="6">
        <v>14.760842005411783</v>
      </c>
      <c r="H79" s="6">
        <v>101.658372098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6">
        <v>17.227404912312824</v>
      </c>
      <c r="B80" s="6">
        <v>15.807579363</v>
      </c>
      <c r="D80" s="6">
        <v>16.909668286641438</v>
      </c>
      <c r="E80" s="6">
        <v>98.76360181400001</v>
      </c>
      <c r="F80" s="2"/>
      <c r="G80" s="6">
        <v>14.77350902557373</v>
      </c>
      <c r="H80" s="6">
        <v>98.561349887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6">
        <v>17.265380859375</v>
      </c>
      <c r="B81" s="6">
        <v>15.994137011000001</v>
      </c>
      <c r="D81" s="6">
        <v>17.12289841969808</v>
      </c>
      <c r="E81" s="6">
        <v>100.29095166200001</v>
      </c>
      <c r="F81" s="2"/>
      <c r="G81" s="6">
        <v>14.787516276041666</v>
      </c>
      <c r="H81" s="6">
        <v>16.308853781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6">
        <v>17.269151369730633</v>
      </c>
      <c r="B82" s="6">
        <v>21.193704847000003</v>
      </c>
      <c r="D82" s="6">
        <v>17.186025619506836</v>
      </c>
      <c r="E82" s="6">
        <v>96.798424212</v>
      </c>
      <c r="F82" s="2"/>
      <c r="G82" s="6">
        <v>14.818286577860514</v>
      </c>
      <c r="H82" s="6">
        <v>16.870741250000002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6">
        <v>17.393982887268066</v>
      </c>
      <c r="B83" s="6">
        <v>19.156563463</v>
      </c>
      <c r="D83" s="6">
        <v>17.225045204162598</v>
      </c>
      <c r="E83" s="6">
        <v>99.938802241</v>
      </c>
      <c r="F83" s="2"/>
      <c r="G83" s="6">
        <v>14.957551638285318</v>
      </c>
      <c r="H83" s="6">
        <v>101.78261946100001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6">
        <v>17.41160297393799</v>
      </c>
      <c r="B84" s="6">
        <v>17.622205045</v>
      </c>
      <c r="D84" s="6">
        <v>17.279644012451172</v>
      </c>
      <c r="E84" s="6">
        <v>102.249008528</v>
      </c>
      <c r="F84" s="2"/>
      <c r="G84" s="6">
        <v>14.984375</v>
      </c>
      <c r="H84" s="6">
        <v>17.6637016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6">
        <v>17.435286204020183</v>
      </c>
      <c r="B85" s="6">
        <v>19.292228747000003</v>
      </c>
      <c r="D85" s="6">
        <v>17.280803362528484</v>
      </c>
      <c r="E85" s="6">
        <v>103.692769991</v>
      </c>
      <c r="F85" s="2"/>
      <c r="G85" s="6">
        <v>15.086417516072592</v>
      </c>
      <c r="H85" s="6">
        <v>102.20859823900001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6">
        <v>17.483258883158367</v>
      </c>
      <c r="B86" s="6">
        <v>21.409792866</v>
      </c>
      <c r="D86" s="6">
        <v>17.348930994669598</v>
      </c>
      <c r="E86" s="6">
        <v>104.200627158</v>
      </c>
      <c r="F86" s="2"/>
      <c r="G86" s="6">
        <v>15.118489583333334</v>
      </c>
      <c r="H86" s="6">
        <v>16.717035971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6">
        <v>17.489583333333332</v>
      </c>
      <c r="B87" s="6">
        <v>18.795971831000003</v>
      </c>
      <c r="D87" s="6">
        <v>17.398902257283527</v>
      </c>
      <c r="E87" s="6">
        <v>97.595597341</v>
      </c>
      <c r="F87" s="2"/>
      <c r="G87" s="6">
        <v>15.12570063273112</v>
      </c>
      <c r="H87" s="6">
        <v>339.17510867000004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6">
        <v>17.5</v>
      </c>
      <c r="B88" s="6">
        <v>20.329998131</v>
      </c>
      <c r="D88" s="6">
        <v>17.42830816904704</v>
      </c>
      <c r="E88" s="6">
        <v>109.04159214600001</v>
      </c>
      <c r="F88" s="2"/>
      <c r="G88" s="6">
        <v>15.24703057607015</v>
      </c>
      <c r="H88" s="6">
        <v>205.677745742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6">
        <v>17.572699546813965</v>
      </c>
      <c r="B89" s="6">
        <v>17.226370877</v>
      </c>
      <c r="D89" s="6">
        <v>17.457602818806965</v>
      </c>
      <c r="E89" s="6">
        <v>100.672167965</v>
      </c>
      <c r="F89" s="2"/>
      <c r="G89" s="6">
        <v>15.254444122314453</v>
      </c>
      <c r="H89" s="6">
        <v>100.224814709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6">
        <v>17.645833333333332</v>
      </c>
      <c r="B90" s="6">
        <v>18.645039859</v>
      </c>
      <c r="D90" s="6">
        <v>17.497421582539875</v>
      </c>
      <c r="E90" s="6">
        <v>99.33238978300001</v>
      </c>
      <c r="F90" s="2"/>
      <c r="G90" s="6">
        <v>15.286295572916666</v>
      </c>
      <c r="H90" s="6">
        <v>16.121399932000003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6">
        <v>17.696003595987957</v>
      </c>
      <c r="B91" s="6">
        <v>171.764707313</v>
      </c>
      <c r="D91" s="6">
        <v>17.50371805826823</v>
      </c>
      <c r="E91" s="6">
        <v>103.450446853</v>
      </c>
      <c r="F91" s="2"/>
      <c r="G91" s="6">
        <v>15.3515625</v>
      </c>
      <c r="H91" s="6">
        <v>325.648946904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6">
        <v>17.739951133728027</v>
      </c>
      <c r="B92" s="6">
        <v>22.448751344</v>
      </c>
      <c r="D92" s="6">
        <v>17.52860387166341</v>
      </c>
      <c r="E92" s="6">
        <v>274.869293775</v>
      </c>
      <c r="F92" s="2"/>
      <c r="G92" s="6">
        <v>15.373462359110514</v>
      </c>
      <c r="H92" s="6">
        <v>323.554516706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6">
        <v>17.796373049418133</v>
      </c>
      <c r="B93" s="6">
        <v>171.865520951</v>
      </c>
      <c r="D93" s="6">
        <v>17.585809071858723</v>
      </c>
      <c r="E93" s="6">
        <v>105.014631823</v>
      </c>
      <c r="F93" s="2"/>
      <c r="G93" s="6">
        <v>15.405491828918457</v>
      </c>
      <c r="H93" s="6">
        <v>326.797804041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6">
        <v>17.80457878112793</v>
      </c>
      <c r="B94" s="6">
        <v>23.251921326</v>
      </c>
      <c r="D94" s="6">
        <v>17.62662410736084</v>
      </c>
      <c r="E94" s="6">
        <v>99.853267465</v>
      </c>
      <c r="F94" s="2"/>
      <c r="G94" s="6">
        <v>15.519243876139322</v>
      </c>
      <c r="H94" s="6">
        <v>103.765263106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6">
        <v>17.824116706848145</v>
      </c>
      <c r="B95" s="6">
        <v>21.587663166000002</v>
      </c>
      <c r="D95" s="6">
        <v>17.719075520833332</v>
      </c>
      <c r="E95" s="6">
        <v>47.452353445</v>
      </c>
      <c r="F95" s="2"/>
      <c r="G95" s="6">
        <v>15.523296991984049</v>
      </c>
      <c r="H95" s="6">
        <v>330.732970309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6">
        <v>17.85546811421712</v>
      </c>
      <c r="B96" s="6">
        <v>18.389030754</v>
      </c>
      <c r="D96" s="6">
        <v>17.749613126118977</v>
      </c>
      <c r="E96" s="6">
        <v>57.163712615</v>
      </c>
      <c r="F96" s="2"/>
      <c r="G96" s="6">
        <v>15.540364583333334</v>
      </c>
      <c r="H96" s="6">
        <v>297.95596076500004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6">
        <v>17.868106524149578</v>
      </c>
      <c r="B97" s="6">
        <v>16.162718034</v>
      </c>
      <c r="D97" s="6">
        <v>17.789604822794598</v>
      </c>
      <c r="E97" s="6">
        <v>53.466488025000004</v>
      </c>
      <c r="F97" s="2"/>
      <c r="G97" s="6">
        <v>15.541062037150065</v>
      </c>
      <c r="H97" s="6">
        <v>28.455539216000002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6">
        <v>17.89598337809245</v>
      </c>
      <c r="B98" s="6">
        <v>25.703830152000002</v>
      </c>
      <c r="D98" s="6">
        <v>17.830193519592285</v>
      </c>
      <c r="E98" s="6">
        <v>273.10472081800003</v>
      </c>
      <c r="F98" s="2"/>
      <c r="G98" s="6">
        <v>15.545572916666666</v>
      </c>
      <c r="H98" s="6">
        <v>15.314180082000002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6">
        <v>17.93952528635661</v>
      </c>
      <c r="B99" s="6">
        <v>16.823530768</v>
      </c>
      <c r="D99" s="6">
        <v>17.84570089975993</v>
      </c>
      <c r="E99" s="6">
        <v>50.413124117</v>
      </c>
      <c r="F99" s="2"/>
      <c r="G99" s="6">
        <v>15.548177083333334</v>
      </c>
      <c r="H99" s="6">
        <v>294.531709302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6">
        <v>17.972575187683105</v>
      </c>
      <c r="B100" s="6">
        <v>17.591447166000002</v>
      </c>
      <c r="D100" s="6">
        <v>17.928728103637695</v>
      </c>
      <c r="E100" s="6">
        <v>49.716487932</v>
      </c>
      <c r="F100" s="2"/>
      <c r="G100" s="6">
        <v>15.557291666666666</v>
      </c>
      <c r="H100" s="6">
        <v>29.355434591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6">
        <v>18.014787356058758</v>
      </c>
      <c r="B101" s="6">
        <v>24.953603167</v>
      </c>
      <c r="D101" s="6">
        <v>17.938150723775227</v>
      </c>
      <c r="E101" s="6">
        <v>50.447668461000006</v>
      </c>
      <c r="F101" s="2"/>
      <c r="G101" s="6">
        <v>15.601779301961264</v>
      </c>
      <c r="H101" s="6">
        <v>95.50845185600001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6">
        <v>18.11159610748291</v>
      </c>
      <c r="B102" s="6">
        <v>16.74637396</v>
      </c>
      <c r="D102" s="6">
        <v>17.96512444814046</v>
      </c>
      <c r="E102" s="6">
        <v>50.286602324</v>
      </c>
      <c r="F102" s="2"/>
      <c r="G102" s="6">
        <v>15.604248046875</v>
      </c>
      <c r="H102" s="6">
        <v>15.650395333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6">
        <v>19.02458318074544</v>
      </c>
      <c r="B103" s="6">
        <v>24.442553738</v>
      </c>
      <c r="D103" s="6">
        <v>17.984516461690266</v>
      </c>
      <c r="E103" s="6">
        <v>45.02034071</v>
      </c>
      <c r="F103" s="2"/>
      <c r="G103" s="6">
        <v>15.606062889099121</v>
      </c>
      <c r="H103" s="6">
        <v>314.569038264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6">
        <v>19.0733699798584</v>
      </c>
      <c r="B104" s="6">
        <v>67.577164632</v>
      </c>
      <c r="D104" s="6">
        <v>18.111520449320476</v>
      </c>
      <c r="E104" s="6">
        <v>48.719379131000004</v>
      </c>
      <c r="F104" s="2"/>
      <c r="G104" s="6">
        <v>15.687702496846518</v>
      </c>
      <c r="H104" s="6">
        <v>204.94687605800002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6">
        <v>19.331574122111004</v>
      </c>
      <c r="B105" s="6">
        <v>24.914134057000002</v>
      </c>
      <c r="D105" s="6">
        <v>18.315033594767254</v>
      </c>
      <c r="E105" s="6">
        <v>333.433913354</v>
      </c>
      <c r="F105" s="2"/>
      <c r="G105" s="6">
        <v>15.707880020141602</v>
      </c>
      <c r="H105" s="6">
        <v>101.220083857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6">
        <v>19.338541666666668</v>
      </c>
      <c r="B106" s="6">
        <v>20.297535616</v>
      </c>
      <c r="D106" s="6">
        <v>18.435148239135742</v>
      </c>
      <c r="E106" s="6">
        <v>65.49143322500001</v>
      </c>
      <c r="F106" s="2"/>
      <c r="G106" s="6">
        <v>15.71311092376709</v>
      </c>
      <c r="H106" s="6">
        <v>178.87790701400002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6">
        <v>19.40525531768799</v>
      </c>
      <c r="B107" s="6">
        <v>70.151310151</v>
      </c>
      <c r="D107" s="6">
        <v>18.450968424479168</v>
      </c>
      <c r="E107" s="6">
        <v>334.462527937</v>
      </c>
      <c r="F107" s="2"/>
      <c r="G107" s="6">
        <v>15.716737429300943</v>
      </c>
      <c r="H107" s="6">
        <v>19.086099361000002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6">
        <v>19.601725260416668</v>
      </c>
      <c r="B108" s="6">
        <v>23.444995741000003</v>
      </c>
      <c r="D108" s="6">
        <v>18.567433675130207</v>
      </c>
      <c r="E108" s="6">
        <v>336.096062145</v>
      </c>
      <c r="F108" s="2"/>
      <c r="G108" s="6">
        <v>15.720052083333334</v>
      </c>
      <c r="H108" s="6">
        <v>293.680668001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6">
        <v>19.610439936319988</v>
      </c>
      <c r="B109" s="6">
        <v>63.587764494000005</v>
      </c>
      <c r="D109" s="6">
        <v>18.975103696187336</v>
      </c>
      <c r="E109" s="6">
        <v>392.58268349900004</v>
      </c>
      <c r="F109" s="2"/>
      <c r="G109" s="6">
        <v>15.721264203389486</v>
      </c>
      <c r="H109" s="6">
        <v>27.859191924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6">
        <v>19.68217945098877</v>
      </c>
      <c r="B110" s="6">
        <v>223.12333140200002</v>
      </c>
      <c r="D110" s="6">
        <v>19.094824473063152</v>
      </c>
      <c r="E110" s="6">
        <v>62.05768354600001</v>
      </c>
      <c r="F110" s="2"/>
      <c r="G110" s="6">
        <v>15.874402046203613</v>
      </c>
      <c r="H110" s="6">
        <v>296.573081714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6">
        <v>19.715566953023274</v>
      </c>
      <c r="B111" s="6">
        <v>17.422416860000002</v>
      </c>
      <c r="D111" s="6">
        <v>19.343931198120117</v>
      </c>
      <c r="E111" s="6">
        <v>54.002635937</v>
      </c>
      <c r="F111" s="2"/>
      <c r="G111" s="6">
        <v>15.885416666666666</v>
      </c>
      <c r="H111" s="6">
        <v>294.61322690500003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6">
        <v>19.72147782643636</v>
      </c>
      <c r="B112" s="6">
        <v>20.113799936</v>
      </c>
      <c r="D112" s="6">
        <v>19.352681795756023</v>
      </c>
      <c r="E112" s="6">
        <v>407.254633628</v>
      </c>
      <c r="F112" s="2"/>
      <c r="G112" s="6">
        <v>15.889415740966797</v>
      </c>
      <c r="H112" s="6">
        <v>27.148982977000003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6">
        <v>19.879300435384113</v>
      </c>
      <c r="B113" s="6">
        <v>194.228990629</v>
      </c>
      <c r="D113" s="6">
        <v>19.425150235493977</v>
      </c>
      <c r="E113" s="6">
        <v>59.022354398000004</v>
      </c>
      <c r="F113" s="2"/>
      <c r="G113" s="6">
        <v>15.94338289896647</v>
      </c>
      <c r="H113" s="6">
        <v>26.292714416000003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6">
        <v>19.936197916666668</v>
      </c>
      <c r="B114" s="6">
        <v>25.286892296</v>
      </c>
      <c r="D114" s="6">
        <v>19.485028584798176</v>
      </c>
      <c r="E114" s="6">
        <v>392.91506849900003</v>
      </c>
      <c r="F114" s="2"/>
      <c r="G114" s="6">
        <v>15.970158894856771</v>
      </c>
      <c r="H114" s="6">
        <v>103.345865726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6">
        <v>19.94229857126872</v>
      </c>
      <c r="B115" s="6">
        <v>195.293363461</v>
      </c>
      <c r="D115" s="6">
        <v>19.610743522644043</v>
      </c>
      <c r="E115" s="6">
        <v>53.419629339000004</v>
      </c>
      <c r="F115" s="2"/>
      <c r="G115" s="6">
        <v>16.01171875</v>
      </c>
      <c r="H115" s="6">
        <v>16.794505551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6">
        <v>19.957726160685223</v>
      </c>
      <c r="B116" s="6">
        <v>198.18462818</v>
      </c>
      <c r="D116" s="6">
        <v>19.630237579345703</v>
      </c>
      <c r="E116" s="6">
        <v>279.96283466100004</v>
      </c>
      <c r="F116" s="2"/>
      <c r="G116" s="6">
        <v>16.022348403930664</v>
      </c>
      <c r="H116" s="6">
        <v>298.43553622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6">
        <v>19.979817708333332</v>
      </c>
      <c r="B117" s="6">
        <v>19.274978626000003</v>
      </c>
      <c r="D117" s="6">
        <v>19.672778129577637</v>
      </c>
      <c r="E117" s="6">
        <v>55.463077257</v>
      </c>
      <c r="F117" s="2"/>
      <c r="G117" s="6">
        <v>16.04605770111084</v>
      </c>
      <c r="H117" s="6">
        <v>99.394124175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6">
        <v>20.082210222880047</v>
      </c>
      <c r="B118" s="6">
        <v>194.839788695</v>
      </c>
      <c r="D118" s="6">
        <v>19.70698070526123</v>
      </c>
      <c r="E118" s="6">
        <v>57.419650273</v>
      </c>
      <c r="F118" s="2"/>
      <c r="G118" s="6">
        <v>16.096344312032063</v>
      </c>
      <c r="H118" s="6">
        <v>97.83822237000001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6">
        <v>20.132432619730633</v>
      </c>
      <c r="B119" s="6">
        <v>23.185000569000003</v>
      </c>
      <c r="D119" s="6">
        <v>19.89692497253418</v>
      </c>
      <c r="E119" s="6">
        <v>271.431756011</v>
      </c>
      <c r="F119" s="2"/>
      <c r="G119" s="6">
        <v>16.09810670216878</v>
      </c>
      <c r="H119" s="6">
        <v>26.366223425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6">
        <v>20.316861152648926</v>
      </c>
      <c r="B120" s="6">
        <v>182.05301482800002</v>
      </c>
      <c r="D120" s="6">
        <v>19.907707532246906</v>
      </c>
      <c r="E120" s="6">
        <v>272.42291033600003</v>
      </c>
      <c r="F120" s="2"/>
      <c r="G120" s="6">
        <v>16.118489583333332</v>
      </c>
      <c r="H120" s="6">
        <v>16.239530442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6">
        <v>20.36168320973714</v>
      </c>
      <c r="B121" s="6">
        <v>21.046505512000003</v>
      </c>
      <c r="D121" s="6">
        <v>19.959243774414062</v>
      </c>
      <c r="E121" s="6">
        <v>53.553732949</v>
      </c>
      <c r="F121" s="2"/>
      <c r="G121" s="6">
        <v>16.175757090250652</v>
      </c>
      <c r="H121" s="6">
        <v>106.138707392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6">
        <v>20.470322608947754</v>
      </c>
      <c r="B122" s="6">
        <v>78.189978642</v>
      </c>
      <c r="D122" s="6">
        <v>19.967673937479656</v>
      </c>
      <c r="E122" s="6">
        <v>55.539543376000005</v>
      </c>
      <c r="F122" s="2"/>
      <c r="G122" s="6">
        <v>16.177594502766926</v>
      </c>
      <c r="H122" s="6">
        <v>27.411780156000003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6">
        <v>20.543087005615234</v>
      </c>
      <c r="B123" s="6">
        <v>20.993349176000002</v>
      </c>
      <c r="D123" s="6">
        <v>20.051547050476074</v>
      </c>
      <c r="E123" s="6">
        <v>270.934824192</v>
      </c>
      <c r="F123" s="2"/>
      <c r="G123" s="6">
        <v>16.18355147043864</v>
      </c>
      <c r="H123" s="6">
        <v>24.656227872000002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6">
        <v>20.79356034596761</v>
      </c>
      <c r="B124" s="6">
        <v>20.796042808000003</v>
      </c>
      <c r="D124" s="6">
        <v>20.10453987121582</v>
      </c>
      <c r="E124" s="6">
        <v>265.909063</v>
      </c>
      <c r="F124" s="2"/>
      <c r="G124" s="6">
        <v>16.271342595418293</v>
      </c>
      <c r="H124" s="6">
        <v>22.150282181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6">
        <v>20.907552083333332</v>
      </c>
      <c r="B125" s="6">
        <v>19.730036331</v>
      </c>
      <c r="D125" s="6">
        <v>20.122811953226726</v>
      </c>
      <c r="E125" s="6">
        <v>49.323025996000005</v>
      </c>
      <c r="F125" s="2"/>
      <c r="G125" s="6">
        <v>16.274484634399414</v>
      </c>
      <c r="H125" s="6">
        <v>101.90797796700001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6">
        <v>21.004544576009113</v>
      </c>
      <c r="B126" s="6">
        <v>51.838348061000005</v>
      </c>
      <c r="D126" s="6">
        <v>20.38163725535075</v>
      </c>
      <c r="E126" s="6">
        <v>256.889505767</v>
      </c>
      <c r="F126" s="2"/>
      <c r="G126" s="6">
        <v>16.285668055216473</v>
      </c>
      <c r="H126" s="6">
        <v>96.94554347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6">
        <v>21.075520833333332</v>
      </c>
      <c r="B127" s="6">
        <v>17.151780504</v>
      </c>
      <c r="D127" s="6">
        <v>20.45294952392578</v>
      </c>
      <c r="E127" s="6">
        <v>51.055250470000004</v>
      </c>
      <c r="F127" s="2"/>
      <c r="G127" s="6">
        <v>16.304917017618816</v>
      </c>
      <c r="H127" s="6">
        <v>17.027454734000003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6">
        <v>21.12564182281494</v>
      </c>
      <c r="B128" s="6">
        <v>135.56329345</v>
      </c>
      <c r="D128" s="6">
        <v>20.506468137105305</v>
      </c>
      <c r="E128" s="6">
        <v>52.204695891</v>
      </c>
      <c r="F128" s="2"/>
      <c r="G128" s="6">
        <v>16.324962615966797</v>
      </c>
      <c r="H128" s="6">
        <v>20.068242625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6">
        <v>21.24609375</v>
      </c>
      <c r="B129" s="6">
        <v>16.464527406000002</v>
      </c>
      <c r="D129" s="6">
        <v>20.513312021891277</v>
      </c>
      <c r="E129" s="6">
        <v>198.56854748400002</v>
      </c>
      <c r="F129" s="2"/>
      <c r="G129" s="6">
        <v>16.346572558085125</v>
      </c>
      <c r="H129" s="6">
        <v>187.298538201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6">
        <v>21.25</v>
      </c>
      <c r="B130" s="6">
        <v>18.618394226</v>
      </c>
      <c r="D130" s="6">
        <v>20.709086100260418</v>
      </c>
      <c r="E130" s="6">
        <v>249.33775285500002</v>
      </c>
      <c r="F130" s="2"/>
      <c r="G130" s="6">
        <v>16.35585085550944</v>
      </c>
      <c r="H130" s="6">
        <v>101.53930867400001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6">
        <v>21.59762446085612</v>
      </c>
      <c r="B131" s="6">
        <v>81.936447394</v>
      </c>
      <c r="D131" s="6">
        <v>20.806257565816242</v>
      </c>
      <c r="E131" s="6">
        <v>52.131262016</v>
      </c>
      <c r="F131" s="2"/>
      <c r="G131" s="6">
        <v>16.39427598317464</v>
      </c>
      <c r="H131" s="6">
        <v>299.354185867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6">
        <v>21.610677083333332</v>
      </c>
      <c r="B132" s="6">
        <v>214.56920850900002</v>
      </c>
      <c r="D132" s="6">
        <v>20.92471758524577</v>
      </c>
      <c r="E132" s="6">
        <v>55.766541259</v>
      </c>
      <c r="F132" s="2"/>
      <c r="G132" s="6">
        <v>16.407730102539062</v>
      </c>
      <c r="H132" s="6">
        <v>94.41142817000001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6">
        <v>21.65625</v>
      </c>
      <c r="B133" s="6">
        <v>27.340227896000002</v>
      </c>
      <c r="D133" s="6">
        <v>21.096354166666668</v>
      </c>
      <c r="E133" s="6">
        <v>183.151406615</v>
      </c>
      <c r="F133" s="2"/>
      <c r="G133" s="6">
        <v>16.42680486043294</v>
      </c>
      <c r="H133" s="6">
        <v>17.602947212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6">
        <v>21.701527913411457</v>
      </c>
      <c r="B134" s="6">
        <v>75.29610552700001</v>
      </c>
      <c r="D134" s="6">
        <v>21.139397621154785</v>
      </c>
      <c r="E134" s="6">
        <v>53.189879863</v>
      </c>
      <c r="F134" s="2"/>
      <c r="G134" s="6">
        <v>16.441724459330242</v>
      </c>
      <c r="H134" s="6">
        <v>98.43090683800001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6">
        <v>21.768467903137207</v>
      </c>
      <c r="B135" s="6">
        <v>185.77690102100001</v>
      </c>
      <c r="D135" s="6">
        <v>21.237487475077312</v>
      </c>
      <c r="E135" s="6">
        <v>220.104615794</v>
      </c>
      <c r="F135" s="2"/>
      <c r="G135" s="6">
        <v>16.460213979085285</v>
      </c>
      <c r="H135" s="6">
        <v>17.288955332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6">
        <v>22.096354166666668</v>
      </c>
      <c r="B136" s="6">
        <v>30.107780358000003</v>
      </c>
      <c r="D136" s="6">
        <v>21.244791666666668</v>
      </c>
      <c r="E136" s="6">
        <v>53.541348246000005</v>
      </c>
      <c r="F136" s="2"/>
      <c r="G136" s="6">
        <v>16.521509170532227</v>
      </c>
      <c r="H136" s="6">
        <v>97.08313892400001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6">
        <v>22.345364570617676</v>
      </c>
      <c r="B137" s="6">
        <v>26.133861409</v>
      </c>
      <c r="D137" s="6">
        <v>21.25</v>
      </c>
      <c r="E137" s="6">
        <v>50.101624692</v>
      </c>
      <c r="F137" s="2"/>
      <c r="G137" s="6">
        <v>16.532934824625652</v>
      </c>
      <c r="H137" s="6">
        <v>16.153058019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6">
        <v>22.458080927530926</v>
      </c>
      <c r="B138" s="6">
        <v>30.395038959</v>
      </c>
      <c r="D138" s="6">
        <v>21.54798412322998</v>
      </c>
      <c r="E138" s="6">
        <v>417.59864903100004</v>
      </c>
      <c r="F138" s="2"/>
      <c r="G138" s="6">
        <v>16.546895662943523</v>
      </c>
      <c r="H138" s="6">
        <v>109.113709301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6">
        <v>22.46973927815755</v>
      </c>
      <c r="B139" s="6">
        <v>26.489275966</v>
      </c>
      <c r="D139" s="6">
        <v>21.60275936126709</v>
      </c>
      <c r="E139" s="6">
        <v>408.55299441000005</v>
      </c>
      <c r="F139" s="2"/>
      <c r="G139" s="6">
        <v>16.548930803934734</v>
      </c>
      <c r="H139" s="6">
        <v>18.473347318000002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6">
        <v>22.549540519714355</v>
      </c>
      <c r="B140" s="6">
        <v>210.663082898</v>
      </c>
      <c r="D140" s="6">
        <v>21.614094416300457</v>
      </c>
      <c r="E140" s="6">
        <v>627.364592816</v>
      </c>
      <c r="F140" s="2"/>
      <c r="G140" s="6">
        <v>16.607701937357586</v>
      </c>
      <c r="H140" s="6">
        <v>99.374886864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6">
        <v>22.585644086201984</v>
      </c>
      <c r="B141" s="6">
        <v>198.85295871900001</v>
      </c>
      <c r="D141" s="6">
        <v>21.70415274302165</v>
      </c>
      <c r="E141" s="6">
        <v>56.497406850000004</v>
      </c>
      <c r="F141" s="2"/>
      <c r="G141" s="6">
        <v>16.615017255147297</v>
      </c>
      <c r="H141" s="6">
        <v>17.092920599000003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6">
        <v>22.798561414082844</v>
      </c>
      <c r="B142" s="6">
        <v>172.85189913500002</v>
      </c>
      <c r="D142" s="6">
        <v>21.760454495747883</v>
      </c>
      <c r="E142" s="6">
        <v>572.1434608870001</v>
      </c>
      <c r="F142" s="2"/>
      <c r="G142" s="6">
        <v>16.61556847890218</v>
      </c>
      <c r="H142" s="6">
        <v>110.365171183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6">
        <v>22.867487907409668</v>
      </c>
      <c r="B143" s="6">
        <v>23.095548627000003</v>
      </c>
      <c r="D143" s="6">
        <v>21.928009033203125</v>
      </c>
      <c r="E143" s="6">
        <v>173.46159635400002</v>
      </c>
      <c r="F143" s="2"/>
      <c r="G143" s="6">
        <v>16.6875</v>
      </c>
      <c r="H143" s="6">
        <v>18.320386617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6">
        <v>22.932748158772785</v>
      </c>
      <c r="B144" s="6">
        <v>75.174746138</v>
      </c>
      <c r="D144" s="6">
        <v>22.10600821177165</v>
      </c>
      <c r="E144" s="6">
        <v>165.200620175</v>
      </c>
      <c r="F144" s="2"/>
      <c r="G144" s="6">
        <v>16.70299466451009</v>
      </c>
      <c r="H144" s="6">
        <v>18.732343035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6">
        <v>22.96163845062256</v>
      </c>
      <c r="B145" s="6">
        <v>25.854890092</v>
      </c>
      <c r="D145" s="6">
        <v>22.357173283894856</v>
      </c>
      <c r="E145" s="6">
        <v>54.222760813</v>
      </c>
      <c r="F145" s="2"/>
      <c r="G145" s="6">
        <v>16.728932698567707</v>
      </c>
      <c r="H145" s="6">
        <v>105.046109109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6">
        <v>23.06785297393799</v>
      </c>
      <c r="B146" s="6">
        <v>23.184405765</v>
      </c>
      <c r="D146" s="6">
        <v>22.423328399658203</v>
      </c>
      <c r="E146" s="6">
        <v>822.3293162140001</v>
      </c>
      <c r="F146" s="2"/>
      <c r="G146" s="6">
        <v>16.751391728719074</v>
      </c>
      <c r="H146" s="6">
        <v>98.67770653100001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6">
        <v>23.105355262756348</v>
      </c>
      <c r="B147" s="6">
        <v>22.425252248000003</v>
      </c>
      <c r="D147" s="6">
        <v>22.475260416666668</v>
      </c>
      <c r="E147" s="6">
        <v>170.890076928</v>
      </c>
      <c r="F147" s="2"/>
      <c r="G147" s="6">
        <v>16.771369298299152</v>
      </c>
      <c r="H147" s="6">
        <v>15.813082314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6">
        <v>23.138020833333332</v>
      </c>
      <c r="B148" s="6">
        <v>267.41392338400004</v>
      </c>
      <c r="D148" s="6">
        <v>22.541903177897137</v>
      </c>
      <c r="E148" s="6">
        <v>940.1626395410001</v>
      </c>
      <c r="F148" s="2"/>
      <c r="G148" s="6">
        <v>16.82421875</v>
      </c>
      <c r="H148" s="6">
        <v>17.122637826000002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6">
        <v>23.19187831878662</v>
      </c>
      <c r="B149" s="6">
        <v>25.203620491000002</v>
      </c>
      <c r="D149" s="6">
        <v>22.584810574849445</v>
      </c>
      <c r="E149" s="6">
        <v>52.586924069000005</v>
      </c>
      <c r="F149" s="2"/>
      <c r="G149" s="6">
        <v>16.8381986618042</v>
      </c>
      <c r="H149" s="6">
        <v>103.769251952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6">
        <v>23.4833558400472</v>
      </c>
      <c r="B150" s="6">
        <v>21.765435420000003</v>
      </c>
      <c r="D150" s="6">
        <v>22.78934383392334</v>
      </c>
      <c r="E150" s="6">
        <v>539.869609158</v>
      </c>
      <c r="F150" s="2"/>
      <c r="G150" s="6">
        <v>16.86428928375244</v>
      </c>
      <c r="H150" s="6">
        <v>101.103907397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6">
        <v>23.65625</v>
      </c>
      <c r="B151" s="6">
        <v>22.730974612</v>
      </c>
      <c r="D151" s="6">
        <v>22.91138458251953</v>
      </c>
      <c r="E151" s="6">
        <v>52.169256610000005</v>
      </c>
      <c r="F151" s="2"/>
      <c r="G151" s="6">
        <v>16.877527554829914</v>
      </c>
      <c r="H151" s="6">
        <v>16.083758848000002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6">
        <v>23.901041666666668</v>
      </c>
      <c r="B152" s="6">
        <v>19.522578512000003</v>
      </c>
      <c r="D152" s="6">
        <v>22.92367108662923</v>
      </c>
      <c r="E152" s="6">
        <v>416.77980079</v>
      </c>
      <c r="F152" s="2"/>
      <c r="G152" s="6">
        <v>16.881004015604656</v>
      </c>
      <c r="H152" s="6">
        <v>15.942934681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6">
        <v>24.024739583333332</v>
      </c>
      <c r="B153" s="6">
        <v>22.81469611</v>
      </c>
      <c r="D153" s="6">
        <v>22.957957585652668</v>
      </c>
      <c r="E153" s="6">
        <v>51.253519011</v>
      </c>
      <c r="F153" s="2"/>
      <c r="G153" s="6">
        <v>16.894105275472004</v>
      </c>
      <c r="H153" s="6">
        <v>97.127968064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6">
        <v>24.127261479695637</v>
      </c>
      <c r="B154" s="6">
        <v>22.853747922</v>
      </c>
      <c r="D154" s="6">
        <v>23.046183904012043</v>
      </c>
      <c r="E154" s="6">
        <v>890.6478188320001</v>
      </c>
      <c r="F154" s="2"/>
      <c r="G154" s="6">
        <v>16.909668286641438</v>
      </c>
      <c r="H154" s="6">
        <v>98.76360181400001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6">
        <v>24.145833333333332</v>
      </c>
      <c r="B155" s="6">
        <v>19.050705047</v>
      </c>
      <c r="D155" s="6">
        <v>23.131485303243</v>
      </c>
      <c r="E155" s="6">
        <v>50.21095135</v>
      </c>
      <c r="F155" s="2"/>
      <c r="G155" s="6">
        <v>16.956307729085285</v>
      </c>
      <c r="H155" s="6">
        <v>18.12286697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6">
        <v>24.233072916666668</v>
      </c>
      <c r="B156" s="6">
        <v>20.607467387</v>
      </c>
      <c r="D156" s="6">
        <v>23.21324094136556</v>
      </c>
      <c r="E156" s="6">
        <v>51.071818207</v>
      </c>
      <c r="F156" s="2"/>
      <c r="G156" s="6">
        <v>17.107332865397137</v>
      </c>
      <c r="H156" s="6">
        <v>22.745254967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6">
        <v>24.791443188985188</v>
      </c>
      <c r="B157" s="6">
        <v>232.27314315</v>
      </c>
      <c r="D157" s="6">
        <v>23.23066012064616</v>
      </c>
      <c r="E157" s="6">
        <v>49.253971666000005</v>
      </c>
      <c r="F157" s="2"/>
      <c r="G157" s="6">
        <v>17.12289841969808</v>
      </c>
      <c r="H157" s="6">
        <v>100.29095166200001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6">
        <v>24.822734196980793</v>
      </c>
      <c r="B158" s="6">
        <v>267.451512557</v>
      </c>
      <c r="D158" s="6">
        <v>23.583916346232098</v>
      </c>
      <c r="E158" s="6">
        <v>55.381323729</v>
      </c>
      <c r="F158" s="2"/>
      <c r="G158" s="6">
        <v>17.186025619506836</v>
      </c>
      <c r="H158" s="6">
        <v>96.798424212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6">
        <v>24.848337809244793</v>
      </c>
      <c r="B159" s="6">
        <v>270.120337898</v>
      </c>
      <c r="D159" s="6">
        <v>23.718957901000977</v>
      </c>
      <c r="E159" s="6">
        <v>50.789993299</v>
      </c>
      <c r="F159" s="2"/>
      <c r="G159" s="6">
        <v>17.192228317260742</v>
      </c>
      <c r="H159" s="6">
        <v>18.059189816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6">
        <v>26.03402551015218</v>
      </c>
      <c r="B160" s="6">
        <v>148.777516545</v>
      </c>
      <c r="D160" s="6">
        <v>23.957980473836262</v>
      </c>
      <c r="E160" s="6">
        <v>47.560423730000004</v>
      </c>
      <c r="F160" s="2"/>
      <c r="G160" s="6">
        <v>17.225045204162598</v>
      </c>
      <c r="H160" s="6">
        <v>99.938802241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6">
        <v>26.80331039428711</v>
      </c>
      <c r="B161" s="6">
        <v>211.718769444</v>
      </c>
      <c r="D161" s="6">
        <v>24.043999354044598</v>
      </c>
      <c r="E161" s="6">
        <v>48.762686445</v>
      </c>
      <c r="F161" s="2"/>
      <c r="G161" s="6">
        <v>17.227404912312824</v>
      </c>
      <c r="H161" s="6">
        <v>15.807579363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6">
        <v>27.111979166666668</v>
      </c>
      <c r="B162" s="6">
        <v>197.087747935</v>
      </c>
      <c r="D162" s="6">
        <v>24.124218622843426</v>
      </c>
      <c r="E162" s="6">
        <v>43.800216937</v>
      </c>
      <c r="F162" s="2"/>
      <c r="G162" s="6">
        <v>17.265380859375</v>
      </c>
      <c r="H162" s="6">
        <v>15.994137011000001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6">
        <v>27.794840176900227</v>
      </c>
      <c r="B163" s="6">
        <v>858.488564245</v>
      </c>
      <c r="D163" s="6">
        <v>24.237676938374836</v>
      </c>
      <c r="E163" s="6">
        <v>46.058260579000006</v>
      </c>
      <c r="F163" s="2"/>
      <c r="G163" s="6">
        <v>17.269151369730633</v>
      </c>
      <c r="H163" s="6">
        <v>21.193704847000003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7"/>
      <c r="B164" s="7"/>
      <c r="D164" s="6">
        <v>24.28515625</v>
      </c>
      <c r="E164" s="6">
        <v>45.550542071</v>
      </c>
      <c r="F164" s="2"/>
      <c r="G164" s="6">
        <v>17.279644012451172</v>
      </c>
      <c r="H164" s="6">
        <v>102.249008528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7"/>
      <c r="B165" s="7"/>
      <c r="D165" s="6">
        <v>24.748827298482258</v>
      </c>
      <c r="E165" s="6">
        <v>968.612024419</v>
      </c>
      <c r="F165" s="2"/>
      <c r="G165" s="6">
        <v>17.280803362528484</v>
      </c>
      <c r="H165" s="6">
        <v>103.692769991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7"/>
      <c r="B166" s="7"/>
      <c r="D166" s="6">
        <v>24.854867617289226</v>
      </c>
      <c r="E166" s="6">
        <v>965.7257245430001</v>
      </c>
      <c r="F166" s="2"/>
      <c r="G166" s="6">
        <v>17.348930994669598</v>
      </c>
      <c r="H166" s="6">
        <v>104.200627158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7"/>
      <c r="B167" s="7"/>
      <c r="D167" s="6">
        <v>25.05109151204427</v>
      </c>
      <c r="E167" s="6">
        <v>937.8373733510001</v>
      </c>
      <c r="F167" s="2"/>
      <c r="G167" s="6">
        <v>17.393982887268066</v>
      </c>
      <c r="H167" s="6">
        <v>19.156563463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7"/>
      <c r="B168" s="7"/>
      <c r="D168" s="6">
        <v>25.970673243204754</v>
      </c>
      <c r="E168" s="6">
        <v>828.5738095080001</v>
      </c>
      <c r="F168" s="2"/>
      <c r="G168" s="6">
        <v>17.398902257283527</v>
      </c>
      <c r="H168" s="6">
        <v>97.595597341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7"/>
      <c r="B169" s="7"/>
      <c r="D169" s="6">
        <v>26.891781489054363</v>
      </c>
      <c r="E169" s="6">
        <v>906.885996843</v>
      </c>
      <c r="F169" s="2"/>
      <c r="G169" s="6">
        <v>17.41160297393799</v>
      </c>
      <c r="H169" s="6">
        <v>17.622205045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6"/>
      <c r="B170" s="6"/>
      <c r="D170" s="6">
        <v>27.048299471537273</v>
      </c>
      <c r="E170" s="6">
        <v>4362.341696043</v>
      </c>
      <c r="F170" s="2"/>
      <c r="G170" s="6">
        <v>17.42830816904704</v>
      </c>
      <c r="H170" s="6">
        <v>109.04159214600001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6"/>
      <c r="B171" s="6"/>
      <c r="D171" s="6">
        <v>27.090220769246418</v>
      </c>
      <c r="E171" s="6">
        <v>884.016758942</v>
      </c>
      <c r="F171" s="2"/>
      <c r="G171" s="6">
        <v>17.435286204020183</v>
      </c>
      <c r="H171" s="6">
        <v>19.292228747000003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D172" s="8"/>
      <c r="E172" s="8"/>
      <c r="F172" s="2"/>
      <c r="G172" s="6">
        <v>17.457602818806965</v>
      </c>
      <c r="H172" s="6">
        <v>100.672167965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D173" s="8"/>
      <c r="E173" s="8"/>
      <c r="F173" s="2"/>
      <c r="G173" s="6">
        <v>17.483258883158367</v>
      </c>
      <c r="H173" s="6">
        <v>21.409792866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D174" s="8"/>
      <c r="E174" s="8"/>
      <c r="F174" s="2"/>
      <c r="G174" s="6">
        <v>17.489583333333332</v>
      </c>
      <c r="H174" s="6">
        <v>18.795971831000003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D175" s="8"/>
      <c r="E175" s="8"/>
      <c r="F175" s="2"/>
      <c r="G175" s="6">
        <v>17.497421582539875</v>
      </c>
      <c r="H175" s="6">
        <v>99.33238978300001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D176" s="8"/>
      <c r="E176" s="8"/>
      <c r="F176" s="2"/>
      <c r="G176" s="6">
        <v>17.5</v>
      </c>
      <c r="H176" s="6">
        <v>20.329998131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D177" s="8"/>
      <c r="E177" s="8"/>
      <c r="F177" s="2"/>
      <c r="G177" s="6">
        <v>17.50371805826823</v>
      </c>
      <c r="H177" s="6">
        <v>103.450446853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D178" s="8"/>
      <c r="E178" s="8"/>
      <c r="F178" s="2"/>
      <c r="G178" s="6">
        <v>17.52860387166341</v>
      </c>
      <c r="H178" s="6">
        <v>274.869293775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D179" s="8"/>
      <c r="E179" s="8"/>
      <c r="F179" s="2"/>
      <c r="G179" s="6">
        <v>17.572699546813965</v>
      </c>
      <c r="H179" s="6">
        <v>17.226370877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D180" s="8"/>
      <c r="E180" s="8"/>
      <c r="F180" s="2"/>
      <c r="G180" s="6">
        <v>17.585809071858723</v>
      </c>
      <c r="H180" s="6">
        <v>105.014631823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D181" s="8"/>
      <c r="E181" s="8"/>
      <c r="F181" s="2"/>
      <c r="G181" s="6">
        <v>17.62662410736084</v>
      </c>
      <c r="H181" s="6">
        <v>99.853267465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D182" s="8"/>
      <c r="E182" s="8"/>
      <c r="F182" s="2"/>
      <c r="G182" s="6">
        <v>17.645833333333332</v>
      </c>
      <c r="H182" s="6">
        <v>18.645039859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D183" s="8"/>
      <c r="E183" s="8"/>
      <c r="F183" s="2"/>
      <c r="G183" s="6">
        <v>17.696003595987957</v>
      </c>
      <c r="H183" s="6">
        <v>171.764707313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D184" s="8"/>
      <c r="E184" s="8"/>
      <c r="F184" s="2"/>
      <c r="G184" s="6">
        <v>17.719075520833332</v>
      </c>
      <c r="H184" s="6">
        <v>47.452353445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D185" s="8"/>
      <c r="E185" s="8"/>
      <c r="F185" s="2"/>
      <c r="G185" s="6">
        <v>17.739951133728027</v>
      </c>
      <c r="H185" s="6">
        <v>22.448751344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D186" s="8"/>
      <c r="E186" s="8"/>
      <c r="F186" s="2"/>
      <c r="G186" s="6">
        <v>17.749613126118977</v>
      </c>
      <c r="H186" s="6">
        <v>57.163712615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D187" s="8"/>
      <c r="E187" s="8"/>
      <c r="F187" s="2"/>
      <c r="G187" s="6">
        <v>17.789604822794598</v>
      </c>
      <c r="H187" s="6">
        <v>53.466488025000004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D188" s="8"/>
      <c r="E188" s="8"/>
      <c r="F188" s="2"/>
      <c r="G188" s="6">
        <v>17.796373049418133</v>
      </c>
      <c r="H188" s="6">
        <v>171.865520951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D189" s="8"/>
      <c r="E189" s="8"/>
      <c r="F189" s="2"/>
      <c r="G189" s="6">
        <v>17.80457878112793</v>
      </c>
      <c r="H189" s="6">
        <v>23.251921326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D190" s="8"/>
      <c r="E190" s="8"/>
      <c r="F190" s="2"/>
      <c r="G190" s="6">
        <v>17.824116706848145</v>
      </c>
      <c r="H190" s="6">
        <v>21.587663166000002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D191" s="8"/>
      <c r="E191" s="8"/>
      <c r="F191" s="2"/>
      <c r="G191" s="6">
        <v>17.830193519592285</v>
      </c>
      <c r="H191" s="6">
        <v>273.10472081800003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D192" s="8"/>
      <c r="E192" s="8"/>
      <c r="F192" s="2"/>
      <c r="G192" s="6">
        <v>17.84570089975993</v>
      </c>
      <c r="H192" s="6">
        <v>50.413124117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D193" s="8"/>
      <c r="E193" s="8"/>
      <c r="F193" s="2"/>
      <c r="G193" s="6">
        <v>17.85546811421712</v>
      </c>
      <c r="H193" s="6">
        <v>18.389030754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D194" s="8"/>
      <c r="E194" s="8"/>
      <c r="F194" s="2"/>
      <c r="G194" s="6">
        <v>17.868106524149578</v>
      </c>
      <c r="H194" s="6">
        <v>16.162718034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D195" s="8"/>
      <c r="E195" s="8"/>
      <c r="F195" s="2"/>
      <c r="G195" s="6">
        <v>17.89598337809245</v>
      </c>
      <c r="H195" s="6">
        <v>25.703830152000002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D196" s="8"/>
      <c r="E196" s="8"/>
      <c r="F196" s="2"/>
      <c r="G196" s="6">
        <v>17.928728103637695</v>
      </c>
      <c r="H196" s="6">
        <v>49.716487932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D197" s="8"/>
      <c r="E197" s="8"/>
      <c r="F197" s="2"/>
      <c r="G197" s="6">
        <v>17.938150723775227</v>
      </c>
      <c r="H197" s="6">
        <v>50.447668461000006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D198" s="8"/>
      <c r="E198" s="8"/>
      <c r="F198" s="2"/>
      <c r="G198" s="6">
        <v>17.93952528635661</v>
      </c>
      <c r="H198" s="6">
        <v>16.823530768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D199" s="8"/>
      <c r="E199" s="8"/>
      <c r="F199" s="2"/>
      <c r="G199" s="6">
        <v>17.96512444814046</v>
      </c>
      <c r="H199" s="6">
        <v>50.286602324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D200" s="8"/>
      <c r="E200" s="8"/>
      <c r="F200" s="2"/>
      <c r="G200" s="6">
        <v>17.972575187683105</v>
      </c>
      <c r="H200" s="6">
        <v>17.591447166000002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D201" s="8"/>
      <c r="E201" s="8"/>
      <c r="F201" s="2"/>
      <c r="G201" s="6">
        <v>17.984516461690266</v>
      </c>
      <c r="H201" s="6">
        <v>45.02034071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D202" s="8"/>
      <c r="E202" s="8"/>
      <c r="F202" s="2"/>
      <c r="G202" s="6">
        <v>18.014787356058758</v>
      </c>
      <c r="H202" s="6">
        <v>24.953603167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D203" s="8"/>
      <c r="E203" s="8"/>
      <c r="F203" s="2"/>
      <c r="G203" s="6">
        <v>18.111520449320476</v>
      </c>
      <c r="H203" s="6">
        <v>48.719379131000004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D204" s="8"/>
      <c r="E204" s="8"/>
      <c r="F204" s="2"/>
      <c r="G204" s="6">
        <v>18.11159610748291</v>
      </c>
      <c r="H204" s="6">
        <v>16.74637396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D205" s="8"/>
      <c r="E205" s="8"/>
      <c r="F205" s="2"/>
      <c r="G205" s="6">
        <v>18.315033594767254</v>
      </c>
      <c r="H205" s="6">
        <v>333.433913354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D206" s="8"/>
      <c r="E206" s="8"/>
      <c r="F206" s="2"/>
      <c r="G206" s="6">
        <v>18.435148239135742</v>
      </c>
      <c r="H206" s="6">
        <v>65.49143322500001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D207" s="8"/>
      <c r="E207" s="8"/>
      <c r="F207" s="2"/>
      <c r="G207" s="6">
        <v>18.450968424479168</v>
      </c>
      <c r="H207" s="6">
        <v>334.462527937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D208" s="8"/>
      <c r="E208" s="8"/>
      <c r="F208" s="2"/>
      <c r="G208" s="6">
        <v>18.567433675130207</v>
      </c>
      <c r="H208" s="6">
        <v>336.096062145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D209" s="8"/>
      <c r="E209" s="8"/>
      <c r="F209" s="2"/>
      <c r="G209" s="6">
        <v>18.975103696187336</v>
      </c>
      <c r="H209" s="6">
        <v>392.58268349900004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D210" s="8"/>
      <c r="E210" s="8"/>
      <c r="F210" s="2"/>
      <c r="G210" s="6">
        <v>19.02458318074544</v>
      </c>
      <c r="H210" s="6">
        <v>24.442553738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D211" s="8"/>
      <c r="E211" s="8"/>
      <c r="F211" s="2"/>
      <c r="G211" s="6">
        <v>19.0733699798584</v>
      </c>
      <c r="H211" s="6">
        <v>67.577164632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D212" s="8"/>
      <c r="E212" s="8"/>
      <c r="F212" s="2"/>
      <c r="G212" s="6">
        <v>19.094824473063152</v>
      </c>
      <c r="H212" s="6">
        <v>62.05768354600001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D213" s="8"/>
      <c r="E213" s="8"/>
      <c r="F213" s="2"/>
      <c r="G213" s="6">
        <v>19.331574122111004</v>
      </c>
      <c r="H213" s="6">
        <v>24.914134057000002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D214" s="8"/>
      <c r="E214" s="8"/>
      <c r="F214" s="2"/>
      <c r="G214" s="6">
        <v>19.338541666666668</v>
      </c>
      <c r="H214" s="6">
        <v>20.297535616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D215" s="8"/>
      <c r="E215" s="8"/>
      <c r="F215" s="2"/>
      <c r="G215" s="6">
        <v>19.343931198120117</v>
      </c>
      <c r="H215" s="6">
        <v>54.002635937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D216" s="8"/>
      <c r="E216" s="8"/>
      <c r="F216" s="2"/>
      <c r="G216" s="6">
        <v>19.352681795756023</v>
      </c>
      <c r="H216" s="6">
        <v>407.254633628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D217" s="8"/>
      <c r="E217" s="8"/>
      <c r="F217" s="2"/>
      <c r="G217" s="6">
        <v>19.40525531768799</v>
      </c>
      <c r="H217" s="6">
        <v>70.151310151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D218" s="8"/>
      <c r="E218" s="8"/>
      <c r="F218" s="2"/>
      <c r="G218" s="6">
        <v>19.425150235493977</v>
      </c>
      <c r="H218" s="6">
        <v>59.022354398000004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D219" s="8"/>
      <c r="E219" s="8"/>
      <c r="F219" s="2"/>
      <c r="G219" s="6">
        <v>19.485028584798176</v>
      </c>
      <c r="H219" s="6">
        <v>392.91506849900003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D220" s="8"/>
      <c r="E220" s="8"/>
      <c r="F220" s="2"/>
      <c r="G220" s="6">
        <v>19.601725260416668</v>
      </c>
      <c r="H220" s="6">
        <v>23.444995741000003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D221" s="8"/>
      <c r="E221" s="8"/>
      <c r="F221" s="2"/>
      <c r="G221" s="6">
        <v>19.610439936319988</v>
      </c>
      <c r="H221" s="6">
        <v>63.587764494000005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D222" s="8"/>
      <c r="E222" s="8"/>
      <c r="F222" s="2"/>
      <c r="G222" s="6">
        <v>19.610743522644043</v>
      </c>
      <c r="H222" s="6">
        <v>53.419629339000004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D223" s="8"/>
      <c r="E223" s="8"/>
      <c r="F223" s="2"/>
      <c r="G223" s="6">
        <v>19.630237579345703</v>
      </c>
      <c r="H223" s="6">
        <v>279.96283466100004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D224" s="8"/>
      <c r="E224" s="8"/>
      <c r="F224" s="2"/>
      <c r="G224" s="6">
        <v>19.672778129577637</v>
      </c>
      <c r="H224" s="6">
        <v>55.463077257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D225" s="8"/>
      <c r="E225" s="8"/>
      <c r="F225" s="2"/>
      <c r="G225" s="6">
        <v>19.68217945098877</v>
      </c>
      <c r="H225" s="6">
        <v>223.12333140200002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D226" s="8"/>
      <c r="E226" s="8"/>
      <c r="F226" s="2"/>
      <c r="G226" s="6">
        <v>19.70698070526123</v>
      </c>
      <c r="H226" s="6">
        <v>57.419650273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D227" s="8"/>
      <c r="E227" s="8"/>
      <c r="F227" s="2"/>
      <c r="G227" s="6">
        <v>19.715566953023274</v>
      </c>
      <c r="H227" s="6">
        <v>17.422416860000002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D228" s="8"/>
      <c r="E228" s="8"/>
      <c r="F228" s="2"/>
      <c r="G228" s="6">
        <v>19.72147782643636</v>
      </c>
      <c r="H228" s="6">
        <v>20.113799936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D229" s="8"/>
      <c r="E229" s="8"/>
      <c r="F229" s="2"/>
      <c r="G229" s="6">
        <v>19.879300435384113</v>
      </c>
      <c r="H229" s="6">
        <v>194.228990629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D230" s="8"/>
      <c r="E230" s="8"/>
      <c r="F230" s="2"/>
      <c r="G230" s="6">
        <v>19.89692497253418</v>
      </c>
      <c r="H230" s="6">
        <v>271.431756011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D231" s="8"/>
      <c r="E231" s="8"/>
      <c r="F231" s="2"/>
      <c r="G231" s="6">
        <v>19.907707532246906</v>
      </c>
      <c r="H231" s="6">
        <v>272.42291033600003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D232" s="8"/>
      <c r="E232" s="8"/>
      <c r="F232" s="2"/>
      <c r="G232" s="6">
        <v>19.936197916666668</v>
      </c>
      <c r="H232" s="6">
        <v>25.286892296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D233" s="8"/>
      <c r="E233" s="8"/>
      <c r="F233" s="2"/>
      <c r="G233" s="6">
        <v>19.94229857126872</v>
      </c>
      <c r="H233" s="6">
        <v>195.293363461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D234" s="8"/>
      <c r="E234" s="8"/>
      <c r="F234" s="2"/>
      <c r="G234" s="6">
        <v>19.957726160685223</v>
      </c>
      <c r="H234" s="6">
        <v>198.18462818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D235" s="8"/>
      <c r="E235" s="8"/>
      <c r="F235" s="2"/>
      <c r="G235" s="6">
        <v>19.959243774414062</v>
      </c>
      <c r="H235" s="6">
        <v>53.553732949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D236" s="8"/>
      <c r="E236" s="8"/>
      <c r="F236" s="2"/>
      <c r="G236" s="6">
        <v>19.967673937479656</v>
      </c>
      <c r="H236" s="6">
        <v>55.539543376000005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D237" s="8"/>
      <c r="E237" s="8"/>
      <c r="F237" s="2"/>
      <c r="G237" s="6">
        <v>19.979817708333332</v>
      </c>
      <c r="H237" s="6">
        <v>19.274978626000003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D238" s="8"/>
      <c r="E238" s="8"/>
      <c r="F238" s="2"/>
      <c r="G238" s="6">
        <v>20.051547050476074</v>
      </c>
      <c r="H238" s="6">
        <v>270.934824192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D239" s="8"/>
      <c r="E239" s="8"/>
      <c r="F239" s="2"/>
      <c r="G239" s="6">
        <v>20.082210222880047</v>
      </c>
      <c r="H239" s="6">
        <v>194.839788695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D240" s="8"/>
      <c r="E240" s="8"/>
      <c r="F240" s="2"/>
      <c r="G240" s="6">
        <v>20.10453987121582</v>
      </c>
      <c r="H240" s="6">
        <v>265.909063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D241" s="8"/>
      <c r="E241" s="8"/>
      <c r="F241" s="2"/>
      <c r="G241" s="6">
        <v>20.122811953226726</v>
      </c>
      <c r="H241" s="6">
        <v>49.323025996000005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D242" s="8"/>
      <c r="E242" s="8"/>
      <c r="F242" s="2"/>
      <c r="G242" s="6">
        <v>20.132432619730633</v>
      </c>
      <c r="H242" s="6">
        <v>23.185000569000003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D243" s="8"/>
      <c r="E243" s="8"/>
      <c r="F243" s="2"/>
      <c r="G243" s="6">
        <v>20.316861152648926</v>
      </c>
      <c r="H243" s="6">
        <v>182.05301482800002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D244" s="8"/>
      <c r="E244" s="8"/>
      <c r="F244" s="2"/>
      <c r="G244" s="6">
        <v>20.36168320973714</v>
      </c>
      <c r="H244" s="6">
        <v>21.046505512000003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D245" s="8"/>
      <c r="E245" s="8"/>
      <c r="F245" s="2"/>
      <c r="G245" s="6">
        <v>20.38163725535075</v>
      </c>
      <c r="H245" s="6">
        <v>256.889505767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D246" s="8"/>
      <c r="E246" s="8"/>
      <c r="F246" s="2"/>
      <c r="G246" s="6">
        <v>20.45294952392578</v>
      </c>
      <c r="H246" s="6">
        <v>51.055250470000004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D247" s="8"/>
      <c r="E247" s="8"/>
      <c r="F247" s="2"/>
      <c r="G247" s="6">
        <v>20.470322608947754</v>
      </c>
      <c r="H247" s="6">
        <v>78.189978642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D248" s="8"/>
      <c r="E248" s="8"/>
      <c r="F248" s="2"/>
      <c r="G248" s="6">
        <v>20.506468137105305</v>
      </c>
      <c r="H248" s="6">
        <v>52.204695891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D249" s="8"/>
      <c r="E249" s="8"/>
      <c r="F249" s="2"/>
      <c r="G249" s="6">
        <v>20.513312021891277</v>
      </c>
      <c r="H249" s="6">
        <v>198.56854748400002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D250" s="8"/>
      <c r="E250" s="8"/>
      <c r="F250" s="2"/>
      <c r="G250" s="6">
        <v>20.543087005615234</v>
      </c>
      <c r="H250" s="6">
        <v>20.993349176000002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D251" s="8"/>
      <c r="E251" s="8"/>
      <c r="F251" s="2"/>
      <c r="G251" s="6">
        <v>20.709086100260418</v>
      </c>
      <c r="H251" s="6">
        <v>249.33775285500002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D252" s="8"/>
      <c r="E252" s="8"/>
      <c r="F252" s="2"/>
      <c r="G252" s="6">
        <v>20.79356034596761</v>
      </c>
      <c r="H252" s="6">
        <v>20.796042808000003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D253" s="8"/>
      <c r="E253" s="8"/>
      <c r="F253" s="2"/>
      <c r="G253" s="6">
        <v>20.806257565816242</v>
      </c>
      <c r="H253" s="6">
        <v>52.131262016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D254" s="8"/>
      <c r="E254" s="8"/>
      <c r="F254" s="2"/>
      <c r="G254" s="6">
        <v>20.907552083333332</v>
      </c>
      <c r="H254" s="6">
        <v>19.730036331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D255" s="8"/>
      <c r="E255" s="8"/>
      <c r="F255" s="2"/>
      <c r="G255" s="6">
        <v>20.92471758524577</v>
      </c>
      <c r="H255" s="6">
        <v>55.766541259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D256" s="8"/>
      <c r="E256" s="8"/>
      <c r="F256" s="2"/>
      <c r="G256" s="6">
        <v>21.004544576009113</v>
      </c>
      <c r="H256" s="6">
        <v>51.838348061000005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D257" s="8"/>
      <c r="E257" s="8"/>
      <c r="F257" s="2"/>
      <c r="G257" s="6">
        <v>21.075520833333332</v>
      </c>
      <c r="H257" s="6">
        <v>17.151780504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D258" s="8"/>
      <c r="E258" s="8"/>
      <c r="F258" s="2"/>
      <c r="G258" s="6">
        <v>21.096354166666668</v>
      </c>
      <c r="H258" s="6">
        <v>183.151406615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D259" s="8"/>
      <c r="E259" s="8"/>
      <c r="F259" s="2"/>
      <c r="G259" s="6">
        <v>21.12564182281494</v>
      </c>
      <c r="H259" s="6">
        <v>135.56329345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D260" s="8"/>
      <c r="E260" s="8"/>
      <c r="F260" s="2"/>
      <c r="G260" s="6">
        <v>21.139397621154785</v>
      </c>
      <c r="H260" s="6">
        <v>53.189879863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D261" s="8"/>
      <c r="E261" s="8"/>
      <c r="F261" s="2"/>
      <c r="G261" s="6">
        <v>21.237487475077312</v>
      </c>
      <c r="H261" s="6">
        <v>220.104615794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D262" s="8"/>
      <c r="E262" s="8"/>
      <c r="F262" s="2"/>
      <c r="G262" s="6">
        <v>21.244791666666668</v>
      </c>
      <c r="H262" s="6">
        <v>53.541348246000005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D263" s="8"/>
      <c r="E263" s="8"/>
      <c r="F263" s="2"/>
      <c r="G263" s="6">
        <v>21.24609375</v>
      </c>
      <c r="H263" s="6">
        <v>16.464527406000002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D264" s="8"/>
      <c r="E264" s="8"/>
      <c r="F264" s="2"/>
      <c r="G264" s="6">
        <v>21.25</v>
      </c>
      <c r="H264" s="6">
        <v>18.618394226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D265" s="8"/>
      <c r="E265" s="8"/>
      <c r="F265" s="2"/>
      <c r="G265" s="6">
        <v>21.25</v>
      </c>
      <c r="H265" s="6">
        <v>50.101624692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D266" s="8"/>
      <c r="E266" s="8"/>
      <c r="F266" s="2"/>
      <c r="G266" s="6">
        <v>21.54798412322998</v>
      </c>
      <c r="H266" s="6">
        <v>417.59864903100004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D267" s="8"/>
      <c r="E267" s="8"/>
      <c r="F267" s="2"/>
      <c r="G267" s="6">
        <v>21.59762446085612</v>
      </c>
      <c r="H267" s="6">
        <v>81.936447394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D268" s="8"/>
      <c r="E268" s="8"/>
      <c r="F268" s="2"/>
      <c r="G268" s="6">
        <v>21.60275936126709</v>
      </c>
      <c r="H268" s="6">
        <v>408.55299441000005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D269" s="8"/>
      <c r="E269" s="8"/>
      <c r="F269" s="2"/>
      <c r="G269" s="6">
        <v>21.610677083333332</v>
      </c>
      <c r="H269" s="6">
        <v>214.56920850900002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D270" s="8"/>
      <c r="E270" s="8"/>
      <c r="F270" s="2"/>
      <c r="G270" s="6">
        <v>21.614094416300457</v>
      </c>
      <c r="H270" s="6">
        <v>627.364592816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D271" s="8"/>
      <c r="E271" s="8"/>
      <c r="F271" s="2"/>
      <c r="G271" s="6">
        <v>21.65625</v>
      </c>
      <c r="H271" s="6">
        <v>27.340227896000002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D272" s="8"/>
      <c r="E272" s="8"/>
      <c r="F272" s="2"/>
      <c r="G272" s="6">
        <v>21.701527913411457</v>
      </c>
      <c r="H272" s="6">
        <v>75.29610552700001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D273" s="8"/>
      <c r="E273" s="8"/>
      <c r="F273" s="2"/>
      <c r="G273" s="6">
        <v>21.70415274302165</v>
      </c>
      <c r="H273" s="6">
        <v>56.497406850000004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D274" s="8"/>
      <c r="E274" s="8"/>
      <c r="F274" s="2"/>
      <c r="G274" s="6">
        <v>21.760454495747883</v>
      </c>
      <c r="H274" s="6">
        <v>572.1434608870001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D275" s="8"/>
      <c r="E275" s="8"/>
      <c r="F275" s="2"/>
      <c r="G275" s="6">
        <v>21.768467903137207</v>
      </c>
      <c r="H275" s="6">
        <v>185.77690102100001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D276" s="8"/>
      <c r="E276" s="8"/>
      <c r="F276" s="2"/>
      <c r="G276" s="6">
        <v>21.928009033203125</v>
      </c>
      <c r="H276" s="6">
        <v>173.46159635400002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D277" s="8"/>
      <c r="E277" s="8"/>
      <c r="F277" s="2"/>
      <c r="G277" s="6">
        <v>22.096354166666668</v>
      </c>
      <c r="H277" s="6">
        <v>30.107780358000003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D278" s="8"/>
      <c r="E278" s="8"/>
      <c r="F278" s="2"/>
      <c r="G278" s="6">
        <v>22.10600821177165</v>
      </c>
      <c r="H278" s="6">
        <v>165.200620175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D279" s="8"/>
      <c r="E279" s="8"/>
      <c r="F279" s="2"/>
      <c r="G279" s="6">
        <v>22.345364570617676</v>
      </c>
      <c r="H279" s="6">
        <v>26.133861409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D280" s="8"/>
      <c r="E280" s="8"/>
      <c r="F280" s="2"/>
      <c r="G280" s="6">
        <v>22.357173283894856</v>
      </c>
      <c r="H280" s="6">
        <v>54.222760813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D281" s="8"/>
      <c r="E281" s="8"/>
      <c r="F281" s="2"/>
      <c r="G281" s="6">
        <v>22.423328399658203</v>
      </c>
      <c r="H281" s="6">
        <v>822.3293162140001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D282" s="8"/>
      <c r="E282" s="8"/>
      <c r="F282" s="2"/>
      <c r="G282" s="6">
        <v>22.458080927530926</v>
      </c>
      <c r="H282" s="6">
        <v>30.395038959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D283" s="8"/>
      <c r="E283" s="8"/>
      <c r="F283" s="2"/>
      <c r="G283" s="6">
        <v>22.46973927815755</v>
      </c>
      <c r="H283" s="6">
        <v>26.489275966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D284" s="8"/>
      <c r="E284" s="8"/>
      <c r="F284" s="2"/>
      <c r="G284" s="6">
        <v>22.475260416666668</v>
      </c>
      <c r="H284" s="6">
        <v>170.890076928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D285" s="8"/>
      <c r="E285" s="8"/>
      <c r="F285" s="2"/>
      <c r="G285" s="6">
        <v>22.541903177897137</v>
      </c>
      <c r="H285" s="6">
        <v>940.1626395410001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D286" s="8"/>
      <c r="E286" s="8"/>
      <c r="F286" s="2"/>
      <c r="G286" s="6">
        <v>22.549540519714355</v>
      </c>
      <c r="H286" s="6">
        <v>210.663082898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D287" s="8"/>
      <c r="E287" s="8"/>
      <c r="F287" s="2"/>
      <c r="G287" s="6">
        <v>22.584810574849445</v>
      </c>
      <c r="H287" s="6">
        <v>52.586924069000005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D288" s="8"/>
      <c r="E288" s="8"/>
      <c r="F288" s="2"/>
      <c r="G288" s="6">
        <v>22.585644086201984</v>
      </c>
      <c r="H288" s="6">
        <v>198.85295871900001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D289" s="8"/>
      <c r="E289" s="8"/>
      <c r="F289" s="2"/>
      <c r="G289" s="6">
        <v>22.78934383392334</v>
      </c>
      <c r="H289" s="6">
        <v>539.869609158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D290" s="8"/>
      <c r="E290" s="8"/>
      <c r="F290" s="2"/>
      <c r="G290" s="6">
        <v>22.798561414082844</v>
      </c>
      <c r="H290" s="6">
        <v>172.85189913500002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D291" s="8"/>
      <c r="E291" s="8"/>
      <c r="F291" s="2"/>
      <c r="G291" s="6">
        <v>22.867487907409668</v>
      </c>
      <c r="H291" s="6">
        <v>23.095548627000003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D292" s="8"/>
      <c r="E292" s="8"/>
      <c r="F292" s="2"/>
      <c r="G292" s="6">
        <v>22.91138458251953</v>
      </c>
      <c r="H292" s="6">
        <v>52.169256610000005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D293" s="8"/>
      <c r="E293" s="8"/>
      <c r="F293" s="2"/>
      <c r="G293" s="6">
        <v>22.92367108662923</v>
      </c>
      <c r="H293" s="6">
        <v>416.77980079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D294" s="8"/>
      <c r="E294" s="8"/>
      <c r="F294" s="2"/>
      <c r="G294" s="6">
        <v>22.932748158772785</v>
      </c>
      <c r="H294" s="6">
        <v>75.174746138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D295" s="8"/>
      <c r="E295" s="8"/>
      <c r="F295" s="2"/>
      <c r="G295" s="6">
        <v>22.957957585652668</v>
      </c>
      <c r="H295" s="6">
        <v>51.253519011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D296" s="8"/>
      <c r="E296" s="8"/>
      <c r="F296" s="2"/>
      <c r="G296" s="6">
        <v>22.96163845062256</v>
      </c>
      <c r="H296" s="6">
        <v>25.854890092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D297" s="8"/>
      <c r="E297" s="8"/>
      <c r="F297" s="2"/>
      <c r="G297" s="6">
        <v>23.046183904012043</v>
      </c>
      <c r="H297" s="6">
        <v>890.6478188320001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D298" s="8"/>
      <c r="E298" s="8"/>
      <c r="F298" s="2"/>
      <c r="G298" s="6">
        <v>23.06785297393799</v>
      </c>
      <c r="H298" s="6">
        <v>23.184405765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D299" s="8"/>
      <c r="E299" s="8"/>
      <c r="F299" s="2"/>
      <c r="G299" s="6">
        <v>23.105355262756348</v>
      </c>
      <c r="H299" s="6">
        <v>22.425252248000003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D300" s="8"/>
      <c r="E300" s="8"/>
      <c r="F300" s="2"/>
      <c r="G300" s="6">
        <v>23.131485303243</v>
      </c>
      <c r="H300" s="6">
        <v>50.21095135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D301" s="8"/>
      <c r="E301" s="8"/>
      <c r="F301" s="2"/>
      <c r="G301" s="6">
        <v>23.138020833333332</v>
      </c>
      <c r="H301" s="6">
        <v>267.41392338400004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D302" s="8"/>
      <c r="E302" s="8"/>
      <c r="F302" s="2"/>
      <c r="G302" s="6">
        <v>23.19187831878662</v>
      </c>
      <c r="H302" s="6">
        <v>25.203620491000002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D303" s="8"/>
      <c r="E303" s="8"/>
      <c r="F303" s="2"/>
      <c r="G303" s="6">
        <v>23.21324094136556</v>
      </c>
      <c r="H303" s="6">
        <v>51.071818207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D304" s="8"/>
      <c r="E304" s="8"/>
      <c r="F304" s="2"/>
      <c r="G304" s="6">
        <v>23.23066012064616</v>
      </c>
      <c r="H304" s="6">
        <v>49.253971666000005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D305" s="8"/>
      <c r="E305" s="8"/>
      <c r="F305" s="2"/>
      <c r="G305" s="6">
        <v>23.4833558400472</v>
      </c>
      <c r="H305" s="6">
        <v>21.765435420000003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D306" s="8"/>
      <c r="E306" s="8"/>
      <c r="F306" s="2"/>
      <c r="G306" s="6">
        <v>23.583916346232098</v>
      </c>
      <c r="H306" s="6">
        <v>55.381323729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D307" s="8"/>
      <c r="E307" s="8"/>
      <c r="F307" s="2"/>
      <c r="G307" s="6">
        <v>23.65625</v>
      </c>
      <c r="H307" s="6">
        <v>22.730974612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D308" s="8"/>
      <c r="E308" s="8"/>
      <c r="F308" s="2"/>
      <c r="G308" s="6">
        <v>23.718957901000977</v>
      </c>
      <c r="H308" s="6">
        <v>50.789993299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D309" s="8"/>
      <c r="E309" s="8"/>
      <c r="F309" s="2"/>
      <c r="G309" s="6">
        <v>23.901041666666668</v>
      </c>
      <c r="H309" s="6">
        <v>19.522578512000003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D310" s="8"/>
      <c r="E310" s="8"/>
      <c r="F310" s="2"/>
      <c r="G310" s="6">
        <v>23.957980473836262</v>
      </c>
      <c r="H310" s="6">
        <v>47.560423730000004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D311" s="8"/>
      <c r="E311" s="8"/>
      <c r="F311" s="2"/>
      <c r="G311" s="6">
        <v>24.024739583333332</v>
      </c>
      <c r="H311" s="6">
        <v>22.81469611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D312" s="8"/>
      <c r="E312" s="8"/>
      <c r="F312" s="2"/>
      <c r="G312" s="6">
        <v>24.043999354044598</v>
      </c>
      <c r="H312" s="6">
        <v>48.762686445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D313" s="8"/>
      <c r="E313" s="8"/>
      <c r="F313" s="2"/>
      <c r="G313" s="6">
        <v>24.124218622843426</v>
      </c>
      <c r="H313" s="6">
        <v>43.800216937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D314" s="8"/>
      <c r="E314" s="8"/>
      <c r="F314" s="2"/>
      <c r="G314" s="6">
        <v>24.127261479695637</v>
      </c>
      <c r="H314" s="6">
        <v>22.853747922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D315" s="8"/>
      <c r="E315" s="8"/>
      <c r="F315" s="2"/>
      <c r="G315" s="6">
        <v>24.145833333333332</v>
      </c>
      <c r="H315" s="6">
        <v>19.050705047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D316" s="8"/>
      <c r="E316" s="8"/>
      <c r="F316" s="2"/>
      <c r="G316" s="6">
        <v>24.233072916666668</v>
      </c>
      <c r="H316" s="6">
        <v>20.607467387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D317" s="8"/>
      <c r="E317" s="8"/>
      <c r="F317" s="2"/>
      <c r="G317" s="6">
        <v>24.237676938374836</v>
      </c>
      <c r="H317" s="6">
        <v>46.058260579000006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D318" s="8"/>
      <c r="E318" s="8"/>
      <c r="F318" s="2"/>
      <c r="G318" s="6">
        <v>24.28515625</v>
      </c>
      <c r="H318" s="6">
        <v>45.550542071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D319" s="8"/>
      <c r="E319" s="8"/>
      <c r="F319" s="2"/>
      <c r="G319" s="6">
        <v>24.748827298482258</v>
      </c>
      <c r="H319" s="6">
        <v>968.612024419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D320" s="8"/>
      <c r="E320" s="8"/>
      <c r="F320" s="2"/>
      <c r="G320" s="6">
        <v>24.791443188985188</v>
      </c>
      <c r="H320" s="6">
        <v>232.27314315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D321" s="8"/>
      <c r="E321" s="8"/>
      <c r="F321" s="2"/>
      <c r="G321" s="6">
        <v>24.822734196980793</v>
      </c>
      <c r="H321" s="6">
        <v>267.451512557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D322" s="8"/>
      <c r="E322" s="8"/>
      <c r="F322" s="2"/>
      <c r="G322" s="6">
        <v>24.848337809244793</v>
      </c>
      <c r="H322" s="6">
        <v>270.120337898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D323" s="8"/>
      <c r="E323" s="8"/>
      <c r="F323" s="2"/>
      <c r="G323" s="6">
        <v>24.854867617289226</v>
      </c>
      <c r="H323" s="6">
        <v>965.7257245430001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D324" s="8"/>
      <c r="E324" s="8"/>
      <c r="F324" s="2"/>
      <c r="G324" s="6">
        <v>25.05109151204427</v>
      </c>
      <c r="H324" s="6">
        <v>937.8373733510001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D325" s="8"/>
      <c r="E325" s="8"/>
      <c r="F325" s="2"/>
      <c r="G325" s="6">
        <v>25.970673243204754</v>
      </c>
      <c r="H325" s="6">
        <v>828.5738095080001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D326" s="8"/>
      <c r="E326" s="8"/>
      <c r="F326" s="2"/>
      <c r="G326" s="6">
        <v>26.03402551015218</v>
      </c>
      <c r="H326" s="6">
        <v>148.777516545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D327" s="8"/>
      <c r="E327" s="8"/>
      <c r="F327" s="2"/>
      <c r="G327" s="6">
        <v>26.80331039428711</v>
      </c>
      <c r="H327" s="6">
        <v>211.718769444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D328" s="8"/>
      <c r="E328" s="8"/>
      <c r="F328" s="2"/>
      <c r="G328" s="6">
        <v>26.891781489054363</v>
      </c>
      <c r="H328" s="6">
        <v>906.885996843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D329" s="8"/>
      <c r="E329" s="8"/>
      <c r="F329" s="2"/>
      <c r="G329" s="6">
        <v>27.048299471537273</v>
      </c>
      <c r="H329" s="6">
        <v>4362.341696043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D330" s="8"/>
      <c r="E330" s="8"/>
      <c r="F330" s="2"/>
      <c r="G330" s="6">
        <v>27.090220769246418</v>
      </c>
      <c r="H330" s="6">
        <v>884.016758942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D331" s="8"/>
      <c r="E331" s="8"/>
      <c r="F331" s="2"/>
      <c r="G331" s="6">
        <v>27.111979166666668</v>
      </c>
      <c r="H331" s="6">
        <v>197.087747935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D332" s="8"/>
      <c r="E332" s="8"/>
      <c r="F332" s="2"/>
      <c r="G332" s="6">
        <v>27.794840176900227</v>
      </c>
      <c r="H332" s="6">
        <v>858.488564245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D333" s="8"/>
      <c r="E333" s="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D334" s="8"/>
      <c r="E334" s="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D335" s="8"/>
      <c r="E335" s="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D336" s="8"/>
      <c r="E336" s="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D337" s="8"/>
      <c r="E337" s="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D338" s="8"/>
      <c r="E338" s="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D339" s="8"/>
      <c r="E339" s="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D340" s="8"/>
      <c r="E340" s="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D341" s="8"/>
      <c r="E341" s="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D342" s="8"/>
      <c r="E342" s="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D343" s="8"/>
      <c r="E343" s="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D344" s="8"/>
      <c r="E344" s="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D345" s="8"/>
      <c r="E345" s="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D346" s="8"/>
      <c r="E346" s="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D347" s="8"/>
      <c r="E347" s="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D348" s="8"/>
      <c r="E348" s="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D349" s="8"/>
      <c r="E349" s="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D350" s="8"/>
      <c r="E350" s="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D351" s="8"/>
      <c r="E351" s="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D352" s="8"/>
      <c r="E352" s="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D353" s="8"/>
      <c r="E353" s="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D354" s="8"/>
      <c r="E354" s="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D355" s="8"/>
      <c r="E355" s="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D356" s="8"/>
      <c r="E356" s="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D357" s="8"/>
      <c r="E357" s="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D358" s="8"/>
      <c r="E358" s="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D359" s="8"/>
      <c r="E359" s="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D360" s="8"/>
      <c r="E360" s="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D361" s="8"/>
      <c r="E361" s="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D362" s="8"/>
      <c r="E362" s="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D363" s="8"/>
      <c r="E363" s="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D364" s="8"/>
      <c r="E364" s="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D365" s="8"/>
      <c r="E365" s="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D366" s="8"/>
      <c r="E366" s="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D367" s="8"/>
      <c r="E367" s="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D368" s="8"/>
      <c r="E368" s="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D369" s="8"/>
      <c r="E369" s="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D370" s="8"/>
      <c r="E370" s="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D371" s="8"/>
      <c r="E371" s="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D372" s="8"/>
      <c r="E372" s="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D373" s="8"/>
      <c r="E373" s="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D374" s="8"/>
      <c r="E374" s="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D375" s="8"/>
      <c r="E375" s="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D376" s="8"/>
      <c r="E376" s="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D377" s="8"/>
      <c r="E377" s="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D378" s="8"/>
      <c r="E378" s="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D379" s="8"/>
      <c r="E379" s="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D380" s="8"/>
      <c r="E380" s="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D381" s="8"/>
      <c r="E381" s="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D382" s="8"/>
      <c r="E382" s="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D383" s="8"/>
      <c r="E383" s="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D384" s="8"/>
      <c r="E384" s="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D385" s="8"/>
      <c r="E385" s="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D386" s="8"/>
      <c r="E386" s="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D387" s="8"/>
      <c r="E387" s="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D388" s="8"/>
      <c r="E388" s="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D389" s="8"/>
      <c r="E389" s="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D390" s="8"/>
      <c r="E390" s="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D391" s="8"/>
      <c r="E391" s="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D392" s="8"/>
      <c r="E392" s="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D393" s="8"/>
      <c r="E393" s="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D394" s="8"/>
      <c r="E394" s="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D395" s="8"/>
      <c r="E395" s="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D396" s="8"/>
      <c r="E396" s="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D397" s="8"/>
      <c r="E397" s="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D398" s="8"/>
      <c r="E398" s="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D399" s="8"/>
      <c r="E399" s="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D400" s="8"/>
      <c r="E400" s="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D401" s="8"/>
      <c r="E401" s="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D402" s="8"/>
      <c r="E402" s="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D403" s="8"/>
      <c r="E403" s="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D404" s="8"/>
      <c r="E404" s="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D405" s="8"/>
      <c r="E405" s="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D406" s="8"/>
      <c r="E406" s="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D407" s="8"/>
      <c r="E407" s="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D408" s="8"/>
      <c r="E408" s="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D409" s="8"/>
      <c r="E409" s="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D410" s="8"/>
      <c r="E410" s="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D411" s="8"/>
      <c r="E411" s="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D412" s="8"/>
      <c r="E412" s="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D413" s="8"/>
      <c r="E413" s="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D414" s="8"/>
      <c r="E414" s="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D415" s="8"/>
      <c r="E415" s="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D416" s="8"/>
      <c r="E416" s="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D417" s="8"/>
      <c r="E417" s="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D418" s="8"/>
      <c r="E418" s="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D419" s="8"/>
      <c r="E419" s="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D420" s="8"/>
      <c r="E420" s="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D421" s="8"/>
      <c r="E421" s="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D422" s="8"/>
      <c r="E422" s="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D423" s="8"/>
      <c r="E423" s="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D424" s="8"/>
      <c r="E424" s="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D425" s="8"/>
      <c r="E425" s="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D426" s="8"/>
      <c r="E426" s="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D427" s="8"/>
      <c r="E427" s="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D428" s="8"/>
      <c r="E428" s="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D429" s="8"/>
      <c r="E429" s="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D430" s="8"/>
      <c r="E430" s="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D431" s="8"/>
      <c r="E431" s="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D432" s="8"/>
      <c r="E432" s="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D433" s="8"/>
      <c r="E433" s="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D434" s="8"/>
      <c r="E434" s="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D435" s="8"/>
      <c r="E435" s="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D436" s="8"/>
      <c r="E436" s="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D437" s="8"/>
      <c r="E437" s="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D438" s="8"/>
      <c r="E438" s="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D439" s="8"/>
      <c r="E439" s="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D440" s="8"/>
      <c r="E440" s="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D441" s="8"/>
      <c r="E441" s="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D442" s="8"/>
      <c r="E442" s="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D443" s="8"/>
      <c r="E443" s="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D444" s="8"/>
      <c r="E444" s="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D445" s="8"/>
      <c r="E445" s="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D446" s="8"/>
      <c r="E446" s="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D447" s="8"/>
      <c r="E447" s="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D448" s="8"/>
      <c r="E448" s="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D449" s="8"/>
      <c r="E449" s="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D450" s="8"/>
      <c r="E450" s="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D451" s="8"/>
      <c r="E451" s="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D452" s="8"/>
      <c r="E452" s="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D453" s="8"/>
      <c r="E453" s="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D454" s="8"/>
      <c r="E454" s="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D455" s="8"/>
      <c r="E455" s="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D456" s="8"/>
      <c r="E456" s="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D457" s="8"/>
      <c r="E457" s="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D458" s="8"/>
      <c r="E458" s="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D459" s="8"/>
      <c r="E459" s="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D460" s="8"/>
      <c r="E460" s="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D461" s="8"/>
      <c r="E461" s="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D462" s="8"/>
      <c r="E462" s="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D463" s="8"/>
      <c r="E463" s="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D464" s="8"/>
      <c r="E464" s="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D465" s="8"/>
      <c r="E465" s="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D466" s="8"/>
      <c r="E466" s="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D467" s="8"/>
      <c r="E467" s="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D468" s="8"/>
      <c r="E468" s="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D469" s="8"/>
      <c r="E469" s="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D470" s="8"/>
      <c r="E470" s="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D471" s="8"/>
      <c r="E471" s="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D472" s="8"/>
      <c r="E472" s="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D473" s="8"/>
      <c r="E473" s="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D474" s="8"/>
      <c r="E474" s="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D475" s="8"/>
      <c r="E475" s="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D476" s="8"/>
      <c r="E476" s="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D477" s="8"/>
      <c r="E477" s="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D478" s="8"/>
      <c r="E478" s="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D479" s="8"/>
      <c r="E479" s="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D480" s="8"/>
      <c r="E480" s="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D481" s="8"/>
      <c r="E481" s="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D482" s="8"/>
      <c r="E482" s="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D483" s="8"/>
      <c r="E483" s="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D484" s="8"/>
      <c r="E484" s="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D485" s="8"/>
      <c r="E485" s="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D486" s="8"/>
      <c r="E486" s="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D487" s="8"/>
      <c r="E487" s="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D488" s="8"/>
      <c r="E488" s="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D489" s="8"/>
      <c r="E489" s="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D490" s="8"/>
      <c r="E490" s="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D491" s="8"/>
      <c r="E491" s="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D492" s="8"/>
      <c r="E492" s="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D493" s="8"/>
      <c r="E493" s="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D494" s="8"/>
      <c r="E494" s="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D495" s="8"/>
      <c r="E495" s="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D496" s="8"/>
      <c r="E496" s="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D497" s="8"/>
      <c r="E497" s="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D498" s="8"/>
      <c r="E498" s="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D499" s="8"/>
      <c r="E499" s="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D500" s="8"/>
      <c r="E500" s="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D501" s="8"/>
      <c r="E501" s="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D502" s="8"/>
      <c r="E502" s="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D503" s="8"/>
      <c r="E503" s="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D504" s="8"/>
      <c r="E504" s="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D505" s="8"/>
      <c r="E505" s="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D506" s="8"/>
      <c r="E506" s="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D507" s="8"/>
      <c r="E507" s="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D508" s="8"/>
      <c r="E508" s="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D509" s="8"/>
      <c r="E509" s="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D510" s="8"/>
      <c r="E510" s="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D511" s="8"/>
      <c r="E511" s="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D512" s="8"/>
      <c r="E512" s="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D513" s="8"/>
      <c r="E513" s="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D514" s="8"/>
      <c r="E514" s="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D515" s="8"/>
      <c r="E515" s="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D516" s="8"/>
      <c r="E516" s="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D517" s="8"/>
      <c r="E517" s="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D518" s="8"/>
      <c r="E518" s="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D519" s="8"/>
      <c r="E519" s="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D520" s="8"/>
      <c r="E520" s="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D521" s="8"/>
      <c r="E521" s="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D522" s="8"/>
      <c r="E522" s="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D523" s="8"/>
      <c r="E523" s="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D524" s="8"/>
      <c r="E524" s="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D525" s="8"/>
      <c r="E525" s="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D526" s="8"/>
      <c r="E526" s="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D527" s="8"/>
      <c r="E527" s="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D528" s="8"/>
      <c r="E528" s="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D529" s="8"/>
      <c r="E529" s="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D530" s="8"/>
      <c r="E530" s="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D531" s="8"/>
      <c r="E531" s="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D532" s="8"/>
      <c r="E532" s="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D533" s="8"/>
      <c r="E533" s="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D534" s="8"/>
      <c r="E534" s="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D535" s="8"/>
      <c r="E535" s="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D536" s="8"/>
      <c r="E536" s="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D537" s="8"/>
      <c r="E537" s="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D538" s="8"/>
      <c r="E538" s="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D539" s="8"/>
      <c r="E539" s="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D540" s="8"/>
      <c r="E540" s="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D541" s="8"/>
      <c r="E541" s="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D542" s="8"/>
      <c r="E542" s="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D543" s="8"/>
      <c r="E543" s="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D544" s="8"/>
      <c r="E544" s="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D545" s="8"/>
      <c r="E545" s="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D546" s="8"/>
      <c r="E546" s="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D547" s="8"/>
      <c r="E547" s="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D548" s="8"/>
      <c r="E548" s="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D549" s="8"/>
      <c r="E549" s="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D550" s="8"/>
      <c r="E550" s="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D551" s="8"/>
      <c r="E551" s="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D552" s="8"/>
      <c r="E552" s="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D553" s="8"/>
      <c r="E553" s="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D554" s="8"/>
      <c r="E554" s="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D555" s="8"/>
      <c r="E555" s="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D556" s="8"/>
      <c r="E556" s="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D557" s="8"/>
      <c r="E557" s="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D558" s="8"/>
      <c r="E558" s="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D559" s="8"/>
      <c r="E559" s="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D560" s="8"/>
      <c r="E560" s="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D561" s="8"/>
      <c r="E561" s="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D562" s="8"/>
      <c r="E562" s="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D563" s="8"/>
      <c r="E563" s="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D564" s="8"/>
      <c r="E564" s="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D565" s="8"/>
      <c r="E565" s="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D566" s="8"/>
      <c r="E566" s="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D567" s="8"/>
      <c r="E567" s="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D568" s="8"/>
      <c r="E568" s="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D569" s="8"/>
      <c r="E569" s="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D570" s="8"/>
      <c r="E570" s="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D571" s="8"/>
      <c r="E571" s="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D572" s="8"/>
      <c r="E572" s="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D573" s="8"/>
      <c r="E573" s="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D574" s="8"/>
      <c r="E574" s="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D575" s="8"/>
      <c r="E575" s="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D576" s="8"/>
      <c r="E576" s="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D577" s="8"/>
      <c r="E577" s="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D578" s="8"/>
      <c r="E578" s="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D579" s="8"/>
      <c r="E579" s="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D580" s="8"/>
      <c r="E580" s="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D581" s="8"/>
      <c r="E581" s="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D582" s="8"/>
      <c r="E582" s="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D583" s="8"/>
      <c r="E583" s="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D584" s="8"/>
      <c r="E584" s="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D585" s="8"/>
      <c r="E585" s="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D586" s="8"/>
      <c r="E586" s="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D587" s="8"/>
      <c r="E587" s="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D588" s="8"/>
      <c r="E588" s="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D589" s="8"/>
      <c r="E589" s="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D590" s="8"/>
      <c r="E590" s="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D591" s="8"/>
      <c r="E591" s="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D592" s="8"/>
      <c r="E592" s="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D593" s="8"/>
      <c r="E593" s="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D594" s="8"/>
      <c r="E594" s="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D595" s="8"/>
      <c r="E595" s="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D596" s="8"/>
      <c r="E596" s="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D597" s="8"/>
      <c r="E597" s="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D598" s="8"/>
      <c r="E598" s="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D599" s="8"/>
      <c r="E599" s="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D600" s="8"/>
      <c r="E600" s="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D601" s="8"/>
      <c r="E601" s="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D602" s="8"/>
      <c r="E602" s="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D603" s="8"/>
      <c r="E603" s="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D604" s="8"/>
      <c r="E604" s="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D605" s="8"/>
      <c r="E605" s="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D606" s="8"/>
      <c r="E606" s="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D607" s="8"/>
      <c r="E607" s="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D608" s="8"/>
      <c r="E608" s="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D609" s="8"/>
      <c r="E609" s="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D610" s="8"/>
      <c r="E610" s="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D611" s="8"/>
      <c r="E611" s="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D612" s="8"/>
      <c r="E612" s="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D613" s="8"/>
      <c r="E613" s="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D614" s="8"/>
      <c r="E614" s="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D615" s="8"/>
      <c r="E615" s="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D616" s="8"/>
      <c r="E616" s="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D617" s="8"/>
      <c r="E617" s="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D618" s="8"/>
      <c r="E618" s="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D619" s="8"/>
      <c r="E619" s="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D620" s="8"/>
      <c r="E620" s="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D621" s="8"/>
      <c r="E621" s="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D622" s="8"/>
      <c r="E622" s="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D623" s="8"/>
      <c r="E623" s="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D624" s="8"/>
      <c r="E624" s="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D625" s="8"/>
      <c r="E625" s="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D626" s="8"/>
      <c r="E626" s="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D627" s="8"/>
      <c r="E627" s="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D628" s="8"/>
      <c r="E628" s="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D629" s="8"/>
      <c r="E629" s="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D630" s="8"/>
      <c r="E630" s="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D631" s="8"/>
      <c r="E631" s="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D632" s="8"/>
      <c r="E632" s="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D633" s="8"/>
      <c r="E633" s="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D634" s="8"/>
      <c r="E634" s="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D635" s="8"/>
      <c r="E635" s="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D636" s="8"/>
      <c r="E636" s="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D637" s="8"/>
      <c r="E637" s="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D638" s="8"/>
      <c r="E638" s="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D639" s="8"/>
      <c r="E639" s="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D640" s="8"/>
      <c r="E640" s="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D641" s="8"/>
      <c r="E641" s="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D642" s="8"/>
      <c r="E642" s="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D643" s="8"/>
      <c r="E643" s="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D644" s="8"/>
      <c r="E644" s="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D645" s="8"/>
      <c r="E645" s="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D646" s="8"/>
      <c r="E646" s="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D647" s="8"/>
      <c r="E647" s="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D648" s="8"/>
      <c r="E648" s="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D649" s="8"/>
      <c r="E649" s="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D650" s="8"/>
      <c r="E650" s="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D651" s="8"/>
      <c r="E651" s="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D652" s="8"/>
      <c r="E652" s="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D653" s="8"/>
      <c r="E653" s="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D654" s="8"/>
      <c r="E654" s="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D655" s="8"/>
      <c r="E655" s="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D656" s="8"/>
      <c r="E656" s="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D657" s="8"/>
      <c r="E657" s="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D658" s="8"/>
      <c r="E658" s="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D659" s="8"/>
      <c r="E659" s="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D660" s="8"/>
      <c r="E660" s="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D661" s="8"/>
      <c r="E661" s="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D662" s="8"/>
      <c r="E662" s="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D663" s="8"/>
      <c r="E663" s="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D664" s="8"/>
      <c r="E664" s="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D665" s="8"/>
      <c r="E665" s="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D666" s="8"/>
      <c r="E666" s="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D667" s="8"/>
      <c r="E667" s="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D668" s="8"/>
      <c r="E668" s="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D669" s="8"/>
      <c r="E669" s="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D670" s="8"/>
      <c r="E670" s="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D671" s="8"/>
      <c r="E671" s="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D672" s="8"/>
      <c r="E672" s="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D673" s="8"/>
      <c r="E673" s="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D674" s="8"/>
      <c r="E674" s="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D675" s="8"/>
      <c r="E675" s="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D676" s="8"/>
      <c r="E676" s="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D677" s="8"/>
      <c r="E677" s="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D678" s="8"/>
      <c r="E678" s="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D679" s="8"/>
      <c r="E679" s="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D680" s="8"/>
      <c r="E680" s="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D681" s="8"/>
      <c r="E681" s="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D682" s="8"/>
      <c r="E682" s="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D683" s="8"/>
      <c r="E683" s="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D684" s="8"/>
      <c r="E684" s="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D685" s="8"/>
      <c r="E685" s="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D686" s="8"/>
      <c r="E686" s="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D687" s="8"/>
      <c r="E687" s="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D688" s="8"/>
      <c r="E688" s="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D689" s="8"/>
      <c r="E689" s="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D690" s="8"/>
      <c r="E690" s="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D691" s="8"/>
      <c r="E691" s="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D692" s="8"/>
      <c r="E692" s="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D693" s="8"/>
      <c r="E693" s="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D694" s="8"/>
      <c r="E694" s="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D695" s="8"/>
      <c r="E695" s="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D696" s="8"/>
      <c r="E696" s="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D697" s="8"/>
      <c r="E697" s="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D698" s="8"/>
      <c r="E698" s="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D699" s="8"/>
      <c r="E699" s="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D700" s="8"/>
      <c r="E700" s="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D701" s="8"/>
      <c r="E701" s="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D702" s="8"/>
      <c r="E702" s="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D703" s="8"/>
      <c r="E703" s="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D704" s="8"/>
      <c r="E704" s="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D705" s="8"/>
      <c r="E705" s="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D706" s="8"/>
      <c r="E706" s="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D707" s="8"/>
      <c r="E707" s="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D708" s="8"/>
      <c r="E708" s="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D709" s="8"/>
      <c r="E709" s="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D710" s="8"/>
      <c r="E710" s="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D711" s="8"/>
      <c r="E711" s="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D712" s="8"/>
      <c r="E712" s="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D713" s="8"/>
      <c r="E713" s="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D714" s="8"/>
      <c r="E714" s="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D715" s="8"/>
      <c r="E715" s="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D716" s="8"/>
      <c r="E716" s="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D717" s="8"/>
      <c r="E717" s="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D718" s="8"/>
      <c r="E718" s="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D719" s="8"/>
      <c r="E719" s="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D720" s="8"/>
      <c r="E720" s="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D721" s="8"/>
      <c r="E721" s="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D722" s="8"/>
      <c r="E722" s="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D723" s="8"/>
      <c r="E723" s="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D724" s="8"/>
      <c r="E724" s="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D725" s="8"/>
      <c r="E725" s="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D726" s="8"/>
      <c r="E726" s="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D727" s="8"/>
      <c r="E727" s="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D728" s="8"/>
      <c r="E728" s="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D729" s="8"/>
      <c r="E729" s="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D730" s="8"/>
      <c r="E730" s="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D731" s="8"/>
      <c r="E731" s="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D732" s="8"/>
      <c r="E732" s="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D733" s="8"/>
      <c r="E733" s="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D734" s="8"/>
      <c r="E734" s="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D735" s="8"/>
      <c r="E735" s="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D736" s="8"/>
      <c r="E736" s="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D737" s="8"/>
      <c r="E737" s="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D738" s="8"/>
      <c r="E738" s="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D739" s="8"/>
      <c r="E739" s="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D740" s="8"/>
      <c r="E740" s="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D741" s="8"/>
      <c r="E741" s="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D742" s="8"/>
      <c r="E742" s="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D743" s="8"/>
      <c r="E743" s="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D744" s="8"/>
      <c r="E744" s="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D745" s="8"/>
      <c r="E745" s="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D746" s="8"/>
      <c r="E746" s="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D747" s="8"/>
      <c r="E747" s="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D748" s="8"/>
      <c r="E748" s="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D749" s="8"/>
      <c r="E749" s="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D750" s="8"/>
      <c r="E750" s="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D751" s="8"/>
      <c r="E751" s="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D752" s="8"/>
      <c r="E752" s="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D753" s="8"/>
      <c r="E753" s="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D754" s="8"/>
      <c r="E754" s="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D755" s="8"/>
      <c r="E755" s="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D756" s="8"/>
      <c r="E756" s="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D757" s="8"/>
      <c r="E757" s="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D758" s="8"/>
      <c r="E758" s="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D759" s="8"/>
      <c r="E759" s="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D760" s="8"/>
      <c r="E760" s="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D761" s="8"/>
      <c r="E761" s="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D762" s="8"/>
      <c r="E762" s="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D763" s="8"/>
      <c r="E763" s="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D764" s="8"/>
      <c r="E764" s="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D765" s="8"/>
      <c r="E765" s="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D766" s="8"/>
      <c r="E766" s="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D767" s="8"/>
      <c r="E767" s="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D768" s="8"/>
      <c r="E768" s="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D769" s="8"/>
      <c r="E769" s="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D770" s="8"/>
      <c r="E770" s="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D771" s="8"/>
      <c r="E771" s="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D772" s="8"/>
      <c r="E772" s="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D773" s="8"/>
      <c r="E773" s="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D774" s="8"/>
      <c r="E774" s="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D775" s="8"/>
      <c r="E775" s="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D776" s="8"/>
      <c r="E776" s="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D777" s="8"/>
      <c r="E777" s="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D778" s="8"/>
      <c r="E778" s="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D779" s="8"/>
      <c r="E779" s="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D780" s="8"/>
      <c r="E780" s="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D781" s="8"/>
      <c r="E781" s="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D782" s="8"/>
      <c r="E782" s="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D783" s="8"/>
      <c r="E783" s="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D784" s="8"/>
      <c r="E784" s="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D785" s="8"/>
      <c r="E785" s="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D786" s="8"/>
      <c r="E786" s="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D787" s="8"/>
      <c r="E787" s="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D788" s="8"/>
      <c r="E788" s="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D789" s="8"/>
      <c r="E789" s="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D790" s="8"/>
      <c r="E790" s="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D791" s="8"/>
      <c r="E791" s="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D792" s="8"/>
      <c r="E792" s="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D793" s="8"/>
      <c r="E793" s="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D794" s="8"/>
      <c r="E794" s="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D795" s="8"/>
      <c r="E795" s="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D796" s="8"/>
      <c r="E796" s="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D797" s="8"/>
      <c r="E797" s="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D798" s="8"/>
      <c r="E798" s="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D799" s="8"/>
      <c r="E799" s="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D800" s="8"/>
      <c r="E800" s="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D801" s="8"/>
      <c r="E801" s="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D802" s="8"/>
      <c r="E802" s="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D803" s="8"/>
      <c r="E803" s="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D804" s="8"/>
      <c r="E804" s="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D805" s="8"/>
      <c r="E805" s="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D806" s="8"/>
      <c r="E806" s="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D807" s="8"/>
      <c r="E807" s="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D808" s="8"/>
      <c r="E808" s="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D809" s="8"/>
      <c r="E809" s="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D810" s="8"/>
      <c r="E810" s="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D811" s="8"/>
      <c r="E811" s="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D812" s="8"/>
      <c r="E812" s="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D813" s="8"/>
      <c r="E813" s="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D814" s="8"/>
      <c r="E814" s="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D815" s="8"/>
      <c r="E815" s="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D816" s="8"/>
      <c r="E816" s="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D817" s="8"/>
      <c r="E817" s="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D818" s="8"/>
      <c r="E818" s="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D819" s="8"/>
      <c r="E819" s="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D820" s="8"/>
      <c r="E820" s="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D821" s="8"/>
      <c r="E821" s="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D822" s="8"/>
      <c r="E822" s="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D823" s="8"/>
      <c r="E823" s="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D824" s="8"/>
      <c r="E824" s="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D825" s="8"/>
      <c r="E825" s="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D826" s="8"/>
      <c r="E826" s="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D827" s="8"/>
      <c r="E827" s="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D828" s="8"/>
      <c r="E828" s="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D829" s="8"/>
      <c r="E829" s="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D830" s="8"/>
      <c r="E830" s="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D831" s="8"/>
      <c r="E831" s="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D832" s="8"/>
      <c r="E832" s="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D833" s="8"/>
      <c r="E833" s="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D834" s="8"/>
      <c r="E834" s="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D835" s="8"/>
      <c r="E835" s="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D836" s="8"/>
      <c r="E836" s="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D837" s="8"/>
      <c r="E837" s="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D838" s="8"/>
      <c r="E838" s="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D839" s="8"/>
      <c r="E839" s="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D840" s="8"/>
      <c r="E840" s="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D841" s="8"/>
      <c r="E841" s="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D842" s="8"/>
      <c r="E842" s="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D843" s="8"/>
      <c r="E843" s="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D844" s="8"/>
      <c r="E844" s="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D845" s="8"/>
      <c r="E845" s="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D846" s="8"/>
      <c r="E846" s="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D847" s="8"/>
      <c r="E847" s="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D848" s="8"/>
      <c r="E848" s="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D849" s="8"/>
      <c r="E849" s="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D850" s="8"/>
      <c r="E850" s="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D851" s="8"/>
      <c r="E851" s="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D852" s="8"/>
      <c r="E852" s="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D853" s="8"/>
      <c r="E853" s="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D854" s="8"/>
      <c r="E854" s="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D855" s="8"/>
      <c r="E855" s="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D856" s="8"/>
      <c r="E856" s="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D857" s="8"/>
      <c r="E857" s="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D858" s="8"/>
      <c r="E858" s="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D859" s="8"/>
      <c r="E859" s="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D860" s="8"/>
      <c r="E860" s="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D861" s="8"/>
      <c r="E861" s="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D862" s="8"/>
      <c r="E862" s="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D863" s="8"/>
      <c r="E863" s="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D864" s="8"/>
      <c r="E864" s="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D865" s="8"/>
      <c r="E865" s="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D866" s="8"/>
      <c r="E866" s="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D867" s="8"/>
      <c r="E867" s="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D868" s="8"/>
      <c r="E868" s="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D869" s="8"/>
      <c r="E869" s="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D870" s="8"/>
      <c r="E870" s="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D871" s="8"/>
      <c r="E871" s="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D872" s="8"/>
      <c r="E872" s="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D873" s="8"/>
      <c r="E873" s="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D874" s="8"/>
      <c r="E874" s="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D875" s="8"/>
      <c r="E875" s="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D876" s="8"/>
      <c r="E876" s="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D877" s="8"/>
      <c r="E877" s="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D878" s="8"/>
      <c r="E878" s="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D879" s="8"/>
      <c r="E879" s="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D880" s="8"/>
      <c r="E880" s="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D881" s="8"/>
      <c r="E881" s="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D882" s="8"/>
      <c r="E882" s="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D883" s="8"/>
      <c r="E883" s="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D884" s="8"/>
      <c r="E884" s="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D885" s="8"/>
      <c r="E885" s="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D886" s="8"/>
      <c r="E886" s="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D887" s="8"/>
      <c r="E887" s="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D888" s="8"/>
      <c r="E888" s="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D889" s="8"/>
      <c r="E889" s="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D890" s="8"/>
      <c r="E890" s="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D891" s="8"/>
      <c r="E891" s="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D892" s="8"/>
      <c r="E892" s="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D893" s="8"/>
      <c r="E893" s="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D894" s="8"/>
      <c r="E894" s="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D895" s="8"/>
      <c r="E895" s="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D896" s="8"/>
      <c r="E896" s="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D897" s="8"/>
      <c r="E897" s="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D898" s="8"/>
      <c r="E898" s="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D899" s="8"/>
      <c r="E899" s="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D900" s="8"/>
      <c r="E900" s="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D901" s="8"/>
      <c r="E901" s="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D902" s="8"/>
      <c r="E902" s="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D903" s="8"/>
      <c r="E903" s="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D904" s="8"/>
      <c r="E904" s="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D905" s="8"/>
      <c r="E905" s="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D906" s="8"/>
      <c r="E906" s="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D907" s="8"/>
      <c r="E907" s="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D908" s="8"/>
      <c r="E908" s="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D909" s="8"/>
      <c r="E909" s="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D910" s="8"/>
      <c r="E910" s="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D911" s="8"/>
      <c r="E911" s="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D912" s="8"/>
      <c r="E912" s="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D913" s="8"/>
      <c r="E913" s="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D914" s="8"/>
      <c r="E914" s="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D915" s="8"/>
      <c r="E915" s="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D916" s="8"/>
      <c r="E916" s="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D917" s="8"/>
      <c r="E917" s="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D918" s="8"/>
      <c r="E918" s="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D919" s="8"/>
      <c r="E919" s="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D920" s="8"/>
      <c r="E920" s="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D921" s="8"/>
      <c r="E921" s="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D922" s="8"/>
      <c r="E922" s="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D923" s="8"/>
      <c r="E923" s="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D924" s="8"/>
      <c r="E924" s="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D925" s="8"/>
      <c r="E925" s="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D926" s="8"/>
      <c r="E926" s="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D927" s="8"/>
      <c r="E927" s="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D928" s="8"/>
      <c r="E928" s="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D929" s="8"/>
      <c r="E929" s="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D930" s="8"/>
      <c r="E930" s="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D931" s="8"/>
      <c r="E931" s="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D932" s="8"/>
      <c r="E932" s="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D933" s="8"/>
      <c r="E933" s="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D934" s="8"/>
      <c r="E934" s="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D935" s="8"/>
      <c r="E935" s="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D936" s="8"/>
      <c r="E936" s="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D937" s="8"/>
      <c r="E937" s="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D938" s="8"/>
      <c r="E938" s="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D939" s="8"/>
      <c r="E939" s="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D940" s="8"/>
      <c r="E940" s="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D941" s="8"/>
      <c r="E941" s="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D942" s="8"/>
      <c r="E942" s="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D943" s="8"/>
      <c r="E943" s="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D944" s="8"/>
      <c r="E944" s="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D945" s="8"/>
      <c r="E945" s="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D946" s="8"/>
      <c r="E946" s="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D947" s="8"/>
      <c r="E947" s="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D948" s="8"/>
      <c r="E948" s="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D949" s="8"/>
      <c r="E949" s="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D950" s="8"/>
      <c r="E950" s="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D951" s="8"/>
      <c r="E951" s="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D952" s="8"/>
      <c r="E952" s="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D953" s="8"/>
      <c r="E953" s="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D954" s="8"/>
      <c r="E954" s="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D955" s="8"/>
      <c r="E955" s="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D956" s="8"/>
      <c r="E956" s="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D957" s="8"/>
      <c r="E957" s="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D958" s="8"/>
      <c r="E958" s="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D959" s="8"/>
      <c r="E959" s="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D960" s="8"/>
      <c r="E960" s="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D961" s="8"/>
      <c r="E961" s="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D962" s="8"/>
      <c r="E962" s="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D963" s="8"/>
      <c r="E963" s="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D964" s="8"/>
      <c r="E964" s="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D965" s="8"/>
      <c r="E965" s="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D966" s="8"/>
      <c r="E966" s="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D967" s="8"/>
      <c r="E967" s="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D968" s="8"/>
      <c r="E968" s="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D969" s="8"/>
      <c r="E969" s="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D970" s="8"/>
      <c r="E970" s="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D971" s="8"/>
      <c r="E971" s="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D972" s="8"/>
      <c r="E972" s="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D973" s="8"/>
      <c r="E973" s="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D974" s="8"/>
      <c r="E974" s="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D975" s="8"/>
      <c r="E975" s="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D976" s="8"/>
      <c r="E976" s="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D977" s="8"/>
      <c r="E977" s="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D978" s="8"/>
      <c r="E978" s="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D979" s="8"/>
      <c r="E979" s="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D980" s="8"/>
      <c r="E980" s="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D981" s="8"/>
      <c r="E981" s="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D982" s="8"/>
      <c r="E982" s="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D983" s="8"/>
      <c r="E983" s="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D984" s="8"/>
      <c r="E984" s="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D985" s="8"/>
      <c r="E985" s="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D986" s="8"/>
      <c r="E986" s="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D987" s="8"/>
      <c r="E987" s="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D988" s="8"/>
      <c r="E988" s="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D989" s="8"/>
      <c r="E989" s="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D990" s="8"/>
      <c r="E990" s="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D991" s="8"/>
      <c r="E991" s="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D992" s="8"/>
      <c r="E992" s="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D993" s="8"/>
      <c r="E993" s="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D994" s="8"/>
      <c r="E994" s="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D995" s="8"/>
      <c r="E995" s="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D996" s="8"/>
      <c r="E996" s="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D997" s="8"/>
      <c r="E997" s="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D998" s="8"/>
      <c r="E998" s="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D999" s="8"/>
      <c r="E999" s="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D1000" s="8"/>
      <c r="E1000" s="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>
      <c r="A1001" s="2"/>
      <c r="B1001" s="2"/>
      <c r="D1001" s="8"/>
      <c r="E1001" s="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</sheetData>
  <mergeCells count="3">
    <mergeCell ref="A1:B1"/>
    <mergeCell ref="D1:E1"/>
    <mergeCell ref="G1:H1"/>
  </mergeCells>
  <drawing r:id="rId1"/>
</worksheet>
</file>