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eorge/Documents/dc-workspace/source/scripts/"/>
    </mc:Choice>
  </mc:AlternateContent>
  <bookViews>
    <workbookView xWindow="0" yWindow="460" windowWidth="28800" windowHeight="16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" i="1"/>
  <c r="E1" i="1"/>
</calcChain>
</file>

<file path=xl/sharedStrings.xml><?xml version="1.0" encoding="utf-8"?>
<sst xmlns="http://schemas.openxmlformats.org/spreadsheetml/2006/main" count="107" uniqueCount="74">
  <si>
    <t>homepage</t>
    <phoneticPr fontId="1" type="noConversion"/>
  </si>
  <si>
    <t>auth.login</t>
  </si>
  <si>
    <t>auth.center</t>
  </si>
  <si>
    <t>auth.logout</t>
  </si>
  <si>
    <t>clients.select</t>
  </si>
  <si>
    <t>auth.center</t>
    <phoneticPr fontId="1" type="noConversion"/>
  </si>
  <si>
    <t>products.dashboard</t>
  </si>
  <si>
    <t>auth.account</t>
  </si>
  <si>
    <t>production.dashboard</t>
  </si>
  <si>
    <t>supply_offers.dashboard</t>
  </si>
  <si>
    <t>purchase_orders.dashboard</t>
  </si>
  <si>
    <t>auth.signup</t>
  </si>
  <si>
    <t>suppliers.new</t>
  </si>
  <si>
    <t>purchasers.new</t>
  </si>
  <si>
    <t>auth.account</t>
    <phoneticPr fontId="1" type="noConversion"/>
  </si>
  <si>
    <t>auth.reset.password</t>
  </si>
  <si>
    <t>auth.reset.email</t>
  </si>
  <si>
    <t>manufacturers.new</t>
  </si>
  <si>
    <t>suppliers.details</t>
  </si>
  <si>
    <t>suppliers.edit</t>
  </si>
  <si>
    <t>purchasers.edit</t>
  </si>
  <si>
    <t>join_purchases.new</t>
  </si>
  <si>
    <t>supply_offers.new</t>
  </si>
  <si>
    <t>supply_offers.confirm.new</t>
  </si>
  <si>
    <t>supply_offers.details</t>
  </si>
  <si>
    <t>supply_offers.adopt</t>
  </si>
  <si>
    <t>supply_offers.confirm.edit</t>
  </si>
  <si>
    <t>purchase_orders.new</t>
  </si>
  <si>
    <t>purchase_orders.confirm.new</t>
  </si>
  <si>
    <t>purchase_orders.on_road</t>
  </si>
  <si>
    <t>purchase_orders.details</t>
  </si>
  <si>
    <t>products.delete</t>
  </si>
  <si>
    <t>products.edit</t>
  </si>
  <si>
    <t>products.new</t>
  </si>
  <si>
    <t>production.details</t>
  </si>
  <si>
    <t>production.records.edit</t>
  </si>
  <si>
    <t>production.records.new</t>
  </si>
  <si>
    <t>join_purchases.confirm.new</t>
  </si>
  <si>
    <t>首页</t>
  </si>
  <si>
    <t>登陆</t>
  </si>
  <si>
    <t>用户中心</t>
  </si>
  <si>
    <t>登出</t>
  </si>
  <si>
    <t>用户类型选择</t>
  </si>
  <si>
    <t>参与采购拼购</t>
  </si>
  <si>
    <t>确认采购拼购</t>
  </si>
  <si>
    <t>采购订单管理</t>
  </si>
  <si>
    <t>供应报价管理</t>
  </si>
  <si>
    <t>生产进程管理</t>
  </si>
  <si>
    <t>账户管理</t>
  </si>
  <si>
    <t>产品信息管理</t>
  </si>
  <si>
    <t>注册</t>
  </si>
  <si>
    <t>创建新采购商</t>
  </si>
  <si>
    <t>创建新供应商</t>
  </si>
  <si>
    <t>更新采购商信息</t>
  </si>
  <si>
    <t>更新供应商信息</t>
  </si>
  <si>
    <t>供应商细节</t>
  </si>
  <si>
    <t>创建工厂账号</t>
  </si>
  <si>
    <t>修改邮箱</t>
  </si>
  <si>
    <t>修改密码</t>
  </si>
  <si>
    <t>生产进程细节</t>
  </si>
  <si>
    <t>添加生产进程</t>
  </si>
  <si>
    <t>修改生产进程</t>
  </si>
  <si>
    <t>登记产品信息</t>
  </si>
  <si>
    <t>修改产品信息</t>
  </si>
  <si>
    <t>产出商品信息</t>
  </si>
  <si>
    <t>采购订单细节</t>
  </si>
  <si>
    <t>待收货采购订单</t>
  </si>
  <si>
    <t>发布采购订单</t>
  </si>
  <si>
    <t>确认发布采购</t>
  </si>
  <si>
    <t>创建供应报价</t>
  </si>
  <si>
    <t>供应报价细节</t>
  </si>
  <si>
    <t>确认报价修改</t>
  </si>
  <si>
    <t>接受采购订单</t>
  </si>
  <si>
    <t>确认发布报价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</si>
</sst>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14" workbookViewId="0">
      <selection activeCell="J36" sqref="J36"/>
    </sheetView>
  </sheetViews>
  <sheetFormatPr baseColWidth="10" defaultRowHeight="16" x14ac:dyDescent="0.2"/>
  <cols>
    <col min="1" max="1" width="16" bestFit="1" customWidth="1"/>
    <col min="2" max="2" width="26.5" bestFit="1" customWidth="1"/>
    <col min="3" max="3" width="25.1640625" bestFit="1" customWidth="1"/>
    <col min="4" max="4" width="27.6640625" bestFit="1" customWidth="1"/>
  </cols>
  <sheetData>
    <row r="1" spans="1:5" x14ac:dyDescent="0.2">
      <c r="A1" t="s">
        <v>38</v>
      </c>
      <c r="B1" t="s">
        <v>0</v>
      </c>
      <c r="D1" t="str">
        <f>SUBSTITUTE(B1,".","-")</f>
        <v>homepage</v>
      </c>
      <c r="E1" t="str">
        <f>A1&amp;","&amp;B1&amp;","&amp;C1&amp;","&amp;D1</f>
        <v>首页,homepage,,homepage</v>
      </c>
    </row>
    <row r="2" spans="1:5" x14ac:dyDescent="0.2">
      <c r="A2" t="s">
        <v>39</v>
      </c>
      <c r="B2" t="s">
        <v>1</v>
      </c>
      <c r="C2" t="s">
        <v>0</v>
      </c>
      <c r="D2" t="str">
        <f t="shared" ref="D2:D38" si="0">SUBSTITUTE(B2,".","-")</f>
        <v>auth-login</v>
      </c>
      <c r="E2" t="str">
        <f t="shared" ref="E2:E38" si="1">A2&amp;","&amp;B2&amp;","&amp;C2&amp;","&amp;D2</f>
        <v>登陆,auth.login,homepage,auth-login</v>
      </c>
    </row>
    <row r="3" spans="1:5" x14ac:dyDescent="0.2">
      <c r="A3" t="s">
        <v>40</v>
      </c>
      <c r="B3" t="s">
        <v>2</v>
      </c>
      <c r="C3" t="s">
        <v>0</v>
      </c>
      <c r="D3" t="str">
        <f t="shared" si="0"/>
        <v>auth-center</v>
      </c>
      <c r="E3" t="str">
        <f t="shared" si="1"/>
        <v>用户中心,auth.center,homepage,auth-center</v>
      </c>
    </row>
    <row r="4" spans="1:5" x14ac:dyDescent="0.2">
      <c r="A4" t="s">
        <v>41</v>
      </c>
      <c r="B4" t="s">
        <v>3</v>
      </c>
      <c r="C4" t="s">
        <v>0</v>
      </c>
      <c r="D4" t="str">
        <f t="shared" si="0"/>
        <v>auth-logout</v>
      </c>
      <c r="E4" t="str">
        <f t="shared" si="1"/>
        <v>登出,auth.logout,homepage,auth-logout</v>
      </c>
    </row>
    <row r="5" spans="1:5" x14ac:dyDescent="0.2">
      <c r="A5" t="s">
        <v>42</v>
      </c>
      <c r="B5" t="s">
        <v>4</v>
      </c>
      <c r="C5" t="s">
        <v>0</v>
      </c>
      <c r="D5" t="str">
        <f t="shared" si="0"/>
        <v>clients-select</v>
      </c>
      <c r="E5" t="str">
        <f t="shared" si="1"/>
        <v>用户类型选择,clients.select,homepage,clients-select</v>
      </c>
    </row>
    <row r="6" spans="1:5" x14ac:dyDescent="0.2">
      <c r="A6" t="s">
        <v>43</v>
      </c>
      <c r="B6" t="s">
        <v>21</v>
      </c>
      <c r="C6" t="s">
        <v>0</v>
      </c>
      <c r="D6" t="str">
        <f t="shared" si="0"/>
        <v>join_purchases-new</v>
      </c>
      <c r="E6" t="str">
        <f t="shared" si="1"/>
        <v>参与采购拼购,join_purchases.new,homepage,join_purchases-new</v>
      </c>
    </row>
    <row r="7" spans="1:5" x14ac:dyDescent="0.2">
      <c r="A7" t="s">
        <v>44</v>
      </c>
      <c r="B7" t="s">
        <v>37</v>
      </c>
      <c r="C7" t="s">
        <v>0</v>
      </c>
      <c r="D7" t="str">
        <f t="shared" si="0"/>
        <v>join_purchases-confirm-new</v>
      </c>
      <c r="E7" t="str">
        <f t="shared" si="1"/>
        <v>确认采购拼购,join_purchases.confirm.new,homepage,join_purchases-confirm-new</v>
      </c>
    </row>
    <row r="8" spans="1:5" x14ac:dyDescent="0.2">
      <c r="D8" t="str">
        <f t="shared" si="0"/>
        <v/>
      </c>
      <c r="E8" t="str">
        <f t="shared" si="1"/>
        <v>,,,</v>
      </c>
    </row>
    <row r="9" spans="1:5" x14ac:dyDescent="0.2">
      <c r="A9" t="s">
        <v>45</v>
      </c>
      <c r="B9" t="s">
        <v>10</v>
      </c>
      <c r="C9" t="s">
        <v>5</v>
      </c>
      <c r="D9" t="str">
        <f t="shared" si="0"/>
        <v>purchase_orders-dashboard</v>
      </c>
      <c r="E9" t="str">
        <f t="shared" si="1"/>
        <v>采购订单管理,purchase_orders.dashboard,auth.center,purchase_orders-dashboard</v>
      </c>
    </row>
    <row r="10" spans="1:5" x14ac:dyDescent="0.2">
      <c r="A10" t="s">
        <v>46</v>
      </c>
      <c r="B10" t="s">
        <v>9</v>
      </c>
      <c r="C10" t="s">
        <v>5</v>
      </c>
      <c r="D10" t="str">
        <f t="shared" si="0"/>
        <v>supply_offers-dashboard</v>
      </c>
      <c r="E10" t="str">
        <f t="shared" si="1"/>
        <v>供应报价管理,supply_offers.dashboard,auth.center,supply_offers-dashboard</v>
      </c>
    </row>
    <row r="11" spans="1:5" x14ac:dyDescent="0.2">
      <c r="A11" t="s">
        <v>47</v>
      </c>
      <c r="B11" t="s">
        <v>8</v>
      </c>
      <c r="C11" t="s">
        <v>5</v>
      </c>
      <c r="D11" t="str">
        <f t="shared" si="0"/>
        <v>production-dashboard</v>
      </c>
      <c r="E11" t="str">
        <f t="shared" si="1"/>
        <v>生产进程管理,production.dashboard,auth.center,production-dashboard</v>
      </c>
    </row>
    <row r="12" spans="1:5" x14ac:dyDescent="0.2">
      <c r="A12" t="s">
        <v>48</v>
      </c>
      <c r="B12" t="s">
        <v>7</v>
      </c>
      <c r="C12" s="1" t="s">
        <v>5</v>
      </c>
      <c r="D12" t="str">
        <f t="shared" si="0"/>
        <v>auth-account</v>
      </c>
      <c r="E12" t="str">
        <f t="shared" si="1"/>
        <v>账户管理,auth.account,auth.center,auth-account</v>
      </c>
    </row>
    <row r="13" spans="1:5" x14ac:dyDescent="0.2">
      <c r="A13" t="s">
        <v>49</v>
      </c>
      <c r="B13" t="s">
        <v>6</v>
      </c>
      <c r="C13" t="s">
        <v>5</v>
      </c>
      <c r="D13" t="str">
        <f t="shared" si="0"/>
        <v>products-dashboard</v>
      </c>
      <c r="E13" t="str">
        <f t="shared" si="1"/>
        <v>产品信息管理,products.dashboard,auth.center,products-dashboard</v>
      </c>
    </row>
    <row r="14" spans="1:5" x14ac:dyDescent="0.2">
      <c r="A14" t="s">
        <v>50</v>
      </c>
      <c r="B14" t="s">
        <v>11</v>
      </c>
      <c r="C14" t="s">
        <v>1</v>
      </c>
      <c r="D14" t="str">
        <f t="shared" si="0"/>
        <v>auth-signup</v>
      </c>
      <c r="E14" t="str">
        <f t="shared" si="1"/>
        <v>注册,auth.signup,auth.login,auth-signup</v>
      </c>
    </row>
    <row r="15" spans="1:5" x14ac:dyDescent="0.2">
      <c r="A15" t="s">
        <v>51</v>
      </c>
      <c r="B15" t="s">
        <v>13</v>
      </c>
      <c r="C15" t="s">
        <v>4</v>
      </c>
      <c r="D15" t="str">
        <f t="shared" si="0"/>
        <v>purchasers-new</v>
      </c>
      <c r="E15" t="str">
        <f t="shared" si="1"/>
        <v>创建新采购商,purchasers.new,clients.select,purchasers-new</v>
      </c>
    </row>
    <row r="16" spans="1:5" x14ac:dyDescent="0.2">
      <c r="A16" t="s">
        <v>52</v>
      </c>
      <c r="B16" t="s">
        <v>12</v>
      </c>
      <c r="C16" t="s">
        <v>4</v>
      </c>
      <c r="D16" t="str">
        <f t="shared" si="0"/>
        <v>suppliers-new</v>
      </c>
      <c r="E16" t="str">
        <f t="shared" si="1"/>
        <v>创建新供应商,suppliers.new,clients.select,suppliers-new</v>
      </c>
    </row>
    <row r="17" spans="1:5" x14ac:dyDescent="0.2">
      <c r="A17" t="s">
        <v>53</v>
      </c>
      <c r="B17" t="s">
        <v>20</v>
      </c>
      <c r="C17" t="s">
        <v>7</v>
      </c>
      <c r="D17" t="str">
        <f t="shared" si="0"/>
        <v>purchasers-edit</v>
      </c>
      <c r="E17" t="str">
        <f t="shared" si="1"/>
        <v>更新采购商信息,purchasers.edit,auth.account,purchasers-edit</v>
      </c>
    </row>
    <row r="18" spans="1:5" x14ac:dyDescent="0.2">
      <c r="A18" t="s">
        <v>54</v>
      </c>
      <c r="B18" t="s">
        <v>19</v>
      </c>
      <c r="C18" t="s">
        <v>7</v>
      </c>
      <c r="D18" t="str">
        <f t="shared" si="0"/>
        <v>suppliers-edit</v>
      </c>
      <c r="E18" t="str">
        <f t="shared" si="1"/>
        <v>更新供应商信息,suppliers.edit,auth.account,suppliers-edit</v>
      </c>
    </row>
    <row r="19" spans="1:5" x14ac:dyDescent="0.2">
      <c r="A19" t="s">
        <v>55</v>
      </c>
      <c r="B19" t="s">
        <v>18</v>
      </c>
      <c r="C19" s="1" t="s">
        <v>7</v>
      </c>
      <c r="D19" t="str">
        <f t="shared" si="0"/>
        <v>suppliers-details</v>
      </c>
      <c r="E19" t="str">
        <f t="shared" si="1"/>
        <v>供应商细节,suppliers.details,auth.account,suppliers-details</v>
      </c>
    </row>
    <row r="20" spans="1:5" x14ac:dyDescent="0.2">
      <c r="A20" t="s">
        <v>56</v>
      </c>
      <c r="B20" t="s">
        <v>17</v>
      </c>
      <c r="C20" s="1" t="s">
        <v>7</v>
      </c>
      <c r="D20" t="str">
        <f t="shared" si="0"/>
        <v>manufacturers-new</v>
      </c>
      <c r="E20" t="str">
        <f t="shared" si="1"/>
        <v>创建工厂账号,manufacturers.new,auth.account,manufacturers-new</v>
      </c>
    </row>
    <row r="21" spans="1:5" x14ac:dyDescent="0.2">
      <c r="A21" t="s">
        <v>57</v>
      </c>
      <c r="B21" t="s">
        <v>16</v>
      </c>
      <c r="C21" t="s">
        <v>14</v>
      </c>
      <c r="D21" t="str">
        <f t="shared" si="0"/>
        <v>auth-reset-email</v>
      </c>
      <c r="E21" t="str">
        <f t="shared" si="1"/>
        <v>修改邮箱,auth.reset.email,auth.account,auth-reset-email</v>
      </c>
    </row>
    <row r="22" spans="1:5" x14ac:dyDescent="0.2">
      <c r="A22" t="s">
        <v>58</v>
      </c>
      <c r="B22" t="s">
        <v>15</v>
      </c>
      <c r="C22" t="s">
        <v>14</v>
      </c>
      <c r="D22" t="str">
        <f t="shared" si="0"/>
        <v>auth-reset-password</v>
      </c>
      <c r="E22" t="str">
        <f t="shared" si="1"/>
        <v>修改密码,auth.reset.password,auth.account,auth-reset-password</v>
      </c>
    </row>
    <row r="23" spans="1:5" x14ac:dyDescent="0.2">
      <c r="D23" t="str">
        <f t="shared" si="0"/>
        <v/>
      </c>
      <c r="E23" t="str">
        <f t="shared" si="1"/>
        <v>,,,</v>
      </c>
    </row>
    <row r="24" spans="1:5" x14ac:dyDescent="0.2">
      <c r="A24" t="s">
        <v>59</v>
      </c>
      <c r="B24" t="s">
        <v>34</v>
      </c>
      <c r="C24" t="s">
        <v>8</v>
      </c>
      <c r="D24" t="str">
        <f t="shared" si="0"/>
        <v>production-details</v>
      </c>
      <c r="E24" t="str">
        <f t="shared" si="1"/>
        <v>生产进程细节,production.details,production.dashboard,production-details</v>
      </c>
    </row>
    <row r="25" spans="1:5" x14ac:dyDescent="0.2">
      <c r="A25" t="s">
        <v>60</v>
      </c>
      <c r="B25" t="s">
        <v>36</v>
      </c>
      <c r="C25" t="s">
        <v>34</v>
      </c>
      <c r="D25" t="str">
        <f t="shared" si="0"/>
        <v>production-records-new</v>
      </c>
      <c r="E25" t="str">
        <f t="shared" si="1"/>
        <v>添加生产进程,production.records.new,production.details,production-records-new</v>
      </c>
    </row>
    <row r="26" spans="1:5" x14ac:dyDescent="0.2">
      <c r="A26" t="s">
        <v>61</v>
      </c>
      <c r="B26" t="s">
        <v>35</v>
      </c>
      <c r="C26" t="s">
        <v>34</v>
      </c>
      <c r="D26" t="str">
        <f t="shared" si="0"/>
        <v>production-records-edit</v>
      </c>
      <c r="E26" t="str">
        <f t="shared" si="1"/>
        <v>修改生产进程,production.records.edit,production.details,production-records-edit</v>
      </c>
    </row>
    <row r="27" spans="1:5" x14ac:dyDescent="0.2">
      <c r="A27" t="s">
        <v>62</v>
      </c>
      <c r="B27" t="s">
        <v>33</v>
      </c>
      <c r="C27" t="s">
        <v>6</v>
      </c>
      <c r="D27" t="str">
        <f t="shared" si="0"/>
        <v>products-new</v>
      </c>
      <c r="E27" t="str">
        <f t="shared" si="1"/>
        <v>登记产品信息,products.new,products.dashboard,products-new</v>
      </c>
    </row>
    <row r="28" spans="1:5" x14ac:dyDescent="0.2">
      <c r="A28" t="s">
        <v>63</v>
      </c>
      <c r="B28" t="s">
        <v>32</v>
      </c>
      <c r="C28" t="s">
        <v>6</v>
      </c>
      <c r="D28" t="str">
        <f t="shared" si="0"/>
        <v>products-edit</v>
      </c>
      <c r="E28" t="str">
        <f t="shared" si="1"/>
        <v>修改产品信息,products.edit,products.dashboard,products-edit</v>
      </c>
    </row>
    <row r="29" spans="1:5" x14ac:dyDescent="0.2">
      <c r="A29" t="s">
        <v>64</v>
      </c>
      <c r="B29" t="s">
        <v>31</v>
      </c>
      <c r="C29" t="s">
        <v>6</v>
      </c>
      <c r="D29" t="str">
        <f t="shared" si="0"/>
        <v>products-delete</v>
      </c>
      <c r="E29" t="str">
        <f t="shared" si="1"/>
        <v>产出商品信息,products.delete,products.dashboard,products-delete</v>
      </c>
    </row>
    <row r="30" spans="1:5" x14ac:dyDescent="0.2">
      <c r="A30" t="s">
        <v>65</v>
      </c>
      <c r="B30" t="s">
        <v>30</v>
      </c>
      <c r="C30" t="s">
        <v>10</v>
      </c>
      <c r="D30" t="str">
        <f t="shared" si="0"/>
        <v>purchase_orders-details</v>
      </c>
      <c r="E30" t="str">
        <f t="shared" si="1"/>
        <v>采购订单细节,purchase_orders.details,purchase_orders.dashboard,purchase_orders-details</v>
      </c>
    </row>
    <row r="31" spans="1:5" x14ac:dyDescent="0.2">
      <c r="A31" t="s">
        <v>66</v>
      </c>
      <c r="B31" t="s">
        <v>29</v>
      </c>
      <c r="C31" t="s">
        <v>10</v>
      </c>
      <c r="D31" t="str">
        <f t="shared" si="0"/>
        <v>purchase_orders-on_road</v>
      </c>
      <c r="E31" t="str">
        <f t="shared" si="1"/>
        <v>待收货采购订单,purchase_orders.on_road,purchase_orders.dashboard,purchase_orders-on_road</v>
      </c>
    </row>
    <row r="32" spans="1:5" x14ac:dyDescent="0.2">
      <c r="A32" t="s">
        <v>67</v>
      </c>
      <c r="B32" t="s">
        <v>27</v>
      </c>
      <c r="C32" t="s">
        <v>10</v>
      </c>
      <c r="D32" t="str">
        <f t="shared" si="0"/>
        <v>purchase_orders-new</v>
      </c>
      <c r="E32" t="str">
        <f t="shared" si="1"/>
        <v>发布采购订单,purchase_orders.new,purchase_orders.dashboard,purchase_orders-new</v>
      </c>
    </row>
    <row r="33" spans="1:5" x14ac:dyDescent="0.2">
      <c r="A33" t="s">
        <v>68</v>
      </c>
      <c r="B33" t="s">
        <v>28</v>
      </c>
      <c r="C33" t="s">
        <v>10</v>
      </c>
      <c r="D33" t="str">
        <f t="shared" si="0"/>
        <v>purchase_orders-confirm-new</v>
      </c>
      <c r="E33" t="str">
        <f t="shared" si="1"/>
        <v>确认发布采购,purchase_orders.confirm.new,purchase_orders.dashboard,purchase_orders-confirm-new</v>
      </c>
    </row>
    <row r="34" spans="1:5" x14ac:dyDescent="0.2">
      <c r="A34" t="s">
        <v>69</v>
      </c>
      <c r="B34" t="s">
        <v>22</v>
      </c>
      <c r="C34" t="s">
        <v>9</v>
      </c>
      <c r="D34" t="str">
        <f t="shared" si="0"/>
        <v>supply_offers-new</v>
      </c>
      <c r="E34" t="str">
        <f t="shared" si="1"/>
        <v>创建供应报价,supply_offers.new,supply_offers.dashboard,supply_offers-new</v>
      </c>
    </row>
    <row r="35" spans="1:5" x14ac:dyDescent="0.2">
      <c r="A35" t="s">
        <v>70</v>
      </c>
      <c r="B35" t="s">
        <v>24</v>
      </c>
      <c r="C35" t="s">
        <v>9</v>
      </c>
      <c r="D35" t="str">
        <f t="shared" si="0"/>
        <v>supply_offers-details</v>
      </c>
      <c r="E35" t="str">
        <f t="shared" si="1"/>
        <v>供应报价细节,supply_offers.details,supply_offers.dashboard,supply_offers-details</v>
      </c>
    </row>
    <row r="36" spans="1:5" x14ac:dyDescent="0.2">
      <c r="A36" t="s">
        <v>71</v>
      </c>
      <c r="B36" t="s">
        <v>26</v>
      </c>
      <c r="C36" t="s">
        <v>9</v>
      </c>
      <c r="D36" t="str">
        <f t="shared" si="0"/>
        <v>supply_offers-confirm-edit</v>
      </c>
      <c r="E36" t="str">
        <f t="shared" si="1"/>
        <v>确认报价修改,supply_offers.confirm.edit,supply_offers.dashboard,supply_offers-confirm-edit</v>
      </c>
    </row>
    <row r="37" spans="1:5" x14ac:dyDescent="0.2">
      <c r="A37" t="s">
        <v>72</v>
      </c>
      <c r="B37" t="s">
        <v>25</v>
      </c>
      <c r="C37" s="1" t="s">
        <v>9</v>
      </c>
      <c r="D37" t="str">
        <f t="shared" si="0"/>
        <v>supply_offers-adopt</v>
      </c>
      <c r="E37" t="str">
        <f t="shared" si="1"/>
        <v>接受采购订单,supply_offers.adopt,supply_offers.dashboard,supply_offers-adopt</v>
      </c>
    </row>
    <row r="38" spans="1:5" x14ac:dyDescent="0.2">
      <c r="A38" t="s">
        <v>73</v>
      </c>
      <c r="B38" t="s">
        <v>23</v>
      </c>
      <c r="C38" t="s">
        <v>9</v>
      </c>
      <c r="D38" t="str">
        <f t="shared" si="0"/>
        <v>supply_offers-confirm-new</v>
      </c>
      <c r="E38" t="str">
        <f t="shared" si="1"/>
        <v>确认发布报价,supply_offers.confirm.new,supply_offers.dashboard,supply_offers-confirm-new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2017-07-11T08:14:07Z</dcterms:created>
  <dcterms:modified xsi:type="dcterms:W3CDTF">2017-07-11T09:35:19Z</dcterms:modified>
</cp:coreProperties>
</file>