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ml.chartshap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01" codeName="{0111311B-0956-48F4-D2DB-CD56BCBECE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eorge Calin\Desktop\"/>
    </mc:Choice>
  </mc:AlternateContent>
  <xr:revisionPtr revIDLastSave="0" documentId="13_ncr:1_{3A0C2715-2B86-45F3-A3DF-F72338322EC5}" xr6:coauthVersionLast="43" xr6:coauthVersionMax="43" xr10:uidLastSave="{00000000-0000-0000-0000-000000000000}"/>
  <bookViews>
    <workbookView xWindow="-108" yWindow="-108" windowWidth="23256" windowHeight="12576" activeTab="2" xr2:uid="{00000000-000D-0000-FFFF-FFFF00000000}"/>
  </bookViews>
  <sheets>
    <sheet name="Source" sheetId="3" r:id="rId1"/>
    <sheet name="Chart" sheetId="5" r:id="rId2"/>
    <sheet name="Counter" sheetId="6" r:id="rId3"/>
  </sheets>
  <definedNames>
    <definedName name="_xlnm._FilterDatabase" localSheetId="0" hidden="1">Source!$A$21:$C$296</definedName>
    <definedName name="markdaten.php?action_show_table_average_field_DEL_high_y2016" localSheetId="0">Source!$A$7:$B$254</definedName>
  </definedNames>
  <calcPr calcId="145621"/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1" type="4" refreshedVersion="6" background="1" refreshOnLoad="1" saveData="1">
    <webPr sourceData="1" parsePre="1" consecutive="1" firstRow="1" xl2000="1" url="http://www.westmetall.com/de/markdaten.php?action=show_table_average&amp;field=DEL_high#y2016" htmlFormat="all"/>
  </connection>
</connections>
</file>

<file path=xl/sharedStrings.xml><?xml version="1.0" encoding="utf-8"?>
<sst xmlns="http://schemas.openxmlformats.org/spreadsheetml/2006/main" count="275" uniqueCount="81">
  <si>
    <t>Westmetall Navigation</t>
  </si>
  <si>
    <t>Westmetallaktuell | flexibel | zuverlässig</t>
  </si>
  <si>
    <t>Marktdaten</t>
  </si>
  <si>
    <t>Datendiagramm</t>
  </si>
  <si>
    <t>Datentabelle</t>
  </si>
  <si>
    <t>Monatsdurchschnitte</t>
  </si>
  <si>
    <t>zurück zur Übersicht</t>
  </si>
  <si>
    <t>obere Kupfer DEL-Notiz</t>
  </si>
  <si>
    <t>obere DEL-Notiz</t>
  </si>
  <si>
    <t>Navigation</t>
  </si>
  <si>
    <t>Home</t>
  </si>
  <si>
    <t>Unternehmen</t>
  </si>
  <si>
    <t>Leistungen</t>
  </si>
  <si>
    <t>Marktberichte</t>
  </si>
  <si>
    <t>Zertifikate</t>
  </si>
  <si>
    <t>Kontakt</t>
  </si>
  <si>
    <t>Metall-Glossar</t>
  </si>
  <si>
    <t>Impressum</t>
  </si>
  <si>
    <t>Sprachauswahl</t>
  </si>
  <si>
    <t>deutsch</t>
  </si>
  <si>
    <t>english</t>
  </si>
  <si>
    <t xml:space="preserve">powered by depage::cms </t>
  </si>
  <si>
    <t>Monat</t>
  </si>
  <si>
    <t>Februar</t>
  </si>
  <si>
    <t>Januar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</si>
  <si>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</si>
  <si>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</si>
  <si>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</si>
  <si>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</si>
  <si>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</si>
  <si>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</si>
  <si>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</si>
  <si>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</si>
  <si>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</si>
  <si>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</si>
  <si>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/>
  </si>
  <si>
    <t>Monat Jahr</t>
  </si>
  <si>
    <t>Februar 2016</t>
  </si>
  <si>
    <t>Januar 2016</t>
  </si>
  <si>
    <t>Dezember 2015</t>
  </si>
  <si>
    <t>November 2015</t>
  </si>
  <si>
    <t>Oktober 2015</t>
  </si>
  <si>
    <t>September 2015</t>
  </si>
  <si>
    <t>August 2015</t>
  </si>
  <si>
    <t>Juli 2015</t>
  </si>
  <si>
    <t>Juni 2015</t>
  </si>
  <si>
    <t>Mai 2015</t>
  </si>
  <si>
    <t>April 2015</t>
  </si>
  <si>
    <t>März 2015</t>
  </si>
  <si>
    <t>Februar 2015</t>
  </si>
  <si>
    <t>Januar 2015</t>
  </si>
  <si>
    <t>Dezember 2014</t>
  </si>
  <si>
    <t>November 2014</t>
  </si>
  <si>
    <t>Oktober 2014</t>
  </si>
  <si>
    <t>September 2014</t>
  </si>
  <si>
    <t>August 2014</t>
  </si>
  <si>
    <t>Juli 2014</t>
  </si>
  <si>
    <t>Juni 2014</t>
  </si>
  <si>
    <t>Mai 2014</t>
  </si>
  <si>
    <t>April 2014</t>
  </si>
  <si>
    <t>März 2014</t>
  </si>
  <si>
    <t>Februar 2014</t>
  </si>
  <si>
    <t>Januar 2014</t>
  </si>
  <si>
    <t>COUNTER</t>
  </si>
  <si>
    <t>no. of Macro executions since start</t>
  </si>
  <si>
    <t>März 2016</t>
  </si>
  <si>
    <t>Allgemeine Geschäftsbedingungen</t>
  </si>
  <si>
    <r>
      <t>2019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2018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2017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2016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2015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2014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2013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2012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2011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2010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2009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2008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2007</t>
    </r>
  </si>
  <si>
    <r>
      <t>2019</t>
    </r>
    <r>
      <rPr>
        <sz val="6.75"/>
        <color theme="1"/>
        <rFont val="Trebuchet MS"/>
        <family val="2"/>
      </rPr>
      <t xml:space="preserve"> </t>
    </r>
    <r>
      <rPr>
        <b/>
        <sz val="6.75"/>
        <color rgb="FF000000"/>
        <rFont val="Trebuchet MS"/>
        <family val="2"/>
      </rPr>
      <t>2018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2017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2016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2015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2014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2013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2012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2011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2010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2009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2008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2007</t>
    </r>
  </si>
  <si>
    <r>
      <t>2019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2018</t>
    </r>
    <r>
      <rPr>
        <sz val="6.75"/>
        <color theme="1"/>
        <rFont val="Trebuchet MS"/>
        <family val="2"/>
      </rPr>
      <t xml:space="preserve"> </t>
    </r>
    <r>
      <rPr>
        <b/>
        <sz val="6.75"/>
        <color rgb="FF000000"/>
        <rFont val="Trebuchet MS"/>
        <family val="2"/>
      </rPr>
      <t>2017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2016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2015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2014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2013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2012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2011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2010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2009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2008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2007</t>
    </r>
  </si>
  <si>
    <r>
      <t>2019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2018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2017</t>
    </r>
    <r>
      <rPr>
        <sz val="6.75"/>
        <color theme="1"/>
        <rFont val="Trebuchet MS"/>
        <family val="2"/>
      </rPr>
      <t xml:space="preserve"> </t>
    </r>
    <r>
      <rPr>
        <b/>
        <sz val="6.75"/>
        <color rgb="FF000000"/>
        <rFont val="Trebuchet MS"/>
        <family val="2"/>
      </rPr>
      <t>2016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2015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2014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2013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2012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2011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2010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2009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2008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2007</t>
    </r>
  </si>
  <si>
    <r>
      <t>2019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2018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2017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2016</t>
    </r>
    <r>
      <rPr>
        <sz val="6.75"/>
        <color theme="1"/>
        <rFont val="Trebuchet MS"/>
        <family val="2"/>
      </rPr>
      <t xml:space="preserve"> </t>
    </r>
    <r>
      <rPr>
        <b/>
        <sz val="6.75"/>
        <color rgb="FF000000"/>
        <rFont val="Trebuchet MS"/>
        <family val="2"/>
      </rPr>
      <t>2015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2014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2013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2012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2011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2010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2009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2008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2007</t>
    </r>
  </si>
  <si>
    <r>
      <t>2019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2018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2017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2016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2015</t>
    </r>
    <r>
      <rPr>
        <sz val="6.75"/>
        <color theme="1"/>
        <rFont val="Trebuchet MS"/>
        <family val="2"/>
      </rPr>
      <t xml:space="preserve"> </t>
    </r>
    <r>
      <rPr>
        <b/>
        <sz val="6.75"/>
        <color rgb="FF000000"/>
        <rFont val="Trebuchet MS"/>
        <family val="2"/>
      </rPr>
      <t>2014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2013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2012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2011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2010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2009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2008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2007</t>
    </r>
  </si>
  <si>
    <r>
      <t>2019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2018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2017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2016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2015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2014</t>
    </r>
    <r>
      <rPr>
        <sz val="6.75"/>
        <color theme="1"/>
        <rFont val="Trebuchet MS"/>
        <family val="2"/>
      </rPr>
      <t xml:space="preserve"> </t>
    </r>
    <r>
      <rPr>
        <b/>
        <sz val="6.75"/>
        <color rgb="FF000000"/>
        <rFont val="Trebuchet MS"/>
        <family val="2"/>
      </rPr>
      <t>2013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2012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2011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2010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2009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2008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2007</t>
    </r>
  </si>
  <si>
    <r>
      <t>2019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2018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2017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2016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2015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2014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2013</t>
    </r>
    <r>
      <rPr>
        <sz val="6.75"/>
        <color theme="1"/>
        <rFont val="Trebuchet MS"/>
        <family val="2"/>
      </rPr>
      <t xml:space="preserve"> </t>
    </r>
    <r>
      <rPr>
        <b/>
        <sz val="6.75"/>
        <color rgb="FF000000"/>
        <rFont val="Trebuchet MS"/>
        <family val="2"/>
      </rPr>
      <t>2012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2011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2010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2009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2008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2007</t>
    </r>
  </si>
  <si>
    <r>
      <t>2019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2018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2017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2016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2015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2014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2013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2012</t>
    </r>
    <r>
      <rPr>
        <sz val="6.75"/>
        <color theme="1"/>
        <rFont val="Trebuchet MS"/>
        <family val="2"/>
      </rPr>
      <t xml:space="preserve"> </t>
    </r>
    <r>
      <rPr>
        <b/>
        <sz val="6.75"/>
        <color rgb="FF000000"/>
        <rFont val="Trebuchet MS"/>
        <family val="2"/>
      </rPr>
      <t>2011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2010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2009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2008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2007</t>
    </r>
  </si>
  <si>
    <r>
      <t>2019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2018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2017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2016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2015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2014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2013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2012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2011</t>
    </r>
    <r>
      <rPr>
        <sz val="6.75"/>
        <color theme="1"/>
        <rFont val="Trebuchet MS"/>
        <family val="2"/>
      </rPr>
      <t xml:space="preserve"> </t>
    </r>
    <r>
      <rPr>
        <b/>
        <sz val="6.75"/>
        <color rgb="FF000000"/>
        <rFont val="Trebuchet MS"/>
        <family val="2"/>
      </rPr>
      <t>2010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2009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2008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2007</t>
    </r>
  </si>
  <si>
    <r>
      <t>2019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2018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2017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2016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2015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2014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2013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2012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2011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2010</t>
    </r>
    <r>
      <rPr>
        <sz val="6.75"/>
        <color theme="1"/>
        <rFont val="Trebuchet MS"/>
        <family val="2"/>
      </rPr>
      <t xml:space="preserve"> </t>
    </r>
    <r>
      <rPr>
        <b/>
        <sz val="6.75"/>
        <color rgb="FF000000"/>
        <rFont val="Trebuchet MS"/>
        <family val="2"/>
      </rPr>
      <t>2009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2008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2007</t>
    </r>
  </si>
  <si>
    <r>
      <t>2019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2018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2017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2016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2015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2014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2013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2012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2011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2010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2009</t>
    </r>
    <r>
      <rPr>
        <sz val="6.75"/>
        <color theme="1"/>
        <rFont val="Trebuchet MS"/>
        <family val="2"/>
      </rPr>
      <t xml:space="preserve"> </t>
    </r>
    <r>
      <rPr>
        <b/>
        <sz val="6.75"/>
        <color rgb="FF000000"/>
        <rFont val="Trebuchet MS"/>
        <family val="2"/>
      </rPr>
      <t>2008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2007</t>
    </r>
  </si>
  <si>
    <r>
      <t>2019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2018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2017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2016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2015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2014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2013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2012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2011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2010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2009</t>
    </r>
    <r>
      <rPr>
        <sz val="6.75"/>
        <color theme="1"/>
        <rFont val="Trebuchet MS"/>
        <family val="2"/>
      </rPr>
      <t xml:space="preserve"> </t>
    </r>
    <r>
      <rPr>
        <sz val="6.75"/>
        <color rgb="FF888888"/>
        <rFont val="Trebuchet MS"/>
        <family val="2"/>
      </rPr>
      <t>2008</t>
    </r>
    <r>
      <rPr>
        <sz val="6.75"/>
        <color theme="1"/>
        <rFont val="Trebuchet MS"/>
        <family val="2"/>
      </rPr>
      <t xml:space="preserve"> </t>
    </r>
    <r>
      <rPr>
        <b/>
        <sz val="6.75"/>
        <color rgb="FF000000"/>
        <rFont val="Trebuchet MS"/>
        <family val="2"/>
      </rPr>
      <t>2007</t>
    </r>
  </si>
  <si>
    <t>Datenschutz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</si>
</sst>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9"/>
      <color theme="1"/>
      <name val="Arial"/>
      <family val="2"/>
    </font>
    <font>
      <sz val="6.75"/>
      <color theme="1"/>
      <name val="Trebuchet MS"/>
      <family val="2"/>
    </font>
    <font>
      <sz val="17.100000000000001"/>
      <color rgb="FF999999"/>
      <name val="Georgia"/>
      <family val="1"/>
    </font>
    <font>
      <sz val="6.75"/>
      <color rgb="FF888888"/>
      <name val="Trebuchet MS"/>
      <family val="2"/>
    </font>
    <font>
      <b/>
      <sz val="9"/>
      <color theme="1"/>
      <name val="Trebuchet MS"/>
      <family val="2"/>
    </font>
    <font>
      <b/>
      <sz val="6.75"/>
      <color rgb="FF000000"/>
      <name val="Trebuchet MS"/>
      <family val="2"/>
    </font>
    <font>
      <b/>
      <sz val="9"/>
      <color rgb="FFFFFFFF"/>
      <name val="Trebuchet MS"/>
      <family val="2"/>
    </font>
    <font>
      <sz val="9"/>
      <color theme="1"/>
      <name val="Trebuchet MS"/>
      <family val="2"/>
    </font>
    <font>
      <b/>
      <sz val="18"/>
      <color theme="1"/>
      <name val="Trebuchet MS"/>
      <family val="2"/>
    </font>
    <font>
      <u/>
      <sz val="9"/>
      <color theme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Georgia"/>
      <family val="1"/>
    </font>
    <font>
      <sz val="9"/>
      <color theme="1"/>
      <name val="Georgia"/>
      <family val="1"/>
    </font>
    <font>
      <sz val="16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1"/>
        <bgColor indexed="64"/>
      </patternFill>
    </fill>
  </fills>
  <borders count="6"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 style="medium">
        <color rgb="FFCCCCCC"/>
      </top>
      <bottom/>
      <diagonal/>
    </border>
    <border>
      <left/>
      <right/>
      <top/>
      <bottom style="medium">
        <color rgb="FFCCCCCC"/>
      </bottom>
      <diagonal/>
    </border>
    <border>
      <left/>
      <right style="medium">
        <color rgb="FF88888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9" fillId="0" borderId="0" applyNumberFormat="0" applyFill="0" applyBorder="0" applyAlignment="0" applyProtection="0"/>
    <xf numFmtId="0" fontId="10" fillId="0" borderId="0"/>
  </cellStyleXfs>
  <cellXfs count="26">
    <xf numFmtId="0" fontId="0" fillId="0" borderId="0" xfId="0"/>
    <xf numFmtId="0" fontId="0" fillId="0" borderId="0" xfId="0" applyAlignment="1">
      <alignment vertical="center"/>
    </xf>
    <xf numFmtId="0" fontId="9" fillId="0" borderId="0" xfId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9" fillId="0" borderId="0" xfId="1" applyAlignment="1">
      <alignment horizontal="left" vertical="center" indent="1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2" borderId="1" xfId="0" applyFont="1" applyFill="1" applyBorder="1" applyAlignment="1">
      <alignment horizontal="left" vertical="top" wrapText="1" indent="1"/>
    </xf>
    <xf numFmtId="0" fontId="6" fillId="2" borderId="0" xfId="0" applyFont="1" applyFill="1" applyAlignment="1">
      <alignment horizontal="left" vertical="top" wrapText="1" indent="1"/>
    </xf>
    <xf numFmtId="0" fontId="7" fillId="3" borderId="0" xfId="0" applyFont="1" applyFill="1" applyAlignment="1">
      <alignment vertical="top" wrapText="1" indent="1"/>
    </xf>
    <xf numFmtId="0" fontId="7" fillId="4" borderId="0" xfId="0" applyFont="1" applyFill="1" applyAlignment="1">
      <alignment vertical="top" wrapText="1" indent="1"/>
    </xf>
    <xf numFmtId="0" fontId="3" fillId="0" borderId="0" xfId="0" applyFont="1" applyAlignment="1">
      <alignment vertical="center"/>
    </xf>
    <xf numFmtId="0" fontId="0" fillId="0" borderId="2" xfId="0" applyBorder="1" applyAlignment="1">
      <alignment vertical="center"/>
    </xf>
    <xf numFmtId="0" fontId="8" fillId="0" borderId="0" xfId="0" applyFont="1" applyAlignment="1">
      <alignment vertical="center"/>
    </xf>
    <xf numFmtId="0" fontId="9" fillId="0" borderId="3" xfId="1" applyBorder="1" applyAlignment="1">
      <alignment horizontal="left" vertical="center" indent="1"/>
    </xf>
    <xf numFmtId="0" fontId="9" fillId="0" borderId="4" xfId="1" applyBorder="1" applyAlignment="1">
      <alignment horizontal="left" vertical="center" indent="1"/>
    </xf>
    <xf numFmtId="0" fontId="7" fillId="3" borderId="1" xfId="0" applyFont="1" applyFill="1" applyBorder="1" applyAlignment="1">
      <alignment vertical="top" wrapText="1" indent="1"/>
    </xf>
    <xf numFmtId="0" fontId="7" fillId="4" borderId="1" xfId="0" applyFont="1" applyFill="1" applyBorder="1" applyAlignment="1">
      <alignment vertical="top" wrapText="1" indent="1"/>
    </xf>
    <xf numFmtId="0" fontId="0" fillId="0" borderId="0" xfId="0" quotePrefix="1"/>
    <xf numFmtId="0" fontId="6" fillId="2" borderId="0" xfId="0" applyFont="1" applyFill="1" applyBorder="1" applyAlignment="1">
      <alignment horizontal="left" vertical="top" wrapText="1" indent="1"/>
    </xf>
    <xf numFmtId="0" fontId="7" fillId="3" borderId="0" xfId="0" applyFont="1" applyFill="1" applyBorder="1" applyAlignment="1">
      <alignment vertical="top" wrapText="1" indent="1"/>
    </xf>
    <xf numFmtId="0" fontId="7" fillId="4" borderId="0" xfId="0" applyFont="1" applyFill="1" applyBorder="1" applyAlignment="1">
      <alignment vertical="top" wrapText="1" indent="1"/>
    </xf>
    <xf numFmtId="0" fontId="11" fillId="5" borderId="0" xfId="2" applyFont="1" applyFill="1" applyAlignment="1">
      <alignment horizontal="center"/>
    </xf>
    <xf numFmtId="0" fontId="12" fillId="0" borderId="5" xfId="2" applyFont="1" applyBorder="1" applyAlignment="1">
      <alignment horizontal="center"/>
    </xf>
    <xf numFmtId="0" fontId="13" fillId="0" borderId="0" xfId="2" applyFont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 sz="1000">
                <a:latin typeface="Verdana"/>
                <a:ea typeface="Verdana"/>
                <a:cs typeface="Verdana"/>
              </a:defRPr>
            </a:pPr>
            <a:r>
              <a:rPr lang="en-US" sz="1000">
                <a:latin typeface="Verdana"/>
                <a:ea typeface="Verdana"/>
                <a:cs typeface="Verdana"/>
              </a:rPr>
              <a:t>obere Kupfer DEL-Notiz (in Euro per 100 kg)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obere Kupfer DEL-Notiz (in Euro per 100 kg)</c:v>
          </c:tx>
          <c:spPr>
            <a:ln w="25400">
              <a:solidFill>
                <a:sysClr val="window" lastClr="FFFFFF">
                  <a:lumMod val="100000"/>
                </a:sysClr>
              </a:solidFill>
            </a:ln>
            <a:effectLst>
              <a:outerShdw blurRad="50800" dist="12700" dir="5400000" rotWithShape="0">
                <a:srgbClr val="FFC000"/>
              </a:outerShdw>
            </a:effectLst>
          </c:spPr>
          <c:marker>
            <c:symbol val="none"/>
          </c:marker>
          <c:cat>
            <c:strRef>
              <c:f>Chart!$B$8:$B$34</c:f>
              <c:strCache>
                <c:ptCount val="27"/>
                <c:pt idx="0">
                  <c:v>März 2016</c:v>
                </c:pt>
                <c:pt idx="1">
                  <c:v>Februar 2016</c:v>
                </c:pt>
                <c:pt idx="2">
                  <c:v>Januar 2016</c:v>
                </c:pt>
                <c:pt idx="3">
                  <c:v>Dezember 2015</c:v>
                </c:pt>
                <c:pt idx="4">
                  <c:v>November 2015</c:v>
                </c:pt>
                <c:pt idx="5">
                  <c:v>Oktober 2015</c:v>
                </c:pt>
                <c:pt idx="6">
                  <c:v>September 2015</c:v>
                </c:pt>
                <c:pt idx="7">
                  <c:v>August 2015</c:v>
                </c:pt>
                <c:pt idx="8">
                  <c:v>Juli 2015</c:v>
                </c:pt>
                <c:pt idx="9">
                  <c:v>Juni 2015</c:v>
                </c:pt>
                <c:pt idx="10">
                  <c:v>Mai 2015</c:v>
                </c:pt>
                <c:pt idx="11">
                  <c:v>April 2015</c:v>
                </c:pt>
                <c:pt idx="12">
                  <c:v>März 2015</c:v>
                </c:pt>
                <c:pt idx="13">
                  <c:v>Februar 2015</c:v>
                </c:pt>
                <c:pt idx="14">
                  <c:v>Januar 2015</c:v>
                </c:pt>
                <c:pt idx="15">
                  <c:v>Dezember 2014</c:v>
                </c:pt>
                <c:pt idx="16">
                  <c:v>November 2014</c:v>
                </c:pt>
                <c:pt idx="17">
                  <c:v>Oktober 2014</c:v>
                </c:pt>
                <c:pt idx="18">
                  <c:v>September 2014</c:v>
                </c:pt>
                <c:pt idx="19">
                  <c:v>August 2014</c:v>
                </c:pt>
                <c:pt idx="20">
                  <c:v>Juli 2014</c:v>
                </c:pt>
                <c:pt idx="21">
                  <c:v>Juni 2014</c:v>
                </c:pt>
                <c:pt idx="22">
                  <c:v>Mai 2014</c:v>
                </c:pt>
                <c:pt idx="23">
                  <c:v>April 2014</c:v>
                </c:pt>
                <c:pt idx="24">
                  <c:v>März 2014</c:v>
                </c:pt>
                <c:pt idx="25">
                  <c:v>Februar 2014</c:v>
                </c:pt>
                <c:pt idx="26">
                  <c:v>Januar 2014</c:v>
                </c:pt>
              </c:strCache>
            </c:strRef>
          </c:cat>
          <c:val>
            <c:numRef>
              <c:f>Chart!$C$8:$C$34</c:f>
              <c:numCache>
                <c:formatCode>General</c:formatCode>
                <c:ptCount val="27"/>
                <c:pt idx="0">
                  <c:v>448.92</c:v>
                </c:pt>
                <c:pt idx="1">
                  <c:v>425.54</c:v>
                </c:pt>
                <c:pt idx="2">
                  <c:v>422.39</c:v>
                </c:pt>
                <c:pt idx="3">
                  <c:v>438.84</c:v>
                </c:pt>
                <c:pt idx="4">
                  <c:v>460.97</c:v>
                </c:pt>
                <c:pt idx="5">
                  <c:v>477.55</c:v>
                </c:pt>
                <c:pt idx="6">
                  <c:v>476.8</c:v>
                </c:pt>
                <c:pt idx="7">
                  <c:v>470.01</c:v>
                </c:pt>
                <c:pt idx="8">
                  <c:v>509.2</c:v>
                </c:pt>
                <c:pt idx="9">
                  <c:v>533.01</c:v>
                </c:pt>
                <c:pt idx="10">
                  <c:v>577.20000000000005</c:v>
                </c:pt>
                <c:pt idx="11">
                  <c:v>572.51</c:v>
                </c:pt>
                <c:pt idx="12">
                  <c:v>561.78</c:v>
                </c:pt>
                <c:pt idx="13">
                  <c:v>516.04</c:v>
                </c:pt>
                <c:pt idx="14">
                  <c:v>514.01</c:v>
                </c:pt>
                <c:pt idx="15">
                  <c:v>533.37</c:v>
                </c:pt>
                <c:pt idx="16">
                  <c:v>549.82000000000005</c:v>
                </c:pt>
                <c:pt idx="17">
                  <c:v>544.13</c:v>
                </c:pt>
                <c:pt idx="18">
                  <c:v>544.41999999999996</c:v>
                </c:pt>
                <c:pt idx="19">
                  <c:v>537.15</c:v>
                </c:pt>
                <c:pt idx="20">
                  <c:v>536.05999999999995</c:v>
                </c:pt>
                <c:pt idx="21">
                  <c:v>512.12</c:v>
                </c:pt>
                <c:pt idx="22">
                  <c:v>512.51</c:v>
                </c:pt>
                <c:pt idx="23">
                  <c:v>494.02</c:v>
                </c:pt>
                <c:pt idx="24">
                  <c:v>493.51</c:v>
                </c:pt>
                <c:pt idx="25">
                  <c:v>535.1</c:v>
                </c:pt>
                <c:pt idx="26">
                  <c:v>547.07000000000005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1D-4F33-B800-7F52949D5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569856"/>
        <c:axId val="102571392"/>
      </c:lineChart>
      <c:catAx>
        <c:axId val="102569856"/>
        <c:scaling>
          <c:orientation val="maxMin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9050">
            <a:solidFill>
              <a:sysClr val="window" lastClr="FFFFFF">
                <a:lumMod val="100000"/>
              </a:sysClr>
            </a:solidFill>
          </a:ln>
        </c:spPr>
        <c:txPr>
          <a:bodyPr/>
          <a:lstStyle/>
          <a:p>
            <a:pPr>
              <a:defRPr>
                <a:solidFill>
                  <a:srgbClr val="FFFFFF"/>
                </a:solidFill>
              </a:defRPr>
            </a:pPr>
            <a:endParaRPr lang="en-US"/>
          </a:p>
        </c:txPr>
        <c:crossAx val="102571392"/>
        <c:crosses val="autoZero"/>
        <c:auto val="1"/>
        <c:lblAlgn val="ctr"/>
        <c:lblOffset val="100"/>
        <c:noMultiLvlLbl val="0"/>
      </c:catAx>
      <c:valAx>
        <c:axId val="102571392"/>
        <c:scaling>
          <c:orientation val="minMax"/>
          <c:max val="700"/>
          <c:min val="400"/>
        </c:scaling>
        <c:delete val="0"/>
        <c:axPos val="r"/>
        <c:majorGridlines>
          <c:spPr>
            <a:ln w="9525" cap="flat" cmpd="sng" algn="ctr">
              <a:solidFill>
                <a:sysClr val="window" lastClr="FFFFFF">
                  <a:lumMod val="100000"/>
                  <a:alpha val="30000"/>
                </a:sysClr>
              </a:solidFill>
              <a:prstDash val="solid"/>
              <a:round/>
              <a:headEnd type="none" w="med" len="med"/>
              <a:tailEnd type="none" w="med" len="med"/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FFFFFF"/>
                </a:solidFill>
              </a:defRPr>
            </a:pPr>
            <a:endParaRPr lang="en-US"/>
          </a:p>
        </c:txPr>
        <c:crossAx val="102569856"/>
        <c:crosses val="autoZero"/>
        <c:crossBetween val="between"/>
      </c:valAx>
      <c:spPr>
        <a:solidFill>
          <a:sysClr val="window" lastClr="FFFFFF">
            <a:lumMod val="50000"/>
          </a:sysClr>
        </a:solidFill>
      </c:spPr>
    </c:plotArea>
    <c:plotVisOnly val="1"/>
    <c:dispBlanksAs val="gap"/>
    <c:showDLblsOverMax val="0"/>
  </c:chart>
  <c:spPr>
    <a:solidFill>
      <a:schemeClr val="bg1">
        <a:lumMod val="50000"/>
      </a:schemeClr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590336"/>
        <c:axId val="102591872"/>
      </c:lineChart>
      <c:catAx>
        <c:axId val="102590336"/>
        <c:scaling>
          <c:orientation val="minMax"/>
        </c:scaling>
        <c:delete val="0"/>
        <c:axPos val="b"/>
        <c:majorTickMark val="out"/>
        <c:minorTickMark val="none"/>
        <c:tickLblPos val="nextTo"/>
        <c:crossAx val="102591872"/>
        <c:crosses val="autoZero"/>
        <c:auto val="1"/>
        <c:lblAlgn val="ctr"/>
        <c:lblOffset val="100"/>
        <c:noMultiLvlLbl val="0"/>
      </c:catAx>
      <c:valAx>
        <c:axId val="10259187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025903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 w="9525">
      <a:noFill/>
    </a:ln>
  </c:sp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53975</xdr:colOff>
      <xdr:row>1</xdr:row>
      <xdr:rowOff>63500</xdr:rowOff>
    </xdr:from>
    <xdr:to>
      <xdr:col>21</xdr:col>
      <xdr:colOff>536575</xdr:colOff>
      <xdr:row>10</xdr:row>
      <xdr:rowOff>317500</xdr:rowOff>
    </xdr:to>
    <xdr:graphicFrame macro="">
      <xdr:nvGraphicFramePr>
        <xdr:cNvPr id="62" name="Cooper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22</xdr:col>
      <xdr:colOff>0</xdr:colOff>
      <xdr:row>11</xdr:row>
      <xdr:rowOff>0</xdr:rowOff>
    </xdr:to>
    <xdr:graphicFrame macro="">
      <xdr:nvGraphicFramePr>
        <xdr:cNvPr id="63" name="CooperPrice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01DEEE8B-8301-491C-8710-FF57E0B8724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9152382" cy="2866667"/>
        </a:xfrm>
        <a:prstGeom xmlns:a="http://schemas.openxmlformats.org/drawingml/2006/main" prst="rect">
          <a:avLst/>
        </a:prstGeom>
      </cdr:spPr>
    </cdr:pic>
  </cdr:relSizeAnchor>
</c:userShape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arkdaten.php?action=show_table_average&amp;field=DEL_high#y2016" refreshOnLoad="1" preserveFormatting="0" connectionId="1" xr16:uid="{00000000-0016-0000-00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westmetall.com/de/leistungen/neumetalle.html" TargetMode="External"/><Relationship Id="rId13" Type="http://schemas.openxmlformats.org/officeDocument/2006/relationships/hyperlink" Target="https://www.westmetall.com/de/metall-glossar.html" TargetMode="External"/><Relationship Id="rId18" Type="http://schemas.openxmlformats.org/officeDocument/2006/relationships/printerSettings" Target="../printerSettings/printerSettings1.bin"/><Relationship Id="rId3" Type="http://schemas.openxmlformats.org/officeDocument/2006/relationships/hyperlink" Target="https://www.westmetall.com/de/?action=show_table&amp;field=DEL_high" TargetMode="External"/><Relationship Id="rId7" Type="http://schemas.openxmlformats.org/officeDocument/2006/relationships/hyperlink" Target="https://www.westmetall.com/de/unternehmen.html" TargetMode="External"/><Relationship Id="rId12" Type="http://schemas.openxmlformats.org/officeDocument/2006/relationships/hyperlink" Target="https://www.westmetall.com/de/kontakt.php" TargetMode="External"/><Relationship Id="rId17" Type="http://schemas.openxmlformats.org/officeDocument/2006/relationships/hyperlink" Target="http://www.depagecms.net/" TargetMode="External"/><Relationship Id="rId2" Type="http://schemas.openxmlformats.org/officeDocument/2006/relationships/hyperlink" Target="https://www.westmetall.com/de/?action=show_diagram&amp;field=DEL_high" TargetMode="External"/><Relationship Id="rId16" Type="http://schemas.openxmlformats.org/officeDocument/2006/relationships/hyperlink" Target="https://www.westmetall.com/en/markdaten.php" TargetMode="External"/><Relationship Id="rId1" Type="http://schemas.openxmlformats.org/officeDocument/2006/relationships/hyperlink" Target="https://www.westmetall.com/de/home.html" TargetMode="External"/><Relationship Id="rId6" Type="http://schemas.openxmlformats.org/officeDocument/2006/relationships/hyperlink" Target="https://www.westmetall.com/de/home.html" TargetMode="External"/><Relationship Id="rId11" Type="http://schemas.openxmlformats.org/officeDocument/2006/relationships/hyperlink" Target="https://www.westmetall.com/de/allgemeine-geschaeftsbedingungen.html" TargetMode="External"/><Relationship Id="rId5" Type="http://schemas.openxmlformats.org/officeDocument/2006/relationships/hyperlink" Target="https://www.westmetall.com/de/?" TargetMode="External"/><Relationship Id="rId15" Type="http://schemas.openxmlformats.org/officeDocument/2006/relationships/hyperlink" Target="https://www.westmetall.com/de/datenschutz.html" TargetMode="External"/><Relationship Id="rId10" Type="http://schemas.openxmlformats.org/officeDocument/2006/relationships/hyperlink" Target="https://www.westmetall.com/de/zertifikate.html" TargetMode="External"/><Relationship Id="rId19" Type="http://schemas.openxmlformats.org/officeDocument/2006/relationships/queryTable" Target="../queryTables/queryTable1.xml"/><Relationship Id="rId4" Type="http://schemas.openxmlformats.org/officeDocument/2006/relationships/hyperlink" Target="https://www.westmetall.com/de/?action=show_table_average&amp;field=DEL_high" TargetMode="External"/><Relationship Id="rId9" Type="http://schemas.openxmlformats.org/officeDocument/2006/relationships/hyperlink" Target="https://www.westmetall.com/de/marktberichte.php" TargetMode="External"/><Relationship Id="rId14" Type="http://schemas.openxmlformats.org/officeDocument/2006/relationships/hyperlink" Target="https://www.westmetall.com/de/impressum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7:DZ254"/>
  <sheetViews>
    <sheetView workbookViewId="0">
      <selection activeCell="B23" sqref="B23"/>
    </sheetView>
  </sheetViews>
  <sheetFormatPr defaultColWidth="9.125" defaultRowHeight="11.4" x14ac:dyDescent="0.2"/>
  <cols>
    <col min="1" max="1" width="11.375" bestFit="1" customWidth="1"/>
    <col min="2" max="2" width="17.125" bestFit="1" customWidth="1"/>
    <col min="3" max="38" width="15.75" customWidth="1"/>
    <col min="39" max="42" width="15.625" customWidth="1"/>
    <col min="43" max="45" width="15.75" customWidth="1"/>
    <col min="46" max="47" width="15.625" customWidth="1"/>
    <col min="48" max="50" width="15.75" customWidth="1"/>
    <col min="51" max="51" width="25.75" customWidth="1"/>
    <col min="52" max="52" width="15.75" customWidth="1"/>
    <col min="53" max="53" width="25.75" customWidth="1"/>
    <col min="54" max="86" width="15.75" customWidth="1"/>
    <col min="87" max="87" width="25.75" customWidth="1"/>
    <col min="88" max="90" width="15.75" customWidth="1"/>
    <col min="91" max="91" width="25.75" customWidth="1"/>
    <col min="92" max="98" width="15.75" customWidth="1"/>
    <col min="99" max="99" width="25.75" customWidth="1"/>
    <col min="100" max="100" width="15.75" customWidth="1"/>
    <col min="101" max="101" width="25.75" customWidth="1"/>
    <col min="102" max="103" width="15.75" customWidth="1"/>
    <col min="104" max="104" width="25.75" customWidth="1"/>
    <col min="105" max="114" width="15.75" customWidth="1"/>
    <col min="115" max="120" width="10.875" customWidth="1"/>
    <col min="121" max="124" width="15.75" customWidth="1"/>
    <col min="125" max="125" width="15.75" bestFit="1" customWidth="1"/>
  </cols>
  <sheetData>
    <row r="7" spans="1:1" x14ac:dyDescent="0.2">
      <c r="A7" s="2" t="s">
        <v>0</v>
      </c>
    </row>
    <row r="8" spans="1:1" x14ac:dyDescent="0.2">
      <c r="A8" s="2" t="s">
        <v>1</v>
      </c>
    </row>
    <row r="9" spans="1:1" x14ac:dyDescent="0.2">
      <c r="A9" s="1"/>
    </row>
    <row r="10" spans="1:1" ht="21.6" x14ac:dyDescent="0.2">
      <c r="A10" s="3" t="s">
        <v>2</v>
      </c>
    </row>
    <row r="11" spans="1:1" x14ac:dyDescent="0.2">
      <c r="A11" s="4"/>
    </row>
    <row r="12" spans="1:1" x14ac:dyDescent="0.2">
      <c r="A12" s="5" t="s">
        <v>3</v>
      </c>
    </row>
    <row r="13" spans="1:1" x14ac:dyDescent="0.2">
      <c r="A13" s="5" t="s">
        <v>4</v>
      </c>
    </row>
    <row r="14" spans="1:1" x14ac:dyDescent="0.2">
      <c r="A14" s="5" t="s">
        <v>5</v>
      </c>
    </row>
    <row r="15" spans="1:1" x14ac:dyDescent="0.2">
      <c r="A15" s="5" t="s">
        <v>6</v>
      </c>
    </row>
    <row r="16" spans="1:1" x14ac:dyDescent="0.2">
      <c r="A16" s="1"/>
    </row>
    <row r="17" spans="1:130" ht="13.2" x14ac:dyDescent="0.2">
      <c r="A17" s="6" t="s">
        <v>7</v>
      </c>
      <c r="DZ17" s="19" t="s">
        <v>35</v>
      </c>
    </row>
    <row r="18" spans="1:130" x14ac:dyDescent="0.2">
      <c r="A18" s="1"/>
    </row>
    <row r="19" spans="1:130" x14ac:dyDescent="0.2">
      <c r="A19" s="7" t="s">
        <v>67</v>
      </c>
    </row>
    <row r="20" spans="1:130" x14ac:dyDescent="0.2">
      <c r="A20" s="1"/>
    </row>
    <row r="21" spans="1:130" ht="13.2" x14ac:dyDescent="0.2">
      <c r="A21" s="8" t="s">
        <v>22</v>
      </c>
      <c r="B21" s="9" t="s">
        <v>8</v>
      </c>
    </row>
    <row r="22" spans="1:130" ht="13.2" x14ac:dyDescent="0.2">
      <c r="A22" s="17" t="s">
        <v>29</v>
      </c>
      <c r="B22" s="10">
        <v>524.67999999999995</v>
      </c>
    </row>
    <row r="23" spans="1:130" ht="13.2" x14ac:dyDescent="0.2">
      <c r="A23" s="18" t="s">
        <v>30</v>
      </c>
      <c r="B23" s="11">
        <v>540.99</v>
      </c>
    </row>
    <row r="24" spans="1:130" ht="13.2" x14ac:dyDescent="0.2">
      <c r="A24" s="17" t="s">
        <v>31</v>
      </c>
      <c r="B24" s="10">
        <v>531.04</v>
      </c>
    </row>
    <row r="25" spans="1:130" ht="13.2" x14ac:dyDescent="0.2">
      <c r="A25" s="18" t="s">
        <v>32</v>
      </c>
      <c r="B25" s="11">
        <v>550.52</v>
      </c>
    </row>
    <row r="26" spans="1:130" ht="13.2" x14ac:dyDescent="0.2">
      <c r="A26" s="17" t="s">
        <v>33</v>
      </c>
      <c r="B26" s="10">
        <v>584.91999999999996</v>
      </c>
    </row>
    <row r="27" spans="1:130" ht="13.2" x14ac:dyDescent="0.2">
      <c r="A27" s="18" t="s">
        <v>34</v>
      </c>
      <c r="B27" s="11">
        <v>582.08000000000004</v>
      </c>
    </row>
    <row r="28" spans="1:130" ht="13.2" x14ac:dyDescent="0.2">
      <c r="A28" s="17" t="s">
        <v>23</v>
      </c>
      <c r="B28" s="10">
        <v>564.44000000000005</v>
      </c>
    </row>
    <row r="29" spans="1:130" ht="13.2" x14ac:dyDescent="0.2">
      <c r="A29" s="18" t="s">
        <v>24</v>
      </c>
      <c r="B29" s="11">
        <v>530.79999999999995</v>
      </c>
    </row>
    <row r="30" spans="1:130" x14ac:dyDescent="0.2">
      <c r="A30" s="1"/>
    </row>
    <row r="31" spans="1:130" ht="13.2" x14ac:dyDescent="0.2">
      <c r="A31" s="6" t="s">
        <v>7</v>
      </c>
    </row>
    <row r="32" spans="1:130" x14ac:dyDescent="0.2">
      <c r="A32" s="1"/>
    </row>
    <row r="33" spans="1:2" x14ac:dyDescent="0.2">
      <c r="A33" s="12" t="s">
        <v>68</v>
      </c>
    </row>
    <row r="34" spans="1:2" x14ac:dyDescent="0.2">
      <c r="A34" s="1"/>
    </row>
    <row r="35" spans="1:2" ht="13.2" x14ac:dyDescent="0.2">
      <c r="A35" s="8" t="s">
        <v>22</v>
      </c>
      <c r="B35" s="9" t="s">
        <v>8</v>
      </c>
    </row>
    <row r="36" spans="1:2" ht="13.2" x14ac:dyDescent="0.2">
      <c r="A36" s="17" t="s">
        <v>25</v>
      </c>
      <c r="B36" s="10">
        <v>545.73</v>
      </c>
    </row>
    <row r="37" spans="1:2" ht="13.2" x14ac:dyDescent="0.2">
      <c r="A37" s="18" t="s">
        <v>26</v>
      </c>
      <c r="B37" s="11">
        <v>555.23</v>
      </c>
    </row>
    <row r="38" spans="1:2" ht="13.2" x14ac:dyDescent="0.2">
      <c r="A38" s="17" t="s">
        <v>27</v>
      </c>
      <c r="B38" s="10">
        <v>551.54999999999995</v>
      </c>
    </row>
    <row r="39" spans="1:2" ht="13.2" x14ac:dyDescent="0.2">
      <c r="A39" s="18" t="s">
        <v>28</v>
      </c>
      <c r="B39" s="11">
        <v>526.4</v>
      </c>
    </row>
    <row r="40" spans="1:2" ht="13.2" x14ac:dyDescent="0.2">
      <c r="A40" s="17" t="s">
        <v>29</v>
      </c>
      <c r="B40" s="10">
        <v>533.33000000000004</v>
      </c>
    </row>
    <row r="41" spans="1:2" ht="34.5" customHeight="1" x14ac:dyDescent="0.2">
      <c r="A41" s="18" t="s">
        <v>30</v>
      </c>
      <c r="B41" s="11">
        <v>544.95000000000005</v>
      </c>
    </row>
    <row r="42" spans="1:2" ht="13.2" x14ac:dyDescent="0.2">
      <c r="A42" s="17" t="s">
        <v>31</v>
      </c>
      <c r="B42" s="10">
        <v>605.54</v>
      </c>
    </row>
    <row r="43" spans="1:2" ht="13.2" x14ac:dyDescent="0.2">
      <c r="A43" s="18" t="s">
        <v>32</v>
      </c>
      <c r="B43" s="11">
        <v>586.94000000000005</v>
      </c>
    </row>
    <row r="44" spans="1:2" ht="13.2" x14ac:dyDescent="0.2">
      <c r="A44" s="17" t="s">
        <v>33</v>
      </c>
      <c r="B44" s="10">
        <v>566.76</v>
      </c>
    </row>
    <row r="45" spans="1:2" ht="13.2" x14ac:dyDescent="0.2">
      <c r="A45" s="18" t="s">
        <v>34</v>
      </c>
      <c r="B45" s="11">
        <v>560.49</v>
      </c>
    </row>
    <row r="46" spans="1:2" ht="13.2" x14ac:dyDescent="0.2">
      <c r="A46" s="17" t="s">
        <v>23</v>
      </c>
      <c r="B46" s="10">
        <v>576.59</v>
      </c>
    </row>
    <row r="47" spans="1:2" ht="13.2" x14ac:dyDescent="0.2">
      <c r="A47" s="18" t="s">
        <v>24</v>
      </c>
      <c r="B47" s="11">
        <v>590.13</v>
      </c>
    </row>
    <row r="48" spans="1:2" x14ac:dyDescent="0.2">
      <c r="A48" s="1"/>
    </row>
    <row r="49" spans="1:2" ht="13.2" x14ac:dyDescent="0.2">
      <c r="A49" s="6" t="s">
        <v>7</v>
      </c>
    </row>
    <row r="50" spans="1:2" x14ac:dyDescent="0.2">
      <c r="A50" s="1"/>
    </row>
    <row r="51" spans="1:2" x14ac:dyDescent="0.2">
      <c r="A51" s="12" t="s">
        <v>69</v>
      </c>
    </row>
    <row r="52" spans="1:2" x14ac:dyDescent="0.2">
      <c r="A52" s="1"/>
    </row>
    <row r="53" spans="1:2" ht="13.2" x14ac:dyDescent="0.2">
      <c r="A53" s="8" t="s">
        <v>22</v>
      </c>
      <c r="B53" s="9" t="s">
        <v>8</v>
      </c>
    </row>
    <row r="54" spans="1:2" ht="13.2" x14ac:dyDescent="0.2">
      <c r="A54" s="17" t="s">
        <v>25</v>
      </c>
      <c r="B54" s="10">
        <v>584.5</v>
      </c>
    </row>
    <row r="55" spans="1:2" ht="13.2" x14ac:dyDescent="0.2">
      <c r="A55" s="18" t="s">
        <v>26</v>
      </c>
      <c r="B55" s="11">
        <v>591.6</v>
      </c>
    </row>
    <row r="56" spans="1:2" ht="13.2" x14ac:dyDescent="0.2">
      <c r="A56" s="17" t="s">
        <v>27</v>
      </c>
      <c r="B56" s="10">
        <v>588.19000000000005</v>
      </c>
    </row>
    <row r="57" spans="1:2" ht="13.2" x14ac:dyDescent="0.2">
      <c r="A57" s="18" t="s">
        <v>28</v>
      </c>
      <c r="B57" s="11">
        <v>562.28</v>
      </c>
    </row>
    <row r="58" spans="1:2" ht="13.2" x14ac:dyDescent="0.2">
      <c r="A58" s="17" t="s">
        <v>29</v>
      </c>
      <c r="B58" s="10">
        <v>558.83000000000004</v>
      </c>
    </row>
    <row r="59" spans="1:2" ht="13.2" x14ac:dyDescent="0.2">
      <c r="A59" s="18" t="s">
        <v>30</v>
      </c>
      <c r="B59" s="11">
        <v>529.57000000000005</v>
      </c>
    </row>
    <row r="60" spans="1:2" ht="13.2" x14ac:dyDescent="0.2">
      <c r="A60" s="17" t="s">
        <v>31</v>
      </c>
      <c r="B60" s="10">
        <v>518.12</v>
      </c>
    </row>
    <row r="61" spans="1:2" ht="13.2" x14ac:dyDescent="0.2">
      <c r="A61" s="18" t="s">
        <v>32</v>
      </c>
      <c r="B61" s="11">
        <v>516.72</v>
      </c>
    </row>
    <row r="62" spans="1:2" ht="13.2" x14ac:dyDescent="0.2">
      <c r="A62" s="17" t="s">
        <v>33</v>
      </c>
      <c r="B62" s="10">
        <v>542.44000000000005</v>
      </c>
    </row>
    <row r="63" spans="1:2" ht="13.2" x14ac:dyDescent="0.2">
      <c r="A63" s="18" t="s">
        <v>34</v>
      </c>
      <c r="B63" s="11">
        <v>555.95000000000005</v>
      </c>
    </row>
    <row r="64" spans="1:2" ht="13.2" x14ac:dyDescent="0.2">
      <c r="A64" s="17" t="s">
        <v>23</v>
      </c>
      <c r="B64" s="10">
        <v>569.41999999999996</v>
      </c>
    </row>
    <row r="65" spans="1:2" ht="13.2" x14ac:dyDescent="0.2">
      <c r="A65" s="18" t="s">
        <v>24</v>
      </c>
      <c r="B65" s="11">
        <v>551.09</v>
      </c>
    </row>
    <row r="66" spans="1:2" x14ac:dyDescent="0.2">
      <c r="A66" s="1"/>
    </row>
    <row r="67" spans="1:2" ht="13.2" x14ac:dyDescent="0.2">
      <c r="A67" s="6" t="s">
        <v>7</v>
      </c>
    </row>
    <row r="68" spans="1:2" x14ac:dyDescent="0.2">
      <c r="A68" s="1"/>
    </row>
    <row r="69" spans="1:2" x14ac:dyDescent="0.2">
      <c r="A69" s="12" t="s">
        <v>70</v>
      </c>
    </row>
    <row r="70" spans="1:2" x14ac:dyDescent="0.2">
      <c r="A70" s="1"/>
    </row>
    <row r="71" spans="1:2" ht="13.2" x14ac:dyDescent="0.2">
      <c r="A71" s="8" t="s">
        <v>22</v>
      </c>
      <c r="B71" s="9" t="s">
        <v>8</v>
      </c>
    </row>
    <row r="72" spans="1:2" ht="13.2" x14ac:dyDescent="0.2">
      <c r="A72" s="17" t="s">
        <v>25</v>
      </c>
      <c r="B72" s="10">
        <v>548.98</v>
      </c>
    </row>
    <row r="73" spans="1:2" ht="13.2" x14ac:dyDescent="0.2">
      <c r="A73" s="18" t="s">
        <v>26</v>
      </c>
      <c r="B73" s="11">
        <v>516.21</v>
      </c>
    </row>
    <row r="74" spans="1:2" ht="13.2" x14ac:dyDescent="0.2">
      <c r="A74" s="17" t="s">
        <v>27</v>
      </c>
      <c r="B74" s="10">
        <v>440.4</v>
      </c>
    </row>
    <row r="75" spans="1:2" ht="13.2" x14ac:dyDescent="0.2">
      <c r="A75" s="18" t="s">
        <v>28</v>
      </c>
      <c r="B75" s="11">
        <v>430.9</v>
      </c>
    </row>
    <row r="76" spans="1:2" ht="13.2" x14ac:dyDescent="0.2">
      <c r="A76" s="17" t="s">
        <v>29</v>
      </c>
      <c r="B76" s="10">
        <v>435.48</v>
      </c>
    </row>
    <row r="77" spans="1:2" ht="13.2" x14ac:dyDescent="0.2">
      <c r="A77" s="18" t="s">
        <v>30</v>
      </c>
      <c r="B77" s="11">
        <v>450.01</v>
      </c>
    </row>
    <row r="78" spans="1:2" ht="13.2" x14ac:dyDescent="0.2">
      <c r="A78" s="17" t="s">
        <v>31</v>
      </c>
      <c r="B78" s="10">
        <v>423.51</v>
      </c>
    </row>
    <row r="79" spans="1:2" ht="13.2" x14ac:dyDescent="0.2">
      <c r="A79" s="18" t="s">
        <v>32</v>
      </c>
      <c r="B79" s="11">
        <v>427.22</v>
      </c>
    </row>
    <row r="80" spans="1:2" ht="13.2" x14ac:dyDescent="0.2">
      <c r="A80" s="17" t="s">
        <v>33</v>
      </c>
      <c r="B80" s="10">
        <v>438.77</v>
      </c>
    </row>
    <row r="81" spans="1:2" ht="13.2" x14ac:dyDescent="0.2">
      <c r="A81" s="18" t="s">
        <v>34</v>
      </c>
      <c r="B81" s="11">
        <v>456.94</v>
      </c>
    </row>
    <row r="82" spans="1:2" ht="13.2" x14ac:dyDescent="0.2">
      <c r="A82" s="17" t="s">
        <v>23</v>
      </c>
      <c r="B82" s="10">
        <v>425.54</v>
      </c>
    </row>
    <row r="83" spans="1:2" ht="13.2" x14ac:dyDescent="0.2">
      <c r="A83" s="18" t="s">
        <v>24</v>
      </c>
      <c r="B83" s="11">
        <v>422.39</v>
      </c>
    </row>
    <row r="84" spans="1:2" x14ac:dyDescent="0.2">
      <c r="A84" s="1"/>
    </row>
    <row r="85" spans="1:2" ht="13.2" x14ac:dyDescent="0.2">
      <c r="A85" s="6" t="s">
        <v>7</v>
      </c>
    </row>
    <row r="86" spans="1:2" x14ac:dyDescent="0.2">
      <c r="A86" s="1"/>
    </row>
    <row r="87" spans="1:2" x14ac:dyDescent="0.2">
      <c r="A87" s="12" t="s">
        <v>71</v>
      </c>
    </row>
    <row r="88" spans="1:2" x14ac:dyDescent="0.2">
      <c r="A88" s="1"/>
    </row>
    <row r="89" spans="1:2" ht="13.2" x14ac:dyDescent="0.2">
      <c r="A89" s="8" t="s">
        <v>22</v>
      </c>
      <c r="B89" s="9" t="s">
        <v>8</v>
      </c>
    </row>
    <row r="90" spans="1:2" ht="13.2" x14ac:dyDescent="0.2">
      <c r="A90" s="17" t="s">
        <v>25</v>
      </c>
      <c r="B90" s="10">
        <v>438.84</v>
      </c>
    </row>
    <row r="91" spans="1:2" ht="13.2" x14ac:dyDescent="0.2">
      <c r="A91" s="18" t="s">
        <v>26</v>
      </c>
      <c r="B91" s="11">
        <v>460.97</v>
      </c>
    </row>
    <row r="92" spans="1:2" ht="13.2" x14ac:dyDescent="0.2">
      <c r="A92" s="17" t="s">
        <v>27</v>
      </c>
      <c r="B92" s="10">
        <v>477.55</v>
      </c>
    </row>
    <row r="93" spans="1:2" ht="13.2" x14ac:dyDescent="0.2">
      <c r="A93" s="18" t="s">
        <v>28</v>
      </c>
      <c r="B93" s="11">
        <v>476.8</v>
      </c>
    </row>
    <row r="94" spans="1:2" ht="13.2" x14ac:dyDescent="0.2">
      <c r="A94" s="17" t="s">
        <v>29</v>
      </c>
      <c r="B94" s="10">
        <v>470.01</v>
      </c>
    </row>
    <row r="95" spans="1:2" ht="13.2" x14ac:dyDescent="0.2">
      <c r="A95" s="18" t="s">
        <v>30</v>
      </c>
      <c r="B95" s="11">
        <v>509.2</v>
      </c>
    </row>
    <row r="96" spans="1:2" ht="13.2" x14ac:dyDescent="0.2">
      <c r="A96" s="17" t="s">
        <v>31</v>
      </c>
      <c r="B96" s="10">
        <v>533.01</v>
      </c>
    </row>
    <row r="97" spans="1:2" ht="13.2" x14ac:dyDescent="0.2">
      <c r="A97" s="18" t="s">
        <v>32</v>
      </c>
      <c r="B97" s="11">
        <v>577.20000000000005</v>
      </c>
    </row>
    <row r="98" spans="1:2" ht="13.2" x14ac:dyDescent="0.2">
      <c r="A98" s="17" t="s">
        <v>33</v>
      </c>
      <c r="B98" s="10">
        <v>572.51</v>
      </c>
    </row>
    <row r="99" spans="1:2" ht="13.2" x14ac:dyDescent="0.2">
      <c r="A99" s="18" t="s">
        <v>34</v>
      </c>
      <c r="B99" s="11">
        <v>561.78</v>
      </c>
    </row>
    <row r="100" spans="1:2" ht="13.2" x14ac:dyDescent="0.2">
      <c r="A100" s="17" t="s">
        <v>23</v>
      </c>
      <c r="B100" s="10">
        <v>516.04</v>
      </c>
    </row>
    <row r="101" spans="1:2" ht="13.2" x14ac:dyDescent="0.2">
      <c r="A101" s="18" t="s">
        <v>24</v>
      </c>
      <c r="B101" s="11">
        <v>514.01</v>
      </c>
    </row>
    <row r="102" spans="1:2" x14ac:dyDescent="0.2">
      <c r="A102" s="1"/>
    </row>
    <row r="103" spans="1:2" ht="13.2" x14ac:dyDescent="0.2">
      <c r="A103" s="6" t="s">
        <v>7</v>
      </c>
    </row>
    <row r="104" spans="1:2" x14ac:dyDescent="0.2">
      <c r="A104" s="1"/>
    </row>
    <row r="105" spans="1:2" x14ac:dyDescent="0.2">
      <c r="A105" s="12" t="s">
        <v>72</v>
      </c>
    </row>
    <row r="106" spans="1:2" x14ac:dyDescent="0.2">
      <c r="A106" s="1"/>
    </row>
    <row r="107" spans="1:2" ht="13.2" x14ac:dyDescent="0.2">
      <c r="A107" s="8" t="s">
        <v>22</v>
      </c>
      <c r="B107" s="9" t="s">
        <v>8</v>
      </c>
    </row>
    <row r="108" spans="1:2" ht="13.2" x14ac:dyDescent="0.2">
      <c r="A108" s="17" t="s">
        <v>25</v>
      </c>
      <c r="B108" s="10">
        <v>533.37</v>
      </c>
    </row>
    <row r="109" spans="1:2" ht="13.2" x14ac:dyDescent="0.2">
      <c r="A109" s="18" t="s">
        <v>26</v>
      </c>
      <c r="B109" s="11">
        <v>549.82000000000005</v>
      </c>
    </row>
    <row r="110" spans="1:2" ht="13.2" x14ac:dyDescent="0.2">
      <c r="A110" s="17" t="s">
        <v>27</v>
      </c>
      <c r="B110" s="10">
        <v>544.13</v>
      </c>
    </row>
    <row r="111" spans="1:2" ht="13.2" x14ac:dyDescent="0.2">
      <c r="A111" s="18" t="s">
        <v>28</v>
      </c>
      <c r="B111" s="11">
        <v>544.41999999999996</v>
      </c>
    </row>
    <row r="112" spans="1:2" ht="13.2" x14ac:dyDescent="0.2">
      <c r="A112" s="17" t="s">
        <v>29</v>
      </c>
      <c r="B112" s="10">
        <v>537.15</v>
      </c>
    </row>
    <row r="113" spans="1:2" ht="13.2" x14ac:dyDescent="0.2">
      <c r="A113" s="18" t="s">
        <v>30</v>
      </c>
      <c r="B113" s="11">
        <v>536.05999999999995</v>
      </c>
    </row>
    <row r="114" spans="1:2" ht="13.2" x14ac:dyDescent="0.2">
      <c r="A114" s="17" t="s">
        <v>31</v>
      </c>
      <c r="B114" s="10">
        <v>512.12</v>
      </c>
    </row>
    <row r="115" spans="1:2" ht="13.2" x14ac:dyDescent="0.2">
      <c r="A115" s="18" t="s">
        <v>32</v>
      </c>
      <c r="B115" s="11">
        <v>512.51</v>
      </c>
    </row>
    <row r="116" spans="1:2" ht="13.2" x14ac:dyDescent="0.2">
      <c r="A116" s="17" t="s">
        <v>33</v>
      </c>
      <c r="B116" s="10">
        <v>494.02</v>
      </c>
    </row>
    <row r="117" spans="1:2" ht="13.2" x14ac:dyDescent="0.2">
      <c r="A117" s="18" t="s">
        <v>34</v>
      </c>
      <c r="B117" s="11">
        <v>493.51</v>
      </c>
    </row>
    <row r="118" spans="1:2" ht="13.2" x14ac:dyDescent="0.2">
      <c r="A118" s="17" t="s">
        <v>23</v>
      </c>
      <c r="B118" s="10">
        <v>535.1</v>
      </c>
    </row>
    <row r="119" spans="1:2" ht="13.2" x14ac:dyDescent="0.2">
      <c r="A119" s="18" t="s">
        <v>24</v>
      </c>
      <c r="B119" s="11">
        <v>547.07000000000005</v>
      </c>
    </row>
    <row r="120" spans="1:2" x14ac:dyDescent="0.2">
      <c r="A120" s="1"/>
    </row>
    <row r="121" spans="1:2" ht="13.2" x14ac:dyDescent="0.2">
      <c r="A121" s="6" t="s">
        <v>7</v>
      </c>
    </row>
    <row r="122" spans="1:2" x14ac:dyDescent="0.2">
      <c r="A122" s="1"/>
    </row>
    <row r="123" spans="1:2" x14ac:dyDescent="0.2">
      <c r="A123" s="12" t="s">
        <v>73</v>
      </c>
    </row>
    <row r="124" spans="1:2" x14ac:dyDescent="0.2">
      <c r="A124" s="1"/>
    </row>
    <row r="125" spans="1:2" ht="13.2" x14ac:dyDescent="0.2">
      <c r="A125" s="8" t="s">
        <v>22</v>
      </c>
      <c r="B125" s="9" t="s">
        <v>8</v>
      </c>
    </row>
    <row r="126" spans="1:2" ht="13.2" x14ac:dyDescent="0.2">
      <c r="A126" s="17" t="s">
        <v>25</v>
      </c>
      <c r="B126" s="10">
        <v>535.45000000000005</v>
      </c>
    </row>
    <row r="127" spans="1:2" ht="13.2" x14ac:dyDescent="0.2">
      <c r="A127" s="18" t="s">
        <v>26</v>
      </c>
      <c r="B127" s="11">
        <v>533.64</v>
      </c>
    </row>
    <row r="128" spans="1:2" ht="13.2" x14ac:dyDescent="0.2">
      <c r="A128" s="17" t="s">
        <v>27</v>
      </c>
      <c r="B128" s="10">
        <v>537.20000000000005</v>
      </c>
    </row>
    <row r="129" spans="1:2" ht="13.2" x14ac:dyDescent="0.2">
      <c r="A129" s="18" t="s">
        <v>28</v>
      </c>
      <c r="B129" s="11">
        <v>546.67999999999995</v>
      </c>
    </row>
    <row r="130" spans="1:2" ht="13.2" x14ac:dyDescent="0.2">
      <c r="A130" s="17" t="s">
        <v>29</v>
      </c>
      <c r="B130" s="10">
        <v>549.91999999999996</v>
      </c>
    </row>
    <row r="131" spans="1:2" ht="13.2" x14ac:dyDescent="0.2">
      <c r="A131" s="18" t="s">
        <v>30</v>
      </c>
      <c r="B131" s="11">
        <v>537.25</v>
      </c>
    </row>
    <row r="132" spans="1:2" ht="13.2" x14ac:dyDescent="0.2">
      <c r="A132" s="17" t="s">
        <v>31</v>
      </c>
      <c r="B132" s="10">
        <v>541.29999999999995</v>
      </c>
    </row>
    <row r="133" spans="1:2" ht="13.2" x14ac:dyDescent="0.2">
      <c r="A133" s="18" t="s">
        <v>32</v>
      </c>
      <c r="B133" s="11">
        <v>567.41999999999996</v>
      </c>
    </row>
    <row r="134" spans="1:2" ht="13.2" x14ac:dyDescent="0.2">
      <c r="A134" s="17" t="s">
        <v>33</v>
      </c>
      <c r="B134" s="10">
        <v>563.70000000000005</v>
      </c>
    </row>
    <row r="135" spans="1:2" ht="13.2" x14ac:dyDescent="0.2">
      <c r="A135" s="18" t="s">
        <v>34</v>
      </c>
      <c r="B135" s="11">
        <v>601.63</v>
      </c>
    </row>
    <row r="136" spans="1:2" ht="13.2" x14ac:dyDescent="0.2">
      <c r="A136" s="17" t="s">
        <v>23</v>
      </c>
      <c r="B136" s="10">
        <v>614.32000000000005</v>
      </c>
    </row>
    <row r="137" spans="1:2" ht="13.2" x14ac:dyDescent="0.2">
      <c r="A137" s="18" t="s">
        <v>24</v>
      </c>
      <c r="B137" s="11">
        <v>616.11</v>
      </c>
    </row>
    <row r="138" spans="1:2" x14ac:dyDescent="0.2">
      <c r="A138" s="1"/>
    </row>
    <row r="139" spans="1:2" ht="13.2" x14ac:dyDescent="0.2">
      <c r="A139" s="6" t="s">
        <v>7</v>
      </c>
    </row>
    <row r="140" spans="1:2" x14ac:dyDescent="0.2">
      <c r="A140" s="1"/>
    </row>
    <row r="141" spans="1:2" x14ac:dyDescent="0.2">
      <c r="A141" s="12" t="s">
        <v>74</v>
      </c>
    </row>
    <row r="142" spans="1:2" x14ac:dyDescent="0.2">
      <c r="A142" s="1"/>
    </row>
    <row r="143" spans="1:2" ht="13.2" x14ac:dyDescent="0.2">
      <c r="A143" s="8" t="s">
        <v>22</v>
      </c>
      <c r="B143" s="9" t="s">
        <v>8</v>
      </c>
    </row>
    <row r="144" spans="1:2" ht="13.2" x14ac:dyDescent="0.2">
      <c r="A144" s="17" t="s">
        <v>25</v>
      </c>
      <c r="B144" s="10">
        <v>617.75</v>
      </c>
    </row>
    <row r="145" spans="1:2" ht="13.2" x14ac:dyDescent="0.2">
      <c r="A145" s="18" t="s">
        <v>26</v>
      </c>
      <c r="B145" s="11">
        <v>610.20000000000005</v>
      </c>
    </row>
    <row r="146" spans="1:2" ht="13.2" x14ac:dyDescent="0.2">
      <c r="A146" s="17" t="s">
        <v>27</v>
      </c>
      <c r="B146" s="10">
        <v>632.87</v>
      </c>
    </row>
    <row r="147" spans="1:2" ht="13.2" x14ac:dyDescent="0.2">
      <c r="A147" s="18" t="s">
        <v>28</v>
      </c>
      <c r="B147" s="11">
        <v>638.27</v>
      </c>
    </row>
    <row r="148" spans="1:2" ht="13.2" x14ac:dyDescent="0.2">
      <c r="A148" s="17" t="s">
        <v>29</v>
      </c>
      <c r="B148" s="10">
        <v>615.6</v>
      </c>
    </row>
    <row r="149" spans="1:2" ht="13.2" x14ac:dyDescent="0.2">
      <c r="A149" s="18" t="s">
        <v>30</v>
      </c>
      <c r="B149" s="11">
        <v>628.23</v>
      </c>
    </row>
    <row r="150" spans="1:2" ht="13.2" x14ac:dyDescent="0.2">
      <c r="A150" s="17" t="s">
        <v>31</v>
      </c>
      <c r="B150" s="10">
        <v>602.65</v>
      </c>
    </row>
    <row r="151" spans="1:2" ht="13.2" x14ac:dyDescent="0.2">
      <c r="A151" s="18" t="s">
        <v>32</v>
      </c>
      <c r="B151" s="11">
        <v>629.39</v>
      </c>
    </row>
    <row r="152" spans="1:2" ht="13.2" x14ac:dyDescent="0.2">
      <c r="A152" s="17" t="s">
        <v>33</v>
      </c>
      <c r="B152" s="10">
        <v>637.91</v>
      </c>
    </row>
    <row r="153" spans="1:2" ht="13.2" x14ac:dyDescent="0.2">
      <c r="A153" s="18" t="s">
        <v>34</v>
      </c>
      <c r="B153" s="11">
        <v>651.24</v>
      </c>
    </row>
    <row r="154" spans="1:2" ht="13.2" x14ac:dyDescent="0.2">
      <c r="A154" s="17" t="s">
        <v>23</v>
      </c>
      <c r="B154" s="10">
        <v>647.28</v>
      </c>
    </row>
    <row r="155" spans="1:2" ht="13.2" x14ac:dyDescent="0.2">
      <c r="A155" s="18" t="s">
        <v>24</v>
      </c>
      <c r="B155" s="11">
        <v>633.83000000000004</v>
      </c>
    </row>
    <row r="156" spans="1:2" x14ac:dyDescent="0.2">
      <c r="A156" s="1"/>
    </row>
    <row r="157" spans="1:2" ht="13.2" x14ac:dyDescent="0.2">
      <c r="A157" s="6" t="s">
        <v>7</v>
      </c>
    </row>
    <row r="158" spans="1:2" x14ac:dyDescent="0.2">
      <c r="A158" s="1"/>
    </row>
    <row r="159" spans="1:2" x14ac:dyDescent="0.2">
      <c r="A159" s="12" t="s">
        <v>75</v>
      </c>
    </row>
    <row r="160" spans="1:2" x14ac:dyDescent="0.2">
      <c r="A160" s="1"/>
    </row>
    <row r="161" spans="1:2" ht="13.2" x14ac:dyDescent="0.2">
      <c r="A161" s="8" t="s">
        <v>22</v>
      </c>
      <c r="B161" s="9" t="s">
        <v>8</v>
      </c>
    </row>
    <row r="162" spans="1:2" ht="13.2" x14ac:dyDescent="0.2">
      <c r="A162" s="17" t="s">
        <v>25</v>
      </c>
      <c r="B162" s="10">
        <v>585.41</v>
      </c>
    </row>
    <row r="163" spans="1:2" ht="13.2" x14ac:dyDescent="0.2">
      <c r="A163" s="18" t="s">
        <v>26</v>
      </c>
      <c r="B163" s="11">
        <v>567.92999999999995</v>
      </c>
    </row>
    <row r="164" spans="1:2" ht="13.2" x14ac:dyDescent="0.2">
      <c r="A164" s="17" t="s">
        <v>27</v>
      </c>
      <c r="B164" s="10">
        <v>546.48</v>
      </c>
    </row>
    <row r="165" spans="1:2" ht="13.2" x14ac:dyDescent="0.2">
      <c r="A165" s="18" t="s">
        <v>28</v>
      </c>
      <c r="B165" s="11">
        <v>614.04</v>
      </c>
    </row>
    <row r="166" spans="1:2" ht="13.2" x14ac:dyDescent="0.2">
      <c r="A166" s="17" t="s">
        <v>29</v>
      </c>
      <c r="B166" s="10">
        <v>640.92999999999995</v>
      </c>
    </row>
    <row r="167" spans="1:2" ht="13.2" x14ac:dyDescent="0.2">
      <c r="A167" s="18" t="s">
        <v>30</v>
      </c>
      <c r="B167" s="11">
        <v>684.94</v>
      </c>
    </row>
    <row r="168" spans="1:2" ht="13.2" x14ac:dyDescent="0.2">
      <c r="A168" s="17" t="s">
        <v>31</v>
      </c>
      <c r="B168" s="10">
        <v>639.21</v>
      </c>
    </row>
    <row r="169" spans="1:2" ht="13.2" x14ac:dyDescent="0.2">
      <c r="A169" s="18" t="s">
        <v>32</v>
      </c>
      <c r="B169" s="11">
        <v>633.77</v>
      </c>
    </row>
    <row r="170" spans="1:2" ht="13.2" x14ac:dyDescent="0.2">
      <c r="A170" s="17" t="s">
        <v>33</v>
      </c>
      <c r="B170" s="10">
        <v>668.2</v>
      </c>
    </row>
    <row r="171" spans="1:2" ht="13.2" x14ac:dyDescent="0.2">
      <c r="A171" s="18" t="s">
        <v>34</v>
      </c>
      <c r="B171" s="11">
        <v>691.31</v>
      </c>
    </row>
    <row r="172" spans="1:2" ht="13.2" x14ac:dyDescent="0.2">
      <c r="A172" s="17" t="s">
        <v>23</v>
      </c>
      <c r="B172" s="10">
        <v>734.33</v>
      </c>
    </row>
    <row r="173" spans="1:2" ht="13.2" x14ac:dyDescent="0.2">
      <c r="A173" s="18" t="s">
        <v>24</v>
      </c>
      <c r="B173" s="11">
        <v>727.01</v>
      </c>
    </row>
    <row r="174" spans="1:2" x14ac:dyDescent="0.2">
      <c r="A174" s="1"/>
    </row>
    <row r="175" spans="1:2" ht="13.2" x14ac:dyDescent="0.2">
      <c r="A175" s="6" t="s">
        <v>7</v>
      </c>
    </row>
    <row r="176" spans="1:2" x14ac:dyDescent="0.2">
      <c r="A176" s="1"/>
    </row>
    <row r="177" spans="1:2" x14ac:dyDescent="0.2">
      <c r="A177" s="12" t="s">
        <v>76</v>
      </c>
    </row>
    <row r="178" spans="1:2" x14ac:dyDescent="0.2">
      <c r="A178" s="1"/>
    </row>
    <row r="179" spans="1:2" ht="13.2" x14ac:dyDescent="0.2">
      <c r="A179" s="8" t="s">
        <v>22</v>
      </c>
      <c r="B179" s="9" t="s">
        <v>8</v>
      </c>
    </row>
    <row r="180" spans="1:2" ht="13.2" x14ac:dyDescent="0.2">
      <c r="A180" s="17" t="s">
        <v>25</v>
      </c>
      <c r="B180" s="10">
        <v>707.26</v>
      </c>
    </row>
    <row r="181" spans="1:2" ht="13.2" x14ac:dyDescent="0.2">
      <c r="A181" s="18" t="s">
        <v>26</v>
      </c>
      <c r="B181" s="11">
        <v>635</v>
      </c>
    </row>
    <row r="182" spans="1:2" ht="13.2" x14ac:dyDescent="0.2">
      <c r="A182" s="17" t="s">
        <v>27</v>
      </c>
      <c r="B182" s="10">
        <v>611.53</v>
      </c>
    </row>
    <row r="183" spans="1:2" ht="13.2" x14ac:dyDescent="0.2">
      <c r="A183" s="18" t="s">
        <v>28</v>
      </c>
      <c r="B183" s="11">
        <v>605.66</v>
      </c>
    </row>
    <row r="184" spans="1:2" ht="13.2" x14ac:dyDescent="0.2">
      <c r="A184" s="17" t="s">
        <v>29</v>
      </c>
      <c r="B184" s="10">
        <v>580.25</v>
      </c>
    </row>
    <row r="185" spans="1:2" ht="13.2" x14ac:dyDescent="0.2">
      <c r="A185" s="18" t="s">
        <v>30</v>
      </c>
      <c r="B185" s="11">
        <v>543.39</v>
      </c>
    </row>
    <row r="186" spans="1:2" ht="13.2" x14ac:dyDescent="0.2">
      <c r="A186" s="17" t="s">
        <v>31</v>
      </c>
      <c r="B186" s="10">
        <v>548.96</v>
      </c>
    </row>
    <row r="187" spans="1:2" ht="13.2" x14ac:dyDescent="0.2">
      <c r="A187" s="18" t="s">
        <v>32</v>
      </c>
      <c r="B187" s="11">
        <v>561.4</v>
      </c>
    </row>
    <row r="188" spans="1:2" ht="13.2" x14ac:dyDescent="0.2">
      <c r="A188" s="17" t="s">
        <v>33</v>
      </c>
      <c r="B188" s="10">
        <v>593.02</v>
      </c>
    </row>
    <row r="189" spans="1:2" ht="13.2" x14ac:dyDescent="0.2">
      <c r="A189" s="18" t="s">
        <v>34</v>
      </c>
      <c r="B189" s="11">
        <v>565</v>
      </c>
    </row>
    <row r="190" spans="1:2" ht="13.2" x14ac:dyDescent="0.2">
      <c r="A190" s="17" t="s">
        <v>23</v>
      </c>
      <c r="B190" s="10">
        <v>515.47</v>
      </c>
    </row>
    <row r="191" spans="1:2" ht="13.2" x14ac:dyDescent="0.2">
      <c r="A191" s="18" t="s">
        <v>24</v>
      </c>
      <c r="B191" s="11">
        <v>531.66999999999996</v>
      </c>
    </row>
    <row r="192" spans="1:2" x14ac:dyDescent="0.2">
      <c r="A192" s="1"/>
    </row>
    <row r="193" spans="1:2" ht="13.2" x14ac:dyDescent="0.2">
      <c r="A193" s="6" t="s">
        <v>7</v>
      </c>
    </row>
    <row r="194" spans="1:2" x14ac:dyDescent="0.2">
      <c r="A194" s="1"/>
    </row>
    <row r="195" spans="1:2" x14ac:dyDescent="0.2">
      <c r="A195" s="12" t="s">
        <v>77</v>
      </c>
    </row>
    <row r="196" spans="1:2" x14ac:dyDescent="0.2">
      <c r="A196" s="1"/>
    </row>
    <row r="197" spans="1:2" ht="13.2" x14ac:dyDescent="0.2">
      <c r="A197" s="8" t="s">
        <v>22</v>
      </c>
      <c r="B197" s="9" t="s">
        <v>8</v>
      </c>
    </row>
    <row r="198" spans="1:2" ht="13.2" x14ac:dyDescent="0.2">
      <c r="A198" s="17" t="s">
        <v>25</v>
      </c>
      <c r="B198" s="10">
        <v>491.51</v>
      </c>
    </row>
    <row r="199" spans="1:2" ht="13.2" x14ac:dyDescent="0.2">
      <c r="A199" s="18" t="s">
        <v>26</v>
      </c>
      <c r="B199" s="11">
        <v>461.06</v>
      </c>
    </row>
    <row r="200" spans="1:2" ht="13.2" x14ac:dyDescent="0.2">
      <c r="A200" s="17" t="s">
        <v>27</v>
      </c>
      <c r="B200" s="10">
        <v>437.82</v>
      </c>
    </row>
    <row r="201" spans="1:2" ht="13.2" x14ac:dyDescent="0.2">
      <c r="A201" s="18" t="s">
        <v>28</v>
      </c>
      <c r="B201" s="11">
        <v>439.49</v>
      </c>
    </row>
    <row r="202" spans="1:2" ht="13.2" x14ac:dyDescent="0.2">
      <c r="A202" s="17" t="s">
        <v>29</v>
      </c>
      <c r="B202" s="10">
        <v>446.51</v>
      </c>
    </row>
    <row r="203" spans="1:2" ht="13.2" x14ac:dyDescent="0.2">
      <c r="A203" s="18" t="s">
        <v>30</v>
      </c>
      <c r="B203" s="11">
        <v>384.33</v>
      </c>
    </row>
    <row r="204" spans="1:2" ht="13.2" x14ac:dyDescent="0.2">
      <c r="A204" s="17" t="s">
        <v>31</v>
      </c>
      <c r="B204" s="10">
        <v>371.97</v>
      </c>
    </row>
    <row r="205" spans="1:2" ht="13.2" x14ac:dyDescent="0.2">
      <c r="A205" s="18" t="s">
        <v>32</v>
      </c>
      <c r="B205" s="11">
        <v>349.75</v>
      </c>
    </row>
    <row r="206" spans="1:2" ht="13.2" x14ac:dyDescent="0.2">
      <c r="A206" s="17" t="s">
        <v>33</v>
      </c>
      <c r="B206" s="10">
        <v>349.13</v>
      </c>
    </row>
    <row r="207" spans="1:2" ht="13.2" x14ac:dyDescent="0.2">
      <c r="A207" s="18" t="s">
        <v>34</v>
      </c>
      <c r="B207" s="11">
        <v>302.43</v>
      </c>
    </row>
    <row r="208" spans="1:2" ht="13.2" x14ac:dyDescent="0.2">
      <c r="A208" s="17" t="s">
        <v>23</v>
      </c>
      <c r="B208" s="10">
        <v>260.70999999999998</v>
      </c>
    </row>
    <row r="209" spans="1:2" ht="13.2" x14ac:dyDescent="0.2">
      <c r="A209" s="18" t="s">
        <v>24</v>
      </c>
      <c r="B209" s="11">
        <v>257.72000000000003</v>
      </c>
    </row>
    <row r="210" spans="1:2" x14ac:dyDescent="0.2">
      <c r="A210" s="1"/>
    </row>
    <row r="211" spans="1:2" ht="13.2" x14ac:dyDescent="0.2">
      <c r="A211" s="6" t="s">
        <v>7</v>
      </c>
    </row>
    <row r="212" spans="1:2" x14ac:dyDescent="0.2">
      <c r="A212" s="1"/>
    </row>
    <row r="213" spans="1:2" x14ac:dyDescent="0.2">
      <c r="A213" s="12" t="s">
        <v>78</v>
      </c>
    </row>
    <row r="214" spans="1:2" x14ac:dyDescent="0.2">
      <c r="A214" s="1"/>
    </row>
    <row r="215" spans="1:2" ht="13.2" x14ac:dyDescent="0.2">
      <c r="A215" s="8" t="s">
        <v>22</v>
      </c>
      <c r="B215" s="9" t="s">
        <v>8</v>
      </c>
    </row>
    <row r="216" spans="1:2" ht="13.2" x14ac:dyDescent="0.2">
      <c r="A216" s="17" t="s">
        <v>25</v>
      </c>
      <c r="B216" s="10">
        <v>246.89</v>
      </c>
    </row>
    <row r="217" spans="1:2" ht="13.2" x14ac:dyDescent="0.2">
      <c r="A217" s="18" t="s">
        <v>26</v>
      </c>
      <c r="B217" s="11">
        <v>309.87</v>
      </c>
    </row>
    <row r="218" spans="1:2" ht="13.2" x14ac:dyDescent="0.2">
      <c r="A218" s="17" t="s">
        <v>27</v>
      </c>
      <c r="B218" s="10">
        <v>386.11</v>
      </c>
    </row>
    <row r="219" spans="1:2" ht="13.2" x14ac:dyDescent="0.2">
      <c r="A219" s="18" t="s">
        <v>28</v>
      </c>
      <c r="B219" s="11">
        <v>481.98</v>
      </c>
    </row>
    <row r="220" spans="1:2" ht="13.2" x14ac:dyDescent="0.2">
      <c r="A220" s="17" t="s">
        <v>29</v>
      </c>
      <c r="B220" s="10">
        <v>525.55999999999995</v>
      </c>
    </row>
    <row r="221" spans="1:2" ht="13.2" x14ac:dyDescent="0.2">
      <c r="A221" s="18" t="s">
        <v>30</v>
      </c>
      <c r="B221" s="11">
        <v>548.46</v>
      </c>
    </row>
    <row r="222" spans="1:2" ht="13.2" x14ac:dyDescent="0.2">
      <c r="A222" s="17" t="s">
        <v>31</v>
      </c>
      <c r="B222" s="10">
        <v>546.54</v>
      </c>
    </row>
    <row r="223" spans="1:2" ht="13.2" x14ac:dyDescent="0.2">
      <c r="A223" s="18" t="s">
        <v>32</v>
      </c>
      <c r="B223" s="11">
        <v>554.52</v>
      </c>
    </row>
    <row r="224" spans="1:2" ht="13.2" x14ac:dyDescent="0.2">
      <c r="A224" s="17" t="s">
        <v>33</v>
      </c>
      <c r="B224" s="10">
        <v>566.35</v>
      </c>
    </row>
    <row r="225" spans="1:2" ht="13.2" x14ac:dyDescent="0.2">
      <c r="A225" s="18" t="s">
        <v>34</v>
      </c>
      <c r="B225" s="11">
        <v>558.71</v>
      </c>
    </row>
    <row r="226" spans="1:2" ht="13.2" x14ac:dyDescent="0.2">
      <c r="A226" s="17" t="s">
        <v>23</v>
      </c>
      <c r="B226" s="10">
        <v>576.57000000000005</v>
      </c>
    </row>
    <row r="227" spans="1:2" x14ac:dyDescent="0.2">
      <c r="A227" s="1"/>
    </row>
    <row r="228" spans="1:2" ht="13.2" x14ac:dyDescent="0.2">
      <c r="A228" s="6" t="s">
        <v>7</v>
      </c>
    </row>
    <row r="229" spans="1:2" x14ac:dyDescent="0.2">
      <c r="A229" s="1"/>
    </row>
    <row r="230" spans="1:2" x14ac:dyDescent="0.2">
      <c r="A230" s="12" t="s">
        <v>79</v>
      </c>
    </row>
    <row r="231" spans="1:2" x14ac:dyDescent="0.2">
      <c r="A231" s="1"/>
    </row>
    <row r="232" spans="1:2" ht="13.2" x14ac:dyDescent="0.2">
      <c r="A232" s="8" t="s">
        <v>22</v>
      </c>
      <c r="B232" s="9" t="s">
        <v>8</v>
      </c>
    </row>
    <row r="233" spans="1:2" ht="13.8" thickBot="1" x14ac:dyDescent="0.25">
      <c r="A233" s="18" t="s">
        <v>26</v>
      </c>
      <c r="B233" s="11">
        <v>509.36</v>
      </c>
    </row>
    <row r="234" spans="1:2" x14ac:dyDescent="0.2">
      <c r="A234" s="13"/>
    </row>
    <row r="235" spans="1:2" ht="23.4" x14ac:dyDescent="0.2">
      <c r="A235" s="14" t="s">
        <v>9</v>
      </c>
    </row>
    <row r="236" spans="1:2" x14ac:dyDescent="0.2">
      <c r="A236" s="4"/>
    </row>
    <row r="237" spans="1:2" ht="12" thickBot="1" x14ac:dyDescent="0.25">
      <c r="A237" s="15" t="s">
        <v>10</v>
      </c>
    </row>
    <row r="238" spans="1:2" ht="12" thickBot="1" x14ac:dyDescent="0.25">
      <c r="A238" s="15" t="s">
        <v>11</v>
      </c>
    </row>
    <row r="239" spans="1:2" ht="12" thickBot="1" x14ac:dyDescent="0.25">
      <c r="A239" s="15" t="s">
        <v>12</v>
      </c>
    </row>
    <row r="240" spans="1:2" ht="12" thickBot="1" x14ac:dyDescent="0.25">
      <c r="A240" s="15" t="s">
        <v>2</v>
      </c>
    </row>
    <row r="241" spans="1:1" ht="12" thickBot="1" x14ac:dyDescent="0.25">
      <c r="A241" s="15" t="s">
        <v>13</v>
      </c>
    </row>
    <row r="242" spans="1:1" ht="12" thickBot="1" x14ac:dyDescent="0.25">
      <c r="A242" s="15" t="s">
        <v>14</v>
      </c>
    </row>
    <row r="243" spans="1:1" ht="12" thickBot="1" x14ac:dyDescent="0.25">
      <c r="A243" s="15" t="s">
        <v>66</v>
      </c>
    </row>
    <row r="244" spans="1:1" ht="12" thickBot="1" x14ac:dyDescent="0.25">
      <c r="A244" s="15" t="s">
        <v>15</v>
      </c>
    </row>
    <row r="245" spans="1:1" ht="12" thickBot="1" x14ac:dyDescent="0.25">
      <c r="A245" s="15" t="s">
        <v>16</v>
      </c>
    </row>
    <row r="246" spans="1:1" ht="12" thickBot="1" x14ac:dyDescent="0.25">
      <c r="A246" s="15" t="s">
        <v>17</v>
      </c>
    </row>
    <row r="247" spans="1:1" ht="12" thickBot="1" x14ac:dyDescent="0.25">
      <c r="A247" s="15" t="s">
        <v>80</v>
      </c>
    </row>
    <row r="248" spans="1:1" x14ac:dyDescent="0.2">
      <c r="A248" s="1"/>
    </row>
    <row r="249" spans="1:1" ht="23.4" x14ac:dyDescent="0.2">
      <c r="A249" s="14" t="s">
        <v>18</v>
      </c>
    </row>
    <row r="250" spans="1:1" x14ac:dyDescent="0.2">
      <c r="A250" s="4"/>
    </row>
    <row r="251" spans="1:1" x14ac:dyDescent="0.2">
      <c r="A251" s="16" t="s">
        <v>19</v>
      </c>
    </row>
    <row r="252" spans="1:1" x14ac:dyDescent="0.2">
      <c r="A252" s="5" t="s">
        <v>20</v>
      </c>
    </row>
    <row r="253" spans="1:1" x14ac:dyDescent="0.2">
      <c r="A253" s="1"/>
    </row>
    <row r="254" spans="1:1" x14ac:dyDescent="0.2">
      <c r="A254" s="2" t="s">
        <v>21</v>
      </c>
    </row>
  </sheetData>
  <hyperlinks>
    <hyperlink ref="A7" location="navigation" display="navigation" xr:uid="{98261EDB-E573-471B-9CD8-25EB810D3F9A}"/>
    <hyperlink ref="A8" r:id="rId1" display="https://www.westmetall.com/de/home.html" xr:uid="{3375A56E-D16C-493D-9A84-5B0EED17B819}"/>
    <hyperlink ref="A12" r:id="rId2" display="https://www.westmetall.com/de/?action=show_diagram&amp;field=DEL_high" xr:uid="{D59002EC-1B4E-4F8A-A35D-BA47ABB693C7}"/>
    <hyperlink ref="A13" r:id="rId3" display="https://www.westmetall.com/de/?action=show_table&amp;field=DEL_high" xr:uid="{8420C370-591E-4E74-8F5E-A1A894650B52}"/>
    <hyperlink ref="A14" r:id="rId4" display="https://www.westmetall.com/de/?action=show_table_average&amp;field=DEL_high" xr:uid="{103AA376-4218-4A7D-A418-55CCF0CE3974}"/>
    <hyperlink ref="A15" r:id="rId5" display="https://www.westmetall.com/de/?" xr:uid="{5F396272-A1C8-4DCB-99EC-0A040ADFAA45}"/>
    <hyperlink ref="A237" r:id="rId6" display="https://www.westmetall.com/de/home.html" xr:uid="{23C85604-7064-46CE-AC10-D3124F8D9D1B}"/>
    <hyperlink ref="A238" r:id="rId7" display="https://www.westmetall.com/de/unternehmen.html" xr:uid="{0DAB1805-09C3-487B-BC71-25F021770737}"/>
    <hyperlink ref="A239" r:id="rId8" tooltip="Titel" display="https://www.westmetall.com/de/leistungen/neumetalle.html" xr:uid="{C4053F1D-70CE-4811-9E3F-3D2BF905E523}"/>
    <hyperlink ref="A240" tooltip="marktdaten . preise/lme bestände . kupfer, zinn, blei, zink, aluminium, nickel, gold, silber, feinsilber" xr:uid="{10C40808-FF15-4B1F-B4D9-1162C3D5ADA0}"/>
    <hyperlink ref="A241" r:id="rId9" display="https://www.westmetall.com/de/marktberichte.php" xr:uid="{1B8A9922-4719-4123-90A6-382B7A1EAC74}"/>
    <hyperlink ref="A242" r:id="rId10" display="https://www.westmetall.com/de/zertifikate.html" xr:uid="{4CEFD581-6C22-4C50-A616-A4B4909522FB}"/>
    <hyperlink ref="A243" r:id="rId11" display="https://www.westmetall.com/de/allgemeine-geschaeftsbedingungen.html" xr:uid="{4FD8D802-AC2C-43DF-A299-CE92E112B075}"/>
    <hyperlink ref="A244" r:id="rId12" display="https://www.westmetall.com/de/kontakt.php" xr:uid="{13C820AC-2988-4A67-8B40-C27BD83586FF}"/>
    <hyperlink ref="A245" r:id="rId13" display="https://www.westmetall.com/de/metall-glossar.html" xr:uid="{334548A9-3963-4866-83D9-79E97365D6A5}"/>
    <hyperlink ref="A246" r:id="rId14" display="https://www.westmetall.com/de/impressum.html" xr:uid="{63886633-784A-4541-A022-139E4AF32234}"/>
    <hyperlink ref="A247" r:id="rId15" display="https://www.westmetall.com/de/datenschutz.html" xr:uid="{554BD74D-4413-42C2-B66A-B0DE212E16FF}"/>
    <hyperlink ref="A251" tooltip="marktdaten . preise/lme bestände . kupfer, zinn, blei, zink, aluminium, nickel, gold, silber, feinsilber" xr:uid="{48274D39-2A1A-4839-8F7E-69FE20615D68}"/>
    <hyperlink ref="A252" r:id="rId16" tooltip="market data . prices/lme stocks . copper, tin, lead, zinc, aluminium, nickel, gold, fine silver" display="https://www.westmetall.com/en/markdaten.php" xr:uid="{90913913-D18A-4E6A-8E5B-734739641618}"/>
    <hyperlink ref="A254" r:id="rId17" display="http://www.depagecms.net/" xr:uid="{BB7CB9A0-A06C-40EE-B1E2-E12D2F0C31FB}"/>
  </hyperlinks>
  <pageMargins left="0.7" right="0.7" top="0.75" bottom="0.75" header="0.3" footer="0.3"/>
  <pageSetup paperSize="9" orientation="portrait" r:id="rId18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7:C34"/>
  <sheetViews>
    <sheetView showGridLines="0" workbookViewId="0">
      <selection activeCell="L14" sqref="L14"/>
    </sheetView>
  </sheetViews>
  <sheetFormatPr defaultColWidth="9.125" defaultRowHeight="11.4" x14ac:dyDescent="0.2"/>
  <cols>
    <col min="1" max="2" width="20.75" customWidth="1"/>
    <col min="3" max="3" width="10.75" customWidth="1"/>
  </cols>
  <sheetData>
    <row r="7" spans="1:3" ht="39.6" x14ac:dyDescent="0.2">
      <c r="A7" s="8" t="s">
        <v>22</v>
      </c>
      <c r="B7" s="20" t="s">
        <v>36</v>
      </c>
      <c r="C7" s="9" t="s">
        <v>8</v>
      </c>
    </row>
    <row r="8" spans="1:3" ht="13.2" x14ac:dyDescent="0.2">
      <c r="A8" s="17" t="s">
        <v>34</v>
      </c>
      <c r="B8" s="21" t="s">
        <v>65</v>
      </c>
      <c r="C8" s="10">
        <v>448.92</v>
      </c>
    </row>
    <row r="9" spans="1:3" ht="13.2" x14ac:dyDescent="0.2">
      <c r="A9" s="18" t="s">
        <v>23</v>
      </c>
      <c r="B9" s="22" t="s">
        <v>37</v>
      </c>
      <c r="C9" s="11">
        <v>425.54</v>
      </c>
    </row>
    <row r="10" spans="1:3" ht="13.2" x14ac:dyDescent="0.2">
      <c r="A10" s="17" t="s">
        <v>24</v>
      </c>
      <c r="B10" s="21" t="s">
        <v>38</v>
      </c>
      <c r="C10" s="10">
        <v>422.39</v>
      </c>
    </row>
    <row r="11" spans="1:3" ht="13.2" x14ac:dyDescent="0.2">
      <c r="A11" s="18" t="s">
        <v>25</v>
      </c>
      <c r="B11" s="22" t="s">
        <v>39</v>
      </c>
      <c r="C11" s="11">
        <v>438.84</v>
      </c>
    </row>
    <row r="12" spans="1:3" ht="13.2" x14ac:dyDescent="0.2">
      <c r="A12" s="17" t="s">
        <v>26</v>
      </c>
      <c r="B12" s="21" t="s">
        <v>40</v>
      </c>
      <c r="C12" s="10">
        <v>460.97</v>
      </c>
    </row>
    <row r="13" spans="1:3" ht="13.2" x14ac:dyDescent="0.2">
      <c r="A13" s="18" t="s">
        <v>27</v>
      </c>
      <c r="B13" s="22" t="s">
        <v>41</v>
      </c>
      <c r="C13" s="11">
        <v>477.55</v>
      </c>
    </row>
    <row r="14" spans="1:3" ht="13.2" x14ac:dyDescent="0.2">
      <c r="A14" s="17" t="s">
        <v>28</v>
      </c>
      <c r="B14" s="21" t="s">
        <v>42</v>
      </c>
      <c r="C14" s="10">
        <v>476.8</v>
      </c>
    </row>
    <row r="15" spans="1:3" ht="13.2" x14ac:dyDescent="0.2">
      <c r="A15" s="18" t="s">
        <v>29</v>
      </c>
      <c r="B15" s="22" t="s">
        <v>43</v>
      </c>
      <c r="C15" s="11">
        <v>470.01</v>
      </c>
    </row>
    <row r="16" spans="1:3" ht="13.2" x14ac:dyDescent="0.2">
      <c r="A16" s="17" t="s">
        <v>30</v>
      </c>
      <c r="B16" s="21" t="s">
        <v>44</v>
      </c>
      <c r="C16" s="10">
        <v>509.2</v>
      </c>
    </row>
    <row r="17" spans="1:3" ht="13.2" x14ac:dyDescent="0.2">
      <c r="A17" s="18" t="s">
        <v>31</v>
      </c>
      <c r="B17" s="22" t="s">
        <v>45</v>
      </c>
      <c r="C17" s="11">
        <v>533.01</v>
      </c>
    </row>
    <row r="18" spans="1:3" ht="13.2" x14ac:dyDescent="0.2">
      <c r="A18" s="17" t="s">
        <v>32</v>
      </c>
      <c r="B18" s="21" t="s">
        <v>46</v>
      </c>
      <c r="C18" s="10">
        <v>577.20000000000005</v>
      </c>
    </row>
    <row r="19" spans="1:3" ht="13.2" x14ac:dyDescent="0.2">
      <c r="A19" s="18" t="s">
        <v>33</v>
      </c>
      <c r="B19" s="22" t="s">
        <v>47</v>
      </c>
      <c r="C19" s="11">
        <v>572.51</v>
      </c>
    </row>
    <row r="20" spans="1:3" ht="13.2" x14ac:dyDescent="0.2">
      <c r="A20" s="17" t="s">
        <v>34</v>
      </c>
      <c r="B20" s="21" t="s">
        <v>48</v>
      </c>
      <c r="C20" s="10">
        <v>561.78</v>
      </c>
    </row>
    <row r="21" spans="1:3" ht="13.2" x14ac:dyDescent="0.2">
      <c r="A21" s="18" t="s">
        <v>23</v>
      </c>
      <c r="B21" s="22" t="s">
        <v>49</v>
      </c>
      <c r="C21" s="11">
        <v>516.04</v>
      </c>
    </row>
    <row r="22" spans="1:3" ht="13.2" x14ac:dyDescent="0.2">
      <c r="A22" s="17" t="s">
        <v>24</v>
      </c>
      <c r="B22" s="21" t="s">
        <v>50</v>
      </c>
      <c r="C22" s="10">
        <v>514.01</v>
      </c>
    </row>
    <row r="23" spans="1:3" ht="13.2" x14ac:dyDescent="0.2">
      <c r="A23" s="18" t="s">
        <v>25</v>
      </c>
      <c r="B23" s="22" t="s">
        <v>51</v>
      </c>
      <c r="C23" s="11">
        <v>533.37</v>
      </c>
    </row>
    <row r="24" spans="1:3" ht="13.2" x14ac:dyDescent="0.2">
      <c r="A24" s="17" t="s">
        <v>26</v>
      </c>
      <c r="B24" s="21" t="s">
        <v>52</v>
      </c>
      <c r="C24" s="10">
        <v>549.82000000000005</v>
      </c>
    </row>
    <row r="25" spans="1:3" ht="13.2" x14ac:dyDescent="0.2">
      <c r="A25" s="18" t="s">
        <v>27</v>
      </c>
      <c r="B25" s="22" t="s">
        <v>53</v>
      </c>
      <c r="C25" s="11">
        <v>544.13</v>
      </c>
    </row>
    <row r="26" spans="1:3" ht="13.2" x14ac:dyDescent="0.2">
      <c r="A26" s="17" t="s">
        <v>28</v>
      </c>
      <c r="B26" s="21" t="s">
        <v>54</v>
      </c>
      <c r="C26" s="10">
        <v>544.41999999999996</v>
      </c>
    </row>
    <row r="27" spans="1:3" ht="13.2" x14ac:dyDescent="0.2">
      <c r="A27" s="18" t="s">
        <v>29</v>
      </c>
      <c r="B27" s="22" t="s">
        <v>55</v>
      </c>
      <c r="C27" s="11">
        <v>537.15</v>
      </c>
    </row>
    <row r="28" spans="1:3" ht="13.2" x14ac:dyDescent="0.2">
      <c r="A28" s="17" t="s">
        <v>30</v>
      </c>
      <c r="B28" s="21" t="s">
        <v>56</v>
      </c>
      <c r="C28" s="10">
        <v>536.05999999999995</v>
      </c>
    </row>
    <row r="29" spans="1:3" ht="13.2" x14ac:dyDescent="0.2">
      <c r="A29" s="18" t="s">
        <v>31</v>
      </c>
      <c r="B29" s="22" t="s">
        <v>57</v>
      </c>
      <c r="C29" s="11">
        <v>512.12</v>
      </c>
    </row>
    <row r="30" spans="1:3" ht="13.2" x14ac:dyDescent="0.2">
      <c r="A30" s="17" t="s">
        <v>32</v>
      </c>
      <c r="B30" s="21" t="s">
        <v>58</v>
      </c>
      <c r="C30" s="10">
        <v>512.51</v>
      </c>
    </row>
    <row r="31" spans="1:3" ht="13.2" x14ac:dyDescent="0.2">
      <c r="A31" s="18" t="s">
        <v>33</v>
      </c>
      <c r="B31" s="22" t="s">
        <v>59</v>
      </c>
      <c r="C31" s="11">
        <v>494.02</v>
      </c>
    </row>
    <row r="32" spans="1:3" ht="13.2" x14ac:dyDescent="0.2">
      <c r="A32" s="17" t="s">
        <v>34</v>
      </c>
      <c r="B32" s="21" t="s">
        <v>60</v>
      </c>
      <c r="C32" s="10">
        <v>493.51</v>
      </c>
    </row>
    <row r="33" spans="1:3" ht="13.2" x14ac:dyDescent="0.2">
      <c r="A33" s="18" t="s">
        <v>23</v>
      </c>
      <c r="B33" s="22" t="s">
        <v>61</v>
      </c>
      <c r="C33" s="11">
        <v>535.1</v>
      </c>
    </row>
    <row r="34" spans="1:3" ht="13.2" x14ac:dyDescent="0.2">
      <c r="A34" s="17" t="s">
        <v>24</v>
      </c>
      <c r="B34" s="21" t="s">
        <v>62</v>
      </c>
      <c r="C34" s="10">
        <v>547.07000000000005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4:A6"/>
  <sheetViews>
    <sheetView tabSelected="1" workbookViewId="0">
      <selection activeCell="D12" sqref="D12"/>
    </sheetView>
  </sheetViews>
  <sheetFormatPr defaultColWidth="9.125" defaultRowHeight="11.4" x14ac:dyDescent="0.2"/>
  <cols>
    <col min="1" max="1" width="33.875" customWidth="1"/>
  </cols>
  <sheetData>
    <row r="4" spans="1:1" ht="13.8" x14ac:dyDescent="0.25">
      <c r="A4" s="23" t="s">
        <v>63</v>
      </c>
    </row>
    <row r="5" spans="1:1" x14ac:dyDescent="0.2">
      <c r="A5" s="24" t="s">
        <v>64</v>
      </c>
    </row>
    <row r="6" spans="1:1" ht="20.399999999999999" x14ac:dyDescent="0.2">
      <c r="A6" s="2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Source</vt:lpstr>
      <vt:lpstr>Chart</vt:lpstr>
      <vt:lpstr>Counter</vt:lpstr>
      <vt:lpstr>Source!markdaten.php?action_show_table_average_field_DEL_high_y2016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 Calin</dc:creator>
  <cp:lastModifiedBy>Calin, George</cp:lastModifiedBy>
  <dcterms:created xsi:type="dcterms:W3CDTF">2016-03-01T08:35:55Z</dcterms:created>
  <dcterms:modified xsi:type="dcterms:W3CDTF">2019-08-20T07:25:19Z</dcterms:modified>
</cp:coreProperties>
</file>