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7e6cf0ad4c5440a" /></Relationships>
</file>

<file path=xl/workbook.xml><?xml version="1.0" encoding="utf-8"?>
<x:workbook xmlns:x="http://schemas.openxmlformats.org/spreadsheetml/2006/main">
  <x:sheets>
    <x:sheet xmlns:r="http://schemas.openxmlformats.org/officeDocument/2006/relationships" name="01 Overview" sheetId="1" r:id="R2b195526de454c6b"/>
    <x:sheet xmlns:r="http://schemas.openxmlformats.org/officeDocument/2006/relationships" name="02 Assessment Probes" sheetId="2" r:id="Rc4f63e1da875436e"/>
    <x:sheet xmlns:r="http://schemas.openxmlformats.org/officeDocument/2006/relationships" name="03 Verdict Model" sheetId="3" r:id="Rcbad7157d6ed4c55"/>
    <x:sheet xmlns:r="http://schemas.openxmlformats.org/officeDocument/2006/relationships" name="04 MCP-A2A Query Map" sheetId="4" r:id="Rd49ca892c09949bc"/>
    <x:sheet xmlns:r="http://schemas.openxmlformats.org/officeDocument/2006/relationships" name="05 Dependency Rules" sheetId="5" r:id="Rb4c0835c5136423d"/>
    <x:sheet xmlns:r="http://schemas.openxmlformats.org/officeDocument/2006/relationships" name="06 Architecture Verdict" sheetId="6" r:id="Rc5769f12ebdd4766"/>
    <x:sheet xmlns:r="http://schemas.openxmlformats.org/officeDocument/2006/relationships" name="07 Lifecycle Model" sheetId="7" r:id="R24b97d94494b4edc"/>
    <x:sheet xmlns:r="http://schemas.openxmlformats.org/officeDocument/2006/relationships" name="08 Capability Requirements" sheetId="8" r:id="R329774b6fc2c463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General"/>
  </x:numFmts>
  <x:fonts count="22">
    <x:font>
      <x:sz val="11"/>
      <x:color theme="1"/>
      <x:name val="Calibri"/>
    </x:font>
    <x:font>
      <x:sz val="10"/>
      <x:name val="Arial"/>
    </x:font>
    <x:font>
      <x:sz val="10"/>
      <x:name val="Arial"/>
    </x:font>
    <x:font>
      <x:sz val="10"/>
      <x:name val="Arial"/>
    </x:font>
    <x:font>
      <x:b/>
      <x:sz val="14"/>
      <x:color rgb="FF16161A"/>
      <x:name val="Inter"/>
    </x:font>
    <x:font>
      <x:sz val="10"/>
      <x:color rgb="FF1F3A5F"/>
      <x:name val="Inter"/>
    </x:font>
    <x:font>
      <x:sz val="9"/>
      <x:color rgb="FF9C9A92"/>
      <x:name val="Inter"/>
    </x:font>
    <x:font>
      <x:sz val="8"/>
      <x:color rgb="FF9C9A92"/>
      <x:name val="Inter"/>
    </x:font>
    <x:font>
      <x:b/>
      <x:sz val="9"/>
      <x:color rgb="FF1F3A5F"/>
      <x:name val="Inter"/>
    </x:font>
    <x:font>
      <x:b/>
      <x:sz val="9"/>
      <x:color rgb="FF16161A"/>
      <x:name val="Inter"/>
    </x:font>
    <x:font>
      <x:sz val="9"/>
      <x:color rgb="FF16161A"/>
      <x:name val="Inter"/>
    </x:font>
    <x:font>
      <x:b/>
      <x:sz val="9"/>
      <x:color rgb="FFFFFFFF"/>
      <x:name val="Inter"/>
    </x:font>
    <x:font>
      <x:sz val="9"/>
      <x:color rgb="FF1F3A5F"/>
      <x:name val="JetBrains Mono"/>
    </x:font>
    <x:font>
      <x:sz val="8"/>
      <x:color rgb="FF1F3A5F"/>
      <x:name val="JetBrains Mono"/>
    </x:font>
    <x:font>
      <x:b/>
      <x:sz val="10"/>
      <x:color rgb="FFFFFFFF"/>
      <x:name val="Inter"/>
    </x:font>
    <x:font>
      <x:i/>
      <x:sz val="8"/>
      <x:color rgb="FF1F3A5F"/>
      <x:name val="Inter"/>
    </x:font>
    <x:font>
      <x:b/>
      <x:sz val="11"/>
      <x:color rgb="FFFFFFFF"/>
      <x:name val="Inter"/>
    </x:font>
    <x:font>
      <x:b/>
      <x:sz val="16"/>
      <x:color rgb="FFFFFFFF"/>
      <x:name val="Calibri"/>
    </x:font>
    <x:font>
      <x:i/>
      <x:sz val="10"/>
      <x:color rgb="FF172033"/>
      <x:name val="Calibri"/>
    </x:font>
    <x:font>
      <x:sz val="9"/>
      <x:color rgb="FF5B6472"/>
      <x:name val="Calibri"/>
    </x:font>
    <x:font>
      <x:b/>
      <x:sz val="10"/>
      <x:color rgb="FFFFFFFF"/>
      <x:name val="Calibri"/>
    </x:font>
    <x:font>
      <x:sz val="9"/>
      <x:color rgb="FF172033"/>
      <x:name val="Calibri"/>
    </x:font>
  </x:fonts>
  <x:fills count="13">
    <x:fill>
      <x:patternFill patternType="none"/>
    </x:fill>
    <x:fill>
      <x:patternFill patternType="gray125"/>
    </x:fill>
    <x:fill>
      <x:patternFill patternType="solid">
        <x:fgColor rgb="FFE8E4D9"/>
      </x:patternFill>
    </x:fill>
    <x:fill>
      <x:patternFill patternType="solid">
        <x:fgColor rgb="FF16161A"/>
      </x:patternFill>
    </x:fill>
    <x:fill>
      <x:patternFill patternType="solid">
        <x:fgColor rgb="FFF5F2EB"/>
      </x:patternFill>
    </x:fill>
    <x:fill>
      <x:patternFill patternType="solid">
        <x:fgColor rgb="FF1F3A5F"/>
      </x:patternFill>
    </x:fill>
    <x:fill>
      <x:patternFill patternType="solid">
        <x:fgColor rgb="FF2E8B57"/>
      </x:patternFill>
    </x:fill>
    <x:fill>
      <x:patternFill patternType="solid">
        <x:fgColor rgb="FFD97706"/>
      </x:patternFill>
    </x:fill>
    <x:fill>
      <x:patternFill patternType="solid">
        <x:fgColor rgb="FFB91C1C"/>
      </x:patternFill>
    </x:fill>
    <x:fill>
      <x:patternFill patternType="solid">
        <x:fgColor rgb="FFFF5B3D"/>
      </x:patternFill>
    </x:fill>
    <x:fill>
      <x:patternFill patternType="solid">
        <x:fgColor rgb="FF162033"/>
      </x:patternFill>
    </x:fill>
    <x:fill>
      <x:patternFill patternType="solid">
        <x:fgColor rgb="FFEAF0FF"/>
      </x:patternFill>
    </x:fill>
    <x:fill>
      <x:patternFill patternType="solid">
        <x:fgColor rgb="FFF4F7FB"/>
      </x:patternFill>
    </x:fill>
  </x:fills>
  <x:borders count="9">
    <x:border diagonalUp="0" diagonalDown="0"/>
    <x:border diagonalUp="0" diagonalDown="0">
      <x:left style="thin">
        <x:color rgb="FFE8E4D9"/>
      </x:left>
      <x:right style="thin">
        <x:color rgb="FFE8E4D9"/>
      </x:right>
      <x:top style="thin">
        <x:color rgb="FFE8E4D9"/>
      </x:top>
      <x:bottom style="thin">
        <x:color rgb="FFE8E4D9"/>
      </x:bottom>
    </x:border>
    <x:border diagonalUp="0" diagonalDown="0">
      <x:left style="thin">
        <x:color rgb="FFE8E4D9"/>
      </x:left>
      <x:right style="thin">
        <x:color rgb="FFE8E4D9"/>
      </x:right>
      <x:top style="thin">
        <x:color rgb="FFE8E4D9"/>
      </x:top>
      <x:bottom style="medium">
        <x:color rgb="FF16161A"/>
      </x:bottom>
    </x:border>
    <x:border diagonalUp="0" diagonalDown="0">
      <x:left style="thin">
        <x:color rgb="FF162033"/>
      </x:left>
      <x:top style="thin">
        <x:color rgb="FF162033"/>
      </x:top>
      <x:bottom style="thin">
        <x:color rgb="FF162033"/>
      </x:bottom>
    </x:border>
    <x:border diagonalUp="0" diagonalDown="0">
      <x:top style="thin">
        <x:color rgb="FF162033"/>
      </x:top>
      <x:bottom style="thin">
        <x:color rgb="FF162033"/>
      </x:bottom>
    </x:border>
    <x:border diagonalUp="0" diagonalDown="0">
      <x:right style="thin">
        <x:color rgb="FF162033"/>
      </x:right>
      <x:top style="thin">
        <x:color rgb="FF162033"/>
      </x:top>
      <x:bottom style="thin">
        <x:color rgb="FF162033"/>
      </x:bottom>
    </x:border>
    <x:border diagonalUp="0" diagonalDown="0">
      <x:bottom style="thin">
        <x:color rgb="FFD8E0EA"/>
      </x:bottom>
    </x:border>
    <x:border diagonalUp="0" diagonalDown="0">
      <x:top style="thin">
        <x:color rgb="FFD8E0EA"/>
      </x:top>
      <x:bottom style="thin">
        <x:color rgb="FFD8E0EA"/>
      </x:bottom>
    </x:border>
    <x:border diagonalUp="0" diagonalDown="0">
      <x:top style="thin">
        <x:color rgb="FFD8E0EA"/>
      </x:top>
    </x:border>
  </x:borders>
  <x:cellStyleXfs count="20">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cellStyleXfs>
  <x:cellXfs count="76">
    <x:xf numFmtId="164" fontId="0" fillId="0" borderId="0" xfId="0" applyFont="0" applyBorder="0" applyAlignment="0">
      <x:alignment horizontal="general" vertical="bottom" wrapText="0"/>
    </x:xf>
    <x:xf numFmtId="164" fontId="4" fillId="0" borderId="0" xfId="0" applyFont="1" applyBorder="0" applyAlignment="0">
      <x:alignment horizontal="general" vertical="bottom" wrapText="0"/>
    </x:xf>
    <x:xf numFmtId="164" fontId="5" fillId="0" borderId="0" xfId="0" applyFont="1" applyBorder="0" applyAlignment="0">
      <x:alignment horizontal="general" vertical="bottom" wrapText="0"/>
    </x:xf>
    <x:xf numFmtId="164" fontId="6" fillId="0" borderId="0" xfId="0" applyFont="1" applyBorder="0" applyAlignment="0">
      <x:alignment horizontal="general" vertical="bottom" wrapText="0"/>
    </x:xf>
    <x:xf numFmtId="164" fontId="7" fillId="0" borderId="0" xfId="0" applyFont="1" applyBorder="0" applyAlignment="0">
      <x:alignment horizontal="general" vertical="bottom" wrapText="0"/>
    </x:xf>
    <x:xf numFmtId="164" fontId="8" fillId="2" borderId="1" xfId="0" applyFont="1" applyBorder="1" applyAlignment="0">
      <x:alignment horizontal="general" vertical="bottom" wrapText="0"/>
    </x:xf>
    <x:xf numFmtId="164" fontId="9" fillId="0" borderId="1" xfId="0" applyFont="1" applyBorder="1" applyAlignment="1">
      <x:alignment horizontal="general" vertical="top" wrapText="1"/>
    </x:xf>
    <x:xf numFmtId="164" fontId="10" fillId="0" borderId="1" xfId="0" applyFont="1" applyBorder="1" applyAlignment="1">
      <x:alignment horizontal="general" vertical="top" wrapText="1"/>
    </x:xf>
    <x:xf numFmtId="164" fontId="11" fillId="3" borderId="2" xfId="0" applyFont="1" applyBorder="1" applyAlignment="1">
      <x:alignment horizontal="general" vertical="center" wrapText="1"/>
    </x:xf>
    <x:xf numFmtId="164" fontId="10" fillId="4" borderId="1" xfId="0" applyFont="1" applyBorder="1" applyAlignment="0">
      <x:alignment horizontal="general" vertical="bottom" wrapText="0"/>
    </x:xf>
    <x:xf numFmtId="164" fontId="10" fillId="0" borderId="1" xfId="0" applyFont="1" applyBorder="1" applyAlignment="0">
      <x:alignment horizontal="general" vertical="bottom" wrapText="0"/>
    </x:xf>
    <x:xf numFmtId="164" fontId="11" fillId="5" borderId="1" xfId="0" applyFont="1" applyBorder="1" applyAlignment="0">
      <x:alignment horizontal="general" vertical="bottom" wrapText="0"/>
    </x:xf>
    <x:xf numFmtId="164" fontId="8" fillId="0" borderId="1" xfId="0" applyFont="1" applyBorder="1" applyAlignment="0">
      <x:alignment horizontal="general" vertical="bottom" wrapText="0"/>
    </x:xf>
    <x:xf numFmtId="164" fontId="8" fillId="4" borderId="1" xfId="0" applyFont="1" applyBorder="1" applyAlignment="0">
      <x:alignment horizontal="general" vertical="bottom" wrapText="0"/>
    </x:xf>
    <x:xf numFmtId="164" fontId="10" fillId="4" borderId="1" xfId="0" applyFont="1" applyBorder="1" applyAlignment="1">
      <x:alignment horizontal="general" vertical="top" wrapText="1"/>
    </x:xf>
    <x:xf numFmtId="164" fontId="0" fillId="2" borderId="1" xfId="0" applyFont="0" applyBorder="1" applyAlignment="0">
      <x:alignment horizontal="general" vertical="bottom" wrapText="0"/>
    </x:xf>
    <x:xf numFmtId="164" fontId="12" fillId="0" borderId="1" xfId="0" applyFont="1" applyBorder="1" applyAlignment="1">
      <x:alignment horizontal="general" vertical="top" wrapText="1"/>
    </x:xf>
    <x:xf numFmtId="164" fontId="13" fillId="0" borderId="1" xfId="0" applyFont="1" applyBorder="1" applyAlignment="1">
      <x:alignment horizontal="general" vertical="top" wrapText="1"/>
    </x:xf>
    <x:xf numFmtId="164" fontId="10" fillId="0" borderId="1" xfId="0" applyFont="1" applyBorder="1" applyAlignment="1">
      <x:alignment horizontal="center" vertical="top" wrapText="1"/>
    </x:xf>
    <x:xf numFmtId="164" fontId="12" fillId="4" borderId="1" xfId="0" applyFont="1" applyBorder="1" applyAlignment="1">
      <x:alignment horizontal="general" vertical="top" wrapText="1"/>
    </x:xf>
    <x:xf numFmtId="164" fontId="13" fillId="4" borderId="1" xfId="0" applyFont="1" applyBorder="1" applyAlignment="1">
      <x:alignment horizontal="general" vertical="top" wrapText="1"/>
    </x:xf>
    <x:xf numFmtId="164" fontId="10" fillId="4" borderId="1" xfId="0" applyFont="1" applyBorder="1" applyAlignment="1">
      <x:alignment horizontal="center" vertical="top" wrapText="1"/>
    </x:xf>
    <x:xf numFmtId="164" fontId="14" fillId="6" borderId="1" xfId="0" applyFont="1" applyBorder="1" applyAlignment="1">
      <x:alignment horizontal="center" vertical="center" wrapText="1"/>
    </x:xf>
    <x:xf numFmtId="164" fontId="14" fillId="5" borderId="1" xfId="0" applyFont="1" applyBorder="1" applyAlignment="1">
      <x:alignment horizontal="center" vertical="center" wrapText="1"/>
    </x:xf>
    <x:xf numFmtId="164" fontId="14" fillId="7" borderId="1" xfId="0" applyFont="1" applyBorder="1" applyAlignment="1">
      <x:alignment horizontal="center" vertical="center" wrapText="1"/>
    </x:xf>
    <x:xf numFmtId="164" fontId="14" fillId="8" borderId="1" xfId="0" applyFont="1" applyBorder="1" applyAlignment="1">
      <x:alignment horizontal="center" vertical="center" wrapText="1"/>
    </x:xf>
    <x:xf numFmtId="164" fontId="10" fillId="0" borderId="0" xfId="0" applyFont="1" applyBorder="1" applyAlignment="1">
      <x:alignment horizontal="general" vertical="top" wrapText="1"/>
    </x:xf>
    <x:xf numFmtId="164" fontId="15" fillId="4" borderId="1" xfId="0" applyFont="1" applyBorder="1" applyAlignment="1">
      <x:alignment horizontal="general" vertical="top" wrapText="1"/>
    </x:xf>
    <x:xf numFmtId="164" fontId="15" fillId="0" borderId="1" xfId="0" applyFont="1" applyBorder="1" applyAlignment="1">
      <x:alignment horizontal="general" vertical="top" wrapText="1"/>
    </x:xf>
    <x:xf numFmtId="164" fontId="11" fillId="9" borderId="1" xfId="0" applyFont="1" applyBorder="1" applyAlignment="0">
      <x:alignment horizontal="general" vertical="bottom" wrapText="0"/>
    </x:xf>
    <x:xf numFmtId="164" fontId="0" fillId="9" borderId="1" xfId="0" applyFont="0" applyBorder="1" applyAlignment="0">
      <x:alignment horizontal="general" vertical="bottom" wrapText="0"/>
    </x:xf>
    <x:xf numFmtId="164" fontId="9" fillId="4" borderId="1" xfId="0" applyFont="1" applyBorder="1" applyAlignment="1">
      <x:alignment horizontal="general" vertical="top" wrapText="1"/>
    </x:xf>
    <x:xf numFmtId="164" fontId="16" fillId="6" borderId="1" xfId="0" applyFont="1" applyBorder="1" applyAlignment="1">
      <x:alignment horizontal="center" vertical="center" wrapText="1"/>
    </x:xf>
    <x:xf numFmtId="164" fontId="8" fillId="0" borderId="1" xfId="0" applyFont="1" applyBorder="1" applyAlignment="1">
      <x:alignment horizontal="general" vertical="top" wrapText="1"/>
    </x:xf>
    <x:xf numFmtId="164" fontId="16" fillId="7" borderId="1" xfId="0" applyFont="1" applyBorder="1" applyAlignment="1">
      <x:alignment horizontal="center" vertical="center" wrapText="1"/>
    </x:xf>
    <x:xf numFmtId="164" fontId="16" fillId="8" borderId="1" xfId="0" applyFont="1" applyBorder="1" applyAlignment="1">
      <x:alignment horizontal="center" vertical="center" wrapText="1"/>
    </x:xf>
    <x:xf numFmtId="164" fontId="0" fillId="10" borderId="0" xfId="0" applyNumberFormat="1" applyFont="1" applyFill="1" applyBorder="1" applyAlignment="1">
      <x:alignment horizontal="general" vertical="bottom" wrapText="0"/>
    </x:xf>
    <x:xf numFmtId="164" fontId="17" fillId="10" borderId="0" xfId="0" applyNumberFormat="1" applyFont="1" applyFill="1" applyBorder="1" applyAlignment="1">
      <x:alignment horizontal="general" vertical="bottom" wrapText="0"/>
    </x:xf>
    <x:xf numFmtId="164" fontId="17" fillId="10" borderId="0" xfId="0" applyNumberFormat="1" applyFont="1" applyFill="1" applyBorder="1" applyAlignment="1">
      <x:alignment horizontal="general" vertical="center" wrapText="0"/>
    </x:xf>
    <x:xf numFmtId="164" fontId="0" fillId="11" borderId="0" xfId="0" applyNumberFormat="1" applyFont="1" applyFill="1" applyBorder="1" applyAlignment="1">
      <x:alignment horizontal="general" vertical="bottom" wrapText="0"/>
    </x:xf>
    <x:xf numFmtId="164" fontId="18" fillId="11" borderId="0" xfId="0" applyNumberFormat="1" applyFont="1" applyFill="1" applyBorder="1" applyAlignment="1">
      <x:alignment horizontal="general" vertical="bottom" wrapText="0"/>
    </x:xf>
    <x:xf numFmtId="164" fontId="18" fillId="11" borderId="0" xfId="0" applyNumberFormat="1" applyFont="1" applyFill="1" applyBorder="1" applyAlignment="1">
      <x:alignment horizontal="general" vertical="bottom" wrapText="1"/>
    </x:xf>
    <x:xf numFmtId="164" fontId="0" fillId="12" borderId="0" xfId="0" applyNumberFormat="1" applyFont="1" applyFill="1" applyBorder="1" applyAlignment="1">
      <x:alignment horizontal="general" vertical="bottom" wrapText="0"/>
    </x:xf>
    <x:xf numFmtId="164" fontId="19" fillId="12" borderId="0" xfId="0" applyNumberFormat="1" applyFont="1" applyFill="1" applyBorder="1" applyAlignment="1">
      <x:alignment horizontal="general" vertical="bottom" wrapText="0"/>
    </x:xf>
    <x:xf numFmtId="164" fontId="19" fillId="12" borderId="0" xfId="0" applyNumberFormat="1" applyFont="1" applyFill="1" applyBorder="1" applyAlignment="1">
      <x:alignment horizontal="general" vertical="bottom" wrapText="1"/>
    </x:xf>
    <x:xf numFmtId="164" fontId="20" fillId="10" borderId="0" xfId="0" applyNumberFormat="1" applyFont="1" applyFill="1" applyBorder="1" applyAlignment="1">
      <x:alignment horizontal="general" vertical="bottom" wrapText="0"/>
    </x:xf>
    <x:xf numFmtId="164" fontId="20" fillId="10" borderId="3" xfId="0" applyNumberFormat="1" applyFont="1" applyFill="1" applyBorder="1" applyAlignment="1">
      <x:alignment horizontal="general" vertical="bottom" wrapText="0"/>
    </x:xf>
    <x:xf numFmtId="164" fontId="20" fillId="10" borderId="4" xfId="0" applyNumberFormat="1" applyFont="1" applyFill="1" applyBorder="1" applyAlignment="1">
      <x:alignment horizontal="general" vertical="bottom" wrapText="0"/>
    </x:xf>
    <x:xf numFmtId="164" fontId="20" fillId="10" borderId="5" xfId="0" applyNumberFormat="1" applyFont="1" applyFill="1" applyBorder="1" applyAlignment="1">
      <x:alignment horizontal="general" vertical="bottom" wrapText="0"/>
    </x:xf>
    <x:xf numFmtId="164" fontId="20" fillId="10" borderId="3" xfId="0" applyNumberFormat="1" applyFont="1" applyFill="1" applyBorder="1" applyAlignment="1">
      <x:alignment horizontal="general" vertical="bottom" wrapText="1"/>
    </x:xf>
    <x:xf numFmtId="164" fontId="20" fillId="10" borderId="4" xfId="0" applyNumberFormat="1" applyFont="1" applyFill="1" applyBorder="1" applyAlignment="1">
      <x:alignment horizontal="general" vertical="bottom" wrapText="1"/>
    </x:xf>
    <x:xf numFmtId="164" fontId="20" fillId="10" borderId="5" xfId="0" applyNumberFormat="1" applyFont="1" applyFill="1" applyBorder="1" applyAlignment="1">
      <x:alignment horizontal="general" vertical="bottom" wrapText="1"/>
    </x:xf>
    <x:xf numFmtId="164" fontId="20" fillId="10" borderId="3" xfId="0" applyNumberFormat="1" applyFont="1" applyFill="1" applyBorder="1" applyAlignment="1">
      <x:alignment horizontal="general" vertical="center" wrapText="1"/>
    </x:xf>
    <x:xf numFmtId="164" fontId="20" fillId="10" borderId="4" xfId="0" applyNumberFormat="1" applyFont="1" applyFill="1" applyBorder="1" applyAlignment="1">
      <x:alignment horizontal="general" vertical="center" wrapText="1"/>
    </x:xf>
    <x:xf numFmtId="164" fontId="20" fillId="10" borderId="5" xfId="0" applyNumberFormat="1" applyFont="1" applyFill="1" applyBorder="1" applyAlignment="1">
      <x:alignment horizontal="general" vertical="center" wrapText="1"/>
    </x:xf>
    <x:xf numFmtId="164" fontId="21" fillId="0" borderId="0" xfId="0" applyNumberFormat="1" applyFont="1" applyFill="1" applyBorder="1" applyAlignment="1">
      <x:alignment horizontal="general" vertical="bottom" wrapText="0"/>
    </x:xf>
    <x:xf numFmtId="164" fontId="21" fillId="0" borderId="6" xfId="0" applyNumberFormat="1" applyFont="1" applyFill="1" applyBorder="1" applyAlignment="1">
      <x:alignment horizontal="general" vertical="bottom" wrapText="0"/>
    </x:xf>
    <x:xf numFmtId="164" fontId="21" fillId="0" borderId="7" xfId="0" applyNumberFormat="1" applyFont="1" applyFill="1" applyBorder="1" applyAlignment="1">
      <x:alignment horizontal="general" vertical="bottom" wrapText="0"/>
    </x:xf>
    <x:xf numFmtId="164" fontId="21" fillId="0" borderId="8" xfId="0" applyNumberFormat="1" applyFont="1" applyFill="1" applyBorder="1" applyAlignment="1">
      <x:alignment horizontal="general" vertical="bottom" wrapText="0"/>
    </x:xf>
    <x:xf numFmtId="164" fontId="21" fillId="0" borderId="6" xfId="0" applyNumberFormat="1" applyFont="1" applyFill="1" applyBorder="1" applyAlignment="1">
      <x:alignment horizontal="general" vertical="bottom" wrapText="1"/>
    </x:xf>
    <x:xf numFmtId="164" fontId="21" fillId="0" borderId="7" xfId="0" applyNumberFormat="1" applyFont="1" applyFill="1" applyBorder="1" applyAlignment="1">
      <x:alignment horizontal="general" vertical="bottom" wrapText="1"/>
    </x:xf>
    <x:xf numFmtId="164" fontId="21" fillId="0" borderId="8" xfId="0" applyNumberFormat="1" applyFont="1" applyFill="1" applyBorder="1" applyAlignment="1">
      <x:alignment horizontal="general" vertical="bottom" wrapText="1"/>
    </x:xf>
    <x:xf numFmtId="164" fontId="21" fillId="0" borderId="6" xfId="0" applyNumberFormat="1" applyFont="1" applyFill="1" applyBorder="1" applyAlignment="1">
      <x:alignment horizontal="general" vertical="top" wrapText="1"/>
    </x:xf>
    <x:xf numFmtId="164" fontId="21" fillId="0" borderId="7" xfId="0" applyNumberFormat="1" applyFont="1" applyFill="1" applyBorder="1" applyAlignment="1">
      <x:alignment horizontal="general" vertical="top" wrapText="1"/>
    </x:xf>
    <x:xf numFmtId="164" fontId="21" fillId="0" borderId="8" xfId="0" applyNumberFormat="1" applyFont="1" applyFill="1" applyBorder="1" applyAlignment="1">
      <x:alignment horizontal="general" vertical="top" wrapText="1"/>
    </x:xf>
    <x:xf numFmtId="164" fontId="0" fillId="0" borderId="0" xfId="0" applyFont="0" applyBorder="0" applyAlignment="0">
      <x:alignment horizontal="general" vertical="bottom" wrapText="0"/>
      <x:extLst>
        <x:ext uri="{C7286773-470A-42A8-94C5-96B5CB345126}">
          <xfpb:xfComplement xmlns:xfpb="http://schemas.microsoft.com/office/spreadsheetml/2022/featurepropertybag" i="0"/>
        </x:ext>
      </x:extLst>
    </x:xf>
    <x:xf numFmtId="164" fontId="21" fillId="0" borderId="0" xfId="0" applyNumberFormat="1" applyFont="1" applyFill="1" applyBorder="1" applyAlignment="1">
      <x:alignment horizontal="general" vertical="bottom" wrapText="0"/>
      <x:extLst>
        <x:ext uri="{C7286773-470A-42A8-94C5-96B5CB345126}">
          <xfpb:xfComplement xmlns:xfpb="http://schemas.microsoft.com/office/spreadsheetml/2022/featurepropertybag" i="0"/>
        </x:ext>
      </x:extLst>
    </x:xf>
    <x:xf numFmtId="164" fontId="21" fillId="0" borderId="6" xfId="0" applyNumberFormat="1" applyFont="1" applyFill="1" applyBorder="1" applyAlignment="1">
      <x:alignment horizontal="general" vertical="bottom" wrapText="0"/>
      <x:extLst>
        <x:ext uri="{C7286773-470A-42A8-94C5-96B5CB345126}">
          <xfpb:xfComplement xmlns:xfpb="http://schemas.microsoft.com/office/spreadsheetml/2022/featurepropertybag" i="0"/>
        </x:ext>
      </x:extLst>
    </x:xf>
    <x:xf numFmtId="164" fontId="21" fillId="0" borderId="7" xfId="0" applyNumberFormat="1" applyFont="1" applyFill="1" applyBorder="1" applyAlignment="1">
      <x:alignment horizontal="general" vertical="bottom" wrapText="0"/>
      <x:extLst>
        <x:ext uri="{C7286773-470A-42A8-94C5-96B5CB345126}">
          <xfpb:xfComplement xmlns:xfpb="http://schemas.microsoft.com/office/spreadsheetml/2022/featurepropertybag" i="0"/>
        </x:ext>
      </x:extLst>
    </x:xf>
    <x:xf numFmtId="164" fontId="21" fillId="0" borderId="8" xfId="0" applyNumberFormat="1" applyFont="1" applyFill="1" applyBorder="1" applyAlignment="1">
      <x:alignment horizontal="general" vertical="bottom" wrapText="0"/>
      <x:extLst>
        <x:ext uri="{C7286773-470A-42A8-94C5-96B5CB345126}">
          <xfpb:xfComplement xmlns:xfpb="http://schemas.microsoft.com/office/spreadsheetml/2022/featurepropertybag" i="0"/>
        </x:ext>
      </x:extLst>
    </x:xf>
    <x:xf numFmtId="164" fontId="21" fillId="0" borderId="6" xfId="0" applyNumberFormat="1" applyFont="1" applyFill="1" applyBorder="1" applyAlignment="1">
      <x:alignment horizontal="general" vertical="bottom" wrapText="1"/>
      <x:extLst>
        <x:ext uri="{C7286773-470A-42A8-94C5-96B5CB345126}">
          <xfpb:xfComplement xmlns:xfpb="http://schemas.microsoft.com/office/spreadsheetml/2022/featurepropertybag" i="0"/>
        </x:ext>
      </x:extLst>
    </x:xf>
    <x:xf numFmtId="164" fontId="21" fillId="0" borderId="7" xfId="0" applyNumberFormat="1" applyFont="1" applyFill="1" applyBorder="1" applyAlignment="1">
      <x:alignment horizontal="general" vertical="bottom" wrapText="1"/>
      <x:extLst>
        <x:ext uri="{C7286773-470A-42A8-94C5-96B5CB345126}">
          <xfpb:xfComplement xmlns:xfpb="http://schemas.microsoft.com/office/spreadsheetml/2022/featurepropertybag" i="0"/>
        </x:ext>
      </x:extLst>
    </x:xf>
    <x:xf numFmtId="164" fontId="21" fillId="0" borderId="8" xfId="0" applyNumberFormat="1" applyFont="1" applyFill="1" applyBorder="1" applyAlignment="1">
      <x:alignment horizontal="general" vertical="bottom" wrapText="1"/>
      <x:extLst>
        <x:ext uri="{C7286773-470A-42A8-94C5-96B5CB345126}">
          <xfpb:xfComplement xmlns:xfpb="http://schemas.microsoft.com/office/spreadsheetml/2022/featurepropertybag" i="0"/>
        </x:ext>
      </x:extLst>
    </x:xf>
    <x:xf numFmtId="164" fontId="21" fillId="0" borderId="6" xfId="0" applyNumberFormat="1" applyFont="1" applyFill="1" applyBorder="1" applyAlignment="1">
      <x:alignment horizontal="general" vertical="top" wrapText="1"/>
      <x:extLst>
        <x:ext uri="{C7286773-470A-42A8-94C5-96B5CB345126}">
          <xfpb:xfComplement xmlns:xfpb="http://schemas.microsoft.com/office/spreadsheetml/2022/featurepropertybag" i="0"/>
        </x:ext>
      </x:extLst>
    </x:xf>
    <x:xf numFmtId="164" fontId="21" fillId="0" borderId="7" xfId="0" applyNumberFormat="1" applyFont="1" applyFill="1" applyBorder="1" applyAlignment="1">
      <x:alignment horizontal="general" vertical="top" wrapText="1"/>
      <x:extLst>
        <x:ext uri="{C7286773-470A-42A8-94C5-96B5CB345126}">
          <xfpb:xfComplement xmlns:xfpb="http://schemas.microsoft.com/office/spreadsheetml/2022/featurepropertybag" i="0"/>
        </x:ext>
      </x:extLst>
    </x:xf>
    <x:xf numFmtId="164" fontId="21" fillId="0" borderId="8" xfId="0" applyNumberFormat="1" applyFont="1" applyFill="1" applyBorder="1" applyAlignment="1">
      <x:alignment horizontal="general" vertical="top" wrapText="1"/>
      <x:extLst>
        <x:ext uri="{C7286773-470A-42A8-94C5-96B5CB345126}">
          <xfpb:xfComplement xmlns:xfpb="http://schemas.microsoft.com/office/spreadsheetml/2022/featurepropertybag" i="0"/>
        </x:ext>
      </x:extLst>
    </x:xf>
  </x:cellXfs>
  <x:cellStyles count="6">
    <x:cellStyle name="Normal" xfId="0"/>
    <x:cellStyle name="Comma" xfId="15"/>
    <x:cellStyle name="Comma [0]" xfId="16"/>
    <x:cellStyle name="Currency" xfId="17"/>
    <x:cellStyle name="Currency [0]" xfId="18"/>
    <x:cellStyle name="Percent" xfId="19"/>
  </x:cellStyles>
  <x:dxfs count="10">
    <x:dxf>
      <x:fill>
        <x:patternFill>
          <x:bgColor rgb="FF16161A"/>
        </x:patternFill>
      </x:fill>
    </x:dxf>
    <x:dxf>
      <x:fill>
        <x:patternFill>
          <x:bgColor rgb="FFE8E4D9"/>
        </x:patternFill>
      </x:fill>
    </x:dxf>
    <x:dxf>
      <x:fill>
        <x:patternFill>
          <x:bgColor rgb="FFF5F2EB"/>
        </x:patternFill>
      </x:fill>
    </x:dxf>
    <x:dxf>
      <x:fill>
        <x:patternFill>
          <x:bgColor rgb="FF000000"/>
        </x:patternFill>
      </x:fill>
    </x:dxf>
    <x:dxf>
      <x:fill>
        <x:patternFill>
          <x:bgColor rgb="FF1F3A5F"/>
        </x:patternFill>
      </x:fill>
    </x:dxf>
    <x:dxf>
      <x:fill>
        <x:patternFill>
          <x:bgColor rgb="FFFFFFFF"/>
        </x:patternFill>
      </x:fill>
    </x:dxf>
    <x:dxf>
      <x:fill>
        <x:patternFill>
          <x:bgColor rgb="FF000000"/>
        </x:patternFill>
      </x:fill>
    </x:dxf>
    <x:dxf>
      <x:font>
        <x:b/>
        <x:color rgb="FF15803D"/>
      </x:font>
      <x:fill>
        <x:patternFill>
          <x:bgColor rgb="FFECFDF3"/>
        </x:patternFill>
      </x:fill>
    </x:dxf>
    <x:dxf>
      <x:font>
        <x:b/>
        <x:color rgb="FFD97706"/>
      </x:font>
      <x:fill>
        <x:patternFill>
          <x:bgColor rgb="FFFFF7E6"/>
        </x:patternFill>
      </x:fill>
    </x:dxf>
    <x:dxf>
      <x:font>
        <x:b/>
        <x:color rgb="FFB91C1C"/>
      </x:font>
      <x:fill>
        <x:patternFill>
          <x:bgColor rgb="FFFDECEC"/>
        </x:patternFill>
      </x:fill>
    </x:dxf>
  </x:dxf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C0C0C0"/>
      <x:rgbColor rgb="FF808080"/>
      <x:rgbColor rgb="FF9999FF"/>
      <x:rgbColor rgb="FF993366"/>
      <x:rgbColor rgb="FFF5F2EB"/>
      <x:rgbColor rgb="FFCCFFFF"/>
      <x:rgbColor rgb="FF660066"/>
      <x:rgbColor rgb="FFFF8080"/>
      <x:rgbColor rgb="FF0066CC"/>
      <x:rgbColor rgb="FFCCCCFF"/>
      <x:rgbColor rgb="FF000080"/>
      <x:rgbColor rgb="FFFF00FF"/>
      <x:rgbColor rgb="FFFFFF00"/>
      <x:rgbColor rgb="FF00FFFF"/>
      <x:rgbColor rgb="FF800080"/>
      <x:rgbColor rgb="FF800000"/>
      <x:rgbColor rgb="FF008080"/>
      <x:rgbColor rgb="FF0000FF"/>
      <x:rgbColor rgb="FF00CCFF"/>
      <x:rgbColor rgb="FFCCFFFF"/>
      <x:rgbColor rgb="FFE8E4D9"/>
      <x:rgbColor rgb="FFFFFF99"/>
      <x:rgbColor rgb="FF99CCFF"/>
      <x:rgbColor rgb="FFFF99CC"/>
      <x:rgbColor rgb="FFCC99FF"/>
      <x:rgbColor rgb="FFFFCC99"/>
      <x:rgbColor rgb="FF3366FF"/>
      <x:rgbColor rgb="FF33CCCC"/>
      <x:rgbColor rgb="FF99CC00"/>
      <x:rgbColor rgb="FFFFCC00"/>
      <x:rgbColor rgb="FFD97706"/>
      <x:rgbColor rgb="FFFF5B3D"/>
      <x:rgbColor rgb="FF666699"/>
      <x:rgbColor rgb="FF9C9A92"/>
      <x:rgbColor rgb="FF1F3A5F"/>
      <x:rgbColor rgb="FF2E8B57"/>
      <x:rgbColor rgb="FF16161A"/>
      <x:rgbColor rgb="FF333300"/>
      <x:rgbColor rgb="FFB91C1C"/>
      <x:rgbColor rgb="FF993366"/>
      <x:rgbColor rgb="FF333399"/>
      <x:rgbColor rgb="FF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57a2ccad3874fbf" /><Relationship Type="http://schemas.openxmlformats.org/officeDocument/2006/relationships/theme" Target="/xl/theme/theme1.xml" Id="R04d78f7c4c074a0e" /><Relationship Type="http://schemas.microsoft.com/office/2022/11/relationships/FeaturePropertyBag" Target="/xl/featurePropertyBag/featurePropertyBag.xml" Id="Rd5d9f298ce434a6c" /><Relationship Type="http://schemas.openxmlformats.org/officeDocument/2006/relationships/sharedStrings" Target="/xl/sharedStrings.xml" Id="Rfb32a269364c450c" /><Relationship Type="http://schemas.openxmlformats.org/officeDocument/2006/relationships/worksheet" Target="/xl/worksheets/sheet1.xml" Id="R2b195526de454c6b" /><Relationship Type="http://schemas.openxmlformats.org/officeDocument/2006/relationships/worksheet" Target="/xl/worksheets/sheet2.xml" Id="Rc4f63e1da875436e" /><Relationship Type="http://schemas.openxmlformats.org/officeDocument/2006/relationships/worksheet" Target="/xl/worksheets/sheet3.xml" Id="Rcbad7157d6ed4c55" /><Relationship Type="http://schemas.openxmlformats.org/officeDocument/2006/relationships/worksheet" Target="/xl/worksheets/sheet4.xml" Id="Rd49ca892c09949bc" /><Relationship Type="http://schemas.openxmlformats.org/officeDocument/2006/relationships/worksheet" Target="/xl/worksheets/sheet5.xml" Id="Rb4c0835c5136423d" /><Relationship Type="http://schemas.openxmlformats.org/officeDocument/2006/relationships/worksheet" Target="/xl/worksheets/sheet6.xml" Id="Rc5769f12ebdd4766" /><Relationship Type="http://schemas.openxmlformats.org/officeDocument/2006/relationships/worksheet" Target="/xl/worksheets/sheet7.xml" Id="R24b97d94494b4edc" /><Relationship Type="http://schemas.openxmlformats.org/officeDocument/2006/relationships/worksheet" Target="/xl/worksheets/sheet8.xml" Id="R329774b6fc2c463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x:worksheet xmlns:x="http://schemas.openxmlformats.org/spreadsheetml/2006/main">
  <x:sheetViews>
    <x:sheetView showGridLines="0" workbookViewId="0"/>
  </x:sheetViews>
  <x:sheetFormatPr defaultColWidth="8.6796875" defaultRowHeight="15"/>
  <x:cols>
    <x:col min="1" max="1" width="34" hidden="0" customWidth="1"/>
    <x:col min="2" max="2" width="116" hidden="0" customWidth="1"/>
    <x:col min="3" max="3" width="24" hidden="0" customWidth="1"/>
    <x:col min="4" max="4" width="18" hidden="0" customWidth="1"/>
  </x:cols>
  <x:sheetData>
    <x:row r="1" ht="21.75" hidden="0" customHeight="1">
      <x:c r="A1" s="1" t="str">
        <x:v>Klints · Architecture Assessment Framework (Initial)</x:v>
      </x:c>
      <x:c r="B1"/>
      <x:c r="C1"/>
      <x:c r="D1"/>
    </x:row>
    <x:row r="2" ht="15.75" hidden="0" customHeight="1">
      <x:c r="A2" s="2" t="str">
        <x:v>Second stage of onboarding · assesses the EXISTING lifecycle architecture a client brings</x:v>
      </x:c>
      <x:c r="B2"/>
      <x:c r="C2"/>
      <x:c r="D2"/>
    </x:row>
    <x:row r="3" ht="13.5" hidden="0" customHeight="1">
      <x:c r="A3" s="3" t="str">
        <x:v>The DCS check asks 'is the data sound?'. This framework asks 'what is already running, and what should happen to it?'. It inventories existing workflows, tags, segments, properties and capture surfaces, then classifies each with an evidence-backed verdict. Klints recommends; the operator decides.</x:v>
      </x:c>
      <x:c r="B3"/>
      <x:c r="C3"/>
      <x:c r="D3"/>
    </x:row>
    <x:row r="4" ht="13.5" hidden="0" customHeight="1">
      <x:c r="A4" s="4" t="str">
        <x:v>Klints · Internal / Partner (Rohan — Astrapse Labs) · Prepared by: George Sefler · Date: 18 July 2026 · Version: v1.4.1 · Grounded against Malfini live-testing + Manago call · incorporates Fable 5 verification fixes</x:v>
      </x:c>
      <x:c r="B4"/>
      <x:c r="C4"/>
      <x:c r="D4"/>
    </x:row>
    <x:row r="5">
      <x:c r="A5"/>
      <x:c r="B5"/>
      <x:c r="C5"/>
      <x:c r="D5"/>
    </x:row>
    <x:row r="6" ht="18" hidden="0" customHeight="1">
      <x:c r="A6" s="5" t="str">
        <x:v>Where this sits in onboarding</x:v>
      </x:c>
      <x:c r="B6" s="5"/>
      <x:c r="C6"/>
      <x:c r="D6"/>
    </x:row>
    <x:row r="7" ht="51.75" hidden="0" customHeight="1">
      <x:c r="A7" s="6" t="str">
        <x:v>Onboarding sequence</x:v>
      </x:c>
      <x:c r="B7" s="7" t="str">
        <x:v>1 · Connectivity gate → 2 · DCS data check (Doc 1) → 3 · Architecture Assessment (this document) → 4 · Use Case Library augment/rebuild (Doc 3) → 5 · Orchestration into one prioritised plan (Doc 4). The assessment runs AFTER the data check because health verdicts need clean data: a zero-conversion workflow may be dead, or may just have broken measurement (DCS ME-02). You cannot tell without the data check.</x:v>
      </x:c>
      <x:c r="C7"/>
      <x:c r="D7"/>
    </x:row>
    <x:row r="8" ht="63.75" hidden="0" customHeight="1">
      <x:c r="A8" s="6" t="str">
        <x:v>The governance stance (non-negotiable)</x:v>
      </x:c>
      <x:c r="B8" s="7" t="str">
        <x:v>Klints NEVER stops, pauses, edits or deletes an existing workflow, tag, property or campaign. It produces a verdict WITH EVIDENCE (usage, health, dependencies) and the human decides through the approval surface. Every verdict is phrased as a recommendation ('retire candidate'), never an action ('retired'). This preserves the division of labour: Klints is the arbiter of integrity, not the hand on the switch. The Manago agent introspects its own platform; Klints evaluates and governs what it reports.</x:v>
      </x:c>
      <x:c r="C8"/>
      <x:c r="D8"/>
    </x:row>
    <x:row r="9" ht="63.75" hidden="0" customHeight="1">
      <x:c r="A9" s="6" t="str">
        <x:v>How assessment reaches the platform</x:v>
      </x:c>
      <x:c r="B9" s="7" t="str">
        <x:v>Two channels. (1) The Manago agent, via MCP/A2A, answers introspection queries it is already capable of — list active workflows and their stats, check existing segments and sizes, find where a segment is used, look up contacts/tags. (2) The documented v2/v3 API for anything the agent cannot read. Sheet '04 MCP-A2A Query Map' specifies exactly what is asked through the agent vs the API. Note the elegance: the agent's ability to describe its platform IS the assessment surface — a better agent makes a sharper assessment. 'Better agent = stronger Klints.'</x:v>
      </x:c>
      <x:c r="C9"/>
      <x:c r="D9"/>
    </x:row>
    <x:row r="10" ht="51.75" hidden="0" customHeight="1">
      <x:c r="A10" s="6" t="str">
        <x:v>The anti-'stop-and-break' safeguard</x:v>
      </x:c>
      <x:c r="B10" s="7" t="str">
        <x:v>Before ANY Retire or Consolidate verdict, the asset must pass the dependency graph (WF-09). A dormant workflow that WRITES a tag other live workflows read is NOT a retire candidate. A sparse property used by a live email token is NOT a retire candidate. Dependency mapping (WF-04, TAG-04, PROP-04) is a hard gate on the destructive-looking verdicts. See '05 Dependency Rules'.</x:v>
      </x:c>
      <x:c r="C10"/>
      <x:c r="D10"/>
    </x:row>
    <x:row r="11" ht="51.75" hidden="0" customHeight="1">
      <x:c r="A11" s="6" t="str">
        <x:v>Two outcomes: augment or rebuild</x:v>
      </x:c>
      <x:c r="B11" s="7" t="str">
        <x:v>The framework produces an architecture-level verdict, not just per-asset verdicts. If the existing architecture is fundamentally sound, the Use Case Library runs in AUGMENT mode (fill gaps, improve weak flows). If it is beyond repair, the framework recommends REBUILD and the Library proposes a fresh architecture. See '06 Architecture Verdict'.</x:v>
      </x:c>
      <x:c r="C11"/>
      <x:c r="D11"/>
    </x:row>
    <x:row r="12" ht="51.75" hidden="0" customHeight="1">
      <x:c r="A12" s="6" t="str">
        <x:v>Scope amendment note</x:v>
      </x:c>
      <x:c r="B12" s="7" t="str">
        <x:v>The MVP1 specification does not currently include an Architecture Assessment layer or a downloadable onboarding report. Both are deliberate additions surfaced during design. This document specifies the assessment layer; the downloadable report is specified in Doc 4 (Orchestration Blueprint). Logged here so the delta against the original MVP1 spec is explicit for Rohan and the founder.</x:v>
      </x:c>
      <x:c r="C12"/>
      <x:c r="D12"/>
    </x:row>
    <x:row r="13" ht="18" hidden="0" customHeight="1">
      <x:c r="A13" s="5" t="str">
        <x:v>Reading the probe catalogue</x:v>
      </x:c>
      <x:c r="B13" s="5"/>
      <x:c r="C13"/>
      <x:c r="D13"/>
    </x:row>
    <x:row r="14" ht="63.75" hidden="0" customHeight="1">
      <x:c r="A14" s="6" t="str">
        <x:v>Probe = one assessment over one existing asset</x:v>
      </x:c>
      <x:c r="B14" s="7" t="str">
        <x:v>Each row on '02 Assessment Probes' is one probe: what it targets, whether it runs through the agent or the API, what evidence it captures, which verdict it feeds, and whether it participates in the dependency gate. Signal types: Inventory (what exists), Usage signal (is it alive), Health signal (does it work), Dependency (what relies on it), Redundancy (does it duplicate), Compliance (is it lawful), Cross-check (joins DCS output), Gap (what is missing).</x:v>
      </x:c>
      <x:c r="C14"/>
      <x:c r="D14"/>
    </x:row>
    <x:row r="15" ht="39.75" hidden="0" customHeight="1">
      <x:c r="A15" s="6" t="str">
        <x:v>Reuse from the DCS check</x:v>
      </x:c>
      <x:c r="B15" s="7" t="str">
        <x:v>Several probes reuse DCS logic in the architecture lens rather than re-specifying it (tag hygiene TAG-02 ↔ DCS SP-01; property formats PROP-02 ↔ DCS SP-03/04/05; segment sanity TAG-03 ↔ DCS SP-08). The DCS check runs the logic on data; the assessment interprets it as a verdict on an asset.</x:v>
      </x:c>
      <x:c r="C15"/>
      <x:c r="D15"/>
    </x:row>
    <x:row r="16" ht="18" hidden="0" customHeight="1">
      <x:c r="A16" s="5" t="str">
        <x:v>Assessment summary (live counts)</x:v>
      </x:c>
      <x:c r="B16" s="5"/>
      <x:c r="C16"/>
      <x:c r="D16"/>
    </x:row>
    <x:row r="17" ht="24" hidden="0" customHeight="1">
      <x:c r="A17" s="8" t="str">
        <x:v>Asset class</x:v>
      </x:c>
      <x:c r="B17" s="8" t="str">
        <x:v>Probes</x:v>
      </x:c>
      <x:c r="C17" s="8" t="str">
        <x:v>Dependency-gate probes</x:v>
      </x:c>
      <x:c r="D17" s="8" t="str">
        <x:v>P0 build priority</x:v>
      </x:c>
    </x:row>
    <x:row r="18" ht="15" hidden="0">
      <x:c r="A18" s="9" t="str">
        <x:v>01 Workflows &amp; Automations</x:v>
      </x:c>
      <x:c r="B18" s="9" t="n">
        <x:f aca="0"/>
        <x:v>12</x:v>
      </x:c>
      <x:c r="C18" s="9" t="n">
        <x:f aca="0"/>
        <x:v>1</x:v>
      </x:c>
      <x:c r="D18" s="9" t="n">
        <x:f aca="0"/>
        <x:v>8</x:v>
      </x:c>
    </x:row>
    <x:row r="19" ht="15" hidden="0">
      <x:c r="A19" s="10" t="str">
        <x:v>02 Tags &amp; Segments</x:v>
      </x:c>
      <x:c r="B19" s="10" t="n">
        <x:f aca="0"/>
        <x:v>8</x:v>
      </x:c>
      <x:c r="C19" s="10" t="n">
        <x:f aca="0"/>
        <x:v>1</x:v>
      </x:c>
      <x:c r="D19" s="10" t="n">
        <x:f aca="0"/>
        <x:v>4</x:v>
      </x:c>
    </x:row>
    <x:row r="20" ht="15" hidden="0">
      <x:c r="A20" s="9" t="str">
        <x:v>03 Properties &amp; Data Fields</x:v>
      </x:c>
      <x:c r="B20" s="9" t="n">
        <x:f aca="0"/>
        <x:v>7</x:v>
      </x:c>
      <x:c r="C20" s="9" t="n">
        <x:f aca="0"/>
        <x:v>1</x:v>
      </x:c>
      <x:c r="D20" s="9" t="n">
        <x:f aca="0"/>
        <x:v>3</x:v>
      </x:c>
    </x:row>
    <x:row r="21" ht="15" hidden="0">
      <x:c r="A21" s="10" t="str">
        <x:v>04 Channels &amp; Lead Capture</x:v>
      </x:c>
      <x:c r="B21" s="10" t="n">
        <x:f aca="0"/>
        <x:v>4</x:v>
      </x:c>
      <x:c r="C21" s="10" t="n">
        <x:f aca="0"/>
        <x:v>0</x:v>
      </x:c>
      <x:c r="D21" s="10" t="n">
        <x:f aca="0"/>
        <x:v>0</x:v>
      </x:c>
    </x:row>
    <x:row r="22" ht="15" hidden="0">
      <x:c r="A22" s="11" t="str">
        <x:v>Total</x:v>
      </x:c>
      <x:c r="B22" s="11" t="n">
        <x:f aca="0"/>
        <x:v>31</x:v>
      </x:c>
      <x:c r="C22" s="11" t="n">
        <x:f aca="0"/>
        <x:v>3</x:v>
      </x:c>
      <x:c r="D22" s="11" t="n">
        <x:f aca="0"/>
        <x:v>15</x:v>
      </x:c>
    </x:row>
    <x:row r="23">
      <x:c r="A23"/>
      <x:c r="B23"/>
      <x:c r="C23"/>
      <x:c r="D23"/>
    </x:row>
    <x:row r="24" ht="15" hidden="0">
      <x:c r="A24" s="5" t="str">
        <x:v>Sheet index</x:v>
      </x:c>
      <x:c r="B24" s="5"/>
      <x:c r="C24"/>
      <x:c r="D24"/>
    </x:row>
    <x:row r="25" ht="15" hidden="0">
      <x:c r="A25" s="12" t="str">
        <x:v>02 Assessment Probes</x:v>
      </x:c>
      <x:c r="B25" s="7" t="str">
        <x:v>One row per assessment probe over an existing asset — the core of this document.</x:v>
      </x:c>
      <x:c r="C25"/>
      <x:c r="D25"/>
    </x:row>
    <x:row r="26" ht="15" hidden="0">
      <x:c r="A26" s="13" t="str">
        <x:v>03 Verdict Model</x:v>
      </x:c>
      <x:c r="B26" s="14" t="str">
        <x:v>The five per-asset verdicts, their criteria, and the Klints action for each.</x:v>
      </x:c>
      <x:c r="C26"/>
      <x:c r="D26"/>
    </x:row>
    <x:row r="27" ht="15" hidden="0">
      <x:c r="A27" s="12" t="str">
        <x:v>04 MCP-A2A Query Map</x:v>
      </x:c>
      <x:c r="B27" s="7" t="str">
        <x:v>What Klints asks the Manago agent (MCP/A2A) vs the v2/v3 API, and how answers map to verdicts.</x:v>
      </x:c>
      <x:c r="C27"/>
      <x:c r="D27"/>
    </x:row>
    <x:row r="28" ht="15" hidden="0">
      <x:c r="A28" s="13" t="str">
        <x:v>05 Dependency Rules</x:v>
      </x:c>
      <x:c r="B28" s="14" t="str">
        <x:v>The anti-'stop-and-break' gate: how the dependency graph blocks unsafe verdicts.</x:v>
      </x:c>
      <x:c r="C28"/>
      <x:c r="D28"/>
    </x:row>
    <x:row r="29" ht="15" hidden="0">
      <x:c r="A29" s="12" t="str">
        <x:v>06 Architecture Verdict</x:v>
      </x:c>
      <x:c r="B29" s="7" t="str">
        <x:v>How per-asset verdicts roll up to the augment-vs-rebuild decision that drives Doc 3.</x:v>
      </x:c>
      <x:c r="C29"/>
      <x:c r="D29"/>
    </x:row>
    <x:row r="30" ht="15" hidden="0">
      <x:c r="A30" s="13" t="str">
        <x:v>07 Lifecycle Model</x:v>
      </x:c>
      <x:c r="B30" s="14" t="str">
        <x:v>The 16 canonical lifecycle stages mapped to the 5 phases and 7 groups — the reference WF-12 and the roll-up score measure against.</x:v>
      </x:c>
      <x:c r="C30"/>
      <x:c r="D30"/>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8.6796875" defaultRowHeight="15"/>
  <x:cols>
    <x:col min="1" max="1" width="9" hidden="0" customWidth="1"/>
    <x:col min="2" max="2" width="26" hidden="0" customWidth="1"/>
    <x:col min="3" max="3" width="28" hidden="0" customWidth="1"/>
    <x:col min="4" max="4" width="26" hidden="0" customWidth="1"/>
    <x:col min="5" max="5" width="18" hidden="0" customWidth="1"/>
    <x:col min="6" max="6" width="16" hidden="0" customWidth="1"/>
    <x:col min="7" max="7" width="50" hidden="0" customWidth="1"/>
    <x:col min="8" max="8" width="30" hidden="0" customWidth="1"/>
    <x:col min="9" max="9" width="34" hidden="0" customWidth="1"/>
    <x:col min="10" max="10" width="24" hidden="0" customWidth="1"/>
    <x:col min="11" max="11" width="30" hidden="0" customWidth="1"/>
    <x:col min="12" max="12" width="46" hidden="0" customWidth="1"/>
    <x:col min="13" max="13" width="15" hidden="0" customWidth="1"/>
    <x:col min="14" max="14" width="9" hidden="0" customWidth="1"/>
  </x:cols>
  <x:sheetData>
    <x:row r="1" ht="21.75" hidden="0" customHeight="1">
      <x:c r="A1" s="1" t="str">
        <x:v>Assessment Probes — Existing Architecture</x:v>
      </x:c>
      <x:c r="B1"/>
      <x:c r="C1"/>
      <x:c r="D1"/>
      <x:c r="E1"/>
      <x:c r="F1"/>
      <x:c r="G1"/>
      <x:c r="H1"/>
      <x:c r="I1"/>
      <x:c r="J1"/>
      <x:c r="K1"/>
      <x:c r="L1"/>
      <x:c r="M1"/>
      <x:c r="N1"/>
    </x:row>
    <x:row r="2" ht="15.75" hidden="0" customHeight="1">
      <x:c r="A2" s="2" t="str">
        <x:v>One row = one probe over an existing asset · four asset classes · 31 probes</x:v>
      </x:c>
      <x:c r="B2"/>
      <x:c r="C2"/>
      <x:c r="D2"/>
      <x:c r="E2"/>
      <x:c r="F2"/>
      <x:c r="G2"/>
      <x:c r="H2"/>
      <x:c r="I2"/>
      <x:c r="J2"/>
      <x:c r="K2"/>
      <x:c r="L2"/>
      <x:c r="M2"/>
      <x:c r="N2"/>
    </x:row>
    <x:row r="3" ht="13.5" hidden="0" customHeight="1">
      <x:c r="A3" s="3" t="str">
        <x:v>Klints recommends with evidence; the operator decides. No probe stops, edits or deletes anything.</x:v>
      </x:c>
      <x:c r="B3"/>
      <x:c r="C3"/>
      <x:c r="D3"/>
      <x:c r="E3"/>
      <x:c r="F3"/>
      <x:c r="G3"/>
      <x:c r="H3"/>
      <x:c r="I3"/>
      <x:c r="J3"/>
      <x:c r="K3"/>
      <x:c r="L3"/>
      <x:c r="M3"/>
      <x:c r="N3"/>
    </x:row>
    <x:row r="4" ht="13.5" hidden="0" customHeight="1">
      <x:c r="A4" s="4" t="str">
        <x:v>Klints · Internal / Partner (Rohan — Astrapse Labs) · Prepared by: George Sefler · Date: 18 July 2026 · Version: v1.4.1 · Grounded against Malfini live-testing + Manago call · incorporates Fable 5 verification fixes</x:v>
      </x:c>
      <x:c r="B4"/>
      <x:c r="C4"/>
      <x:c r="D4"/>
      <x:c r="E4"/>
      <x:c r="F4"/>
      <x:c r="G4"/>
      <x:c r="H4"/>
      <x:c r="I4"/>
      <x:c r="J4"/>
      <x:c r="K4"/>
      <x:c r="L4"/>
      <x:c r="M4"/>
      <x:c r="N4"/>
    </x:row>
    <x:row r="5" ht="30" hidden="0" customHeight="1">
      <x:c r="A5" s="8" t="str">
        <x:v>Probe ID</x:v>
      </x:c>
      <x:c r="B5" s="8" t="str">
        <x:v>Asset Class</x:v>
      </x:c>
      <x:c r="C5" s="8" t="str">
        <x:v>Probe Name</x:v>
      </x:c>
      <x:c r="D5" s="8" t="str">
        <x:v>Target</x:v>
      </x:c>
      <x:c r="E5" s="8" t="str">
        <x:v>Source</x:v>
      </x:c>
      <x:c r="F5" s="8" t="str">
        <x:v>Signal Type</x:v>
      </x:c>
      <x:c r="G5" s="8" t="str">
        <x:v>How Assessed</x:v>
      </x:c>
      <x:c r="H5" s="8" t="str">
        <x:v>Agent (MCP/A2A) or API</x:v>
      </x:c>
      <x:c r="I5" s="8" t="str">
        <x:v>Evidence Captured</x:v>
      </x:c>
      <x:c r="J5" s="8" t="str">
        <x:v>Feeds Verdict</x:v>
      </x:c>
      <x:c r="K5" s="8" t="str">
        <x:v>Dependency Flag</x:v>
      </x:c>
      <x:c r="L5" s="8" t="str">
        <x:v>Governance Note</x:v>
      </x:c>
      <x:c r="M5" s="8" t="str">
        <x:v>Cadence</x:v>
      </x:c>
      <x:c r="N5" s="8" t="str">
        <x:v>Build Priority</x:v>
      </x:c>
    </x:row>
    <x:row r="6" ht="15.75" hidden="0" customHeight="1">
      <x:c r="A6" s="5" t="str">
        <x:v>01 Workflows &amp; Automations</x:v>
      </x:c>
      <x:c r="B6" s="15"/>
      <x:c r="C6" s="15"/>
      <x:c r="D6" s="15"/>
      <x:c r="E6" s="15"/>
      <x:c r="F6" s="15"/>
      <x:c r="G6" s="15"/>
      <x:c r="H6" s="15"/>
      <x:c r="I6" s="15"/>
      <x:c r="J6" s="15"/>
      <x:c r="K6" s="15"/>
      <x:c r="L6" s="15"/>
      <x:c r="M6" s="15"/>
      <x:c r="N6" s="15"/>
    </x:row>
    <x:row r="7" ht="54" hidden="0" customHeight="1">
      <x:c r="A7" s="16" t="str">
        <x:v>WF-01</x:v>
      </x:c>
      <x:c r="B7" s="7" t="str">
        <x:v>01 Workflows &amp; Automations</x:v>
      </x:c>
      <x:c r="C7" s="7" t="str">
        <x:v>Active workflow inventory</x:v>
      </x:c>
      <x:c r="D7" s="7" t="str">
        <x:v>Workflow / Automation Rule / WebFlow / RFM</x:v>
      </x:c>
      <x:c r="E7" s="7" t="str">
        <x:v>Manago</x:v>
      </x:c>
      <x:c r="F7" s="7" t="str">
        <x:v>Inventory</x:v>
      </x:c>
      <x:c r="G7" s="7" t="str">
        <x:v>Enumerate every active automation across all four engines (Automation Rules, Workflow, WebFlow, RFM MA); record engine type, name, creation date, last-modified.</x:v>
      </x:c>
      <x:c r="H7" s="17" t="str">
        <x:v>Agent (workflow_read: list active workflows) + API /api/workflow/list</x:v>
      </x:c>
      <x:c r="I7" s="7" t="str">
        <x:v>Full workflow register with engine classification.</x:v>
      </x:c>
      <x:c r="J7" s="7" t="str">
        <x:v>All WF verdicts</x:v>
      </x:c>
      <x:c r="K7" s="7" t="str">
        <x:v>Source — everything downstream references this register.</x:v>
      </x:c>
      <x:c r="L7" s="7" t="str">
        <x:v>Read-only inventory. Klints never edits a workflow; it builds the map the operator decides on.</x:v>
      </x:c>
      <x:c r="M7" s="18" t="str">
        <x:v>Initial + Recurring</x:v>
      </x:c>
      <x:c r="N7" s="18" t="str">
        <x:v>P0</x:v>
      </x:c>
    </x:row>
    <x:row r="8" ht="43.5" hidden="0" customHeight="1">
      <x:c r="A8" s="19" t="str">
        <x:v>WF-02</x:v>
      </x:c>
      <x:c r="B8" s="14" t="str">
        <x:v>01 Workflows &amp; Automations</x:v>
      </x:c>
      <x:c r="C8" s="14" t="str">
        <x:v>Workflow performance pull</x:v>
      </x:c>
      <x:c r="D8" s="14" t="str">
        <x:v>Workflow</x:v>
      </x:c>
      <x:c r="E8" s="14" t="str">
        <x:v>Manago</x:v>
      </x:c>
      <x:c r="F8" s="14" t="str">
        <x:v>Health signal</x:v>
      </x:c>
      <x:c r="G8" s="14" t="str">
        <x:v>For each active workflow: entries, completions, conversion, attributed revenue, last-triggered date over trailing window.</x:v>
      </x:c>
      <x:c r="H8" s="20" t="str">
        <x:v>Agent (workflow_read: per-workflow performance) + API /api/workflow/statistics</x:v>
      </x:c>
      <x:c r="I8" s="14" t="str">
        <x:v>Per-workflow performance record.</x:v>
      </x:c>
      <x:c r="J8" s="14" t="str">
        <x:v>Keep / Improve / Retire</x:v>
      </x:c>
      <x:c r="K8" s="14" t="str">
        <x:v>Reads WF-01 register.</x:v>
      </x:c>
      <x:c r="L8" s="14" t="str">
        <x:v>Health data only. A zero-conversion workflow is a candidate, never an auto-action.</x:v>
      </x:c>
      <x:c r="M8" s="21" t="str">
        <x:v>Initial + Recurring</x:v>
      </x:c>
      <x:c r="N8" s="21" t="str">
        <x:v>P0</x:v>
      </x:c>
    </x:row>
    <x:row r="9" ht="43.5" hidden="0" customHeight="1">
      <x:c r="A9" s="16" t="str">
        <x:v>WF-03</x:v>
      </x:c>
      <x:c r="B9" s="7" t="str">
        <x:v>01 Workflows &amp; Automations</x:v>
      </x:c>
      <x:c r="C9" s="7" t="str">
        <x:v>Last-activity / dormancy detection</x:v>
      </x:c>
      <x:c r="D9" s="7" t="str">
        <x:v>Workflow</x:v>
      </x:c>
      <x:c r="E9" s="7" t="str">
        <x:v>Manago</x:v>
      </x:c>
      <x:c r="F9" s="7" t="str">
        <x:v>Usage signal</x:v>
      </x:c>
      <x:c r="G9" s="7" t="str">
        <x:v>Time since last trigger per workflow; classify live / low-volume / dormant against activity thresholds.</x:v>
      </x:c>
      <x:c r="H9" s="17" t="str">
        <x:v>Agent (workflow stats) + API /api/workflow/statistics</x:v>
      </x:c>
      <x:c r="I9" s="7" t="str">
        <x:v>Dormancy classification per workflow.</x:v>
      </x:c>
      <x:c r="J9" s="7" t="str">
        <x:v>Retire candidate</x:v>
      </x:c>
      <x:c r="K9" s="7" t="str">
        <x:v>Reads WF-01/02.</x:v>
      </x:c>
      <x:c r="L9" s="7" t="str">
        <x:v>Dormancy is evidence for a retire recommendation — the operator confirms, Klints never stops it.</x:v>
      </x:c>
      <x:c r="M9" s="18" t="str">
        <x:v>Initial + Recurring</x:v>
      </x:c>
      <x:c r="N9" s="18" t="str">
        <x:v>P0</x:v>
      </x:c>
    </x:row>
    <x:row r="10" ht="54" hidden="0" customHeight="1">
      <x:c r="A10" s="19" t="str">
        <x:v>WF-04</x:v>
      </x:c>
      <x:c r="B10" s="14" t="str">
        <x:v>01 Workflows &amp; Automations</x:v>
      </x:c>
      <x:c r="C10" s="14" t="str">
        <x:v>Trigger-event mapping</x:v>
      </x:c>
      <x:c r="D10" s="14" t="str">
        <x:v>Workflow trigger</x:v>
      </x:c>
      <x:c r="E10" s="14" t="str">
        <x:v>Manago</x:v>
      </x:c>
      <x:c r="F10" s="14" t="str">
        <x:v>Dependency</x:v>
      </x:c>
      <x:c r="G10" s="14" t="str">
        <x:v>Resolve each workflow's entry trigger to its underlying event/condition (from the workflow_engine vocabulary); record which data primitives each workflow depends on.</x:v>
      </x:c>
      <x:c r="H10" s="20" t="str">
        <x:v>Agent (workflow_read) + workflow_engine reference</x:v>
      </x:c>
      <x:c r="I10" s="14" t="str">
        <x:v>Trigger→primitive dependency edges.</x:v>
      </x:c>
      <x:c r="J10" s="14" t="str">
        <x:v>Fix first / Keep</x:v>
      </x:c>
      <x:c r="K10" s="14" t="str">
        <x:v>Produces edges into the dependency graph (WF-09).</x:v>
      </x:c>
      <x:c r="L10" s="14" t="str">
        <x:v>Mapping only. Reveals which workflows a data fix will affect before anything is touched.</x:v>
      </x:c>
      <x:c r="M10" s="21" t="str">
        <x:v>Initial</x:v>
      </x:c>
      <x:c r="N10" s="21" t="str">
        <x:v>P0</x:v>
      </x:c>
    </x:row>
    <x:row r="11" ht="54" hidden="0" customHeight="1">
      <x:c r="A11" s="16" t="str">
        <x:v>WF-05</x:v>
      </x:c>
      <x:c r="B11" s="7" t="str">
        <x:v>01 Workflows &amp; Automations</x:v>
      </x:c>
      <x:c r="C11" s="7" t="str">
        <x:v>Data-dependency health cross-check</x:v>
      </x:c>
      <x:c r="D11" s="7" t="str">
        <x:v>Workflow</x:v>
      </x:c>
      <x:c r="E11" s="7" t="str">
        <x:v>Manago + DCS output</x:v>
      </x:c>
      <x:c r="F11" s="7" t="str">
        <x:v>Cross-check (DCS)</x:v>
      </x:c>
      <x:c r="G11" s="7" t="str">
        <x:v>Join each workflow's required data (WF-04) against DCS findings; flag workflows running on data the DCS marked broken (OOS promos, dead-state sends, stale-field triggers).</x:v>
      </x:c>
      <x:c r="H11" s="17" t="str">
        <x:v>Klints (joins DCS catalogue to WF-04)</x:v>
      </x:c>
      <x:c r="I11" s="7" t="str">
        <x:v>List of workflows impaired by known data issues, with the Check IDs responsible.</x:v>
      </x:c>
      <x:c r="J11" s="7" t="str">
        <x:v>Fix first</x:v>
      </x:c>
      <x:c r="K11" s="7" t="str">
        <x:v>Depends on DCS check output + WF-04.</x:v>
      </x:c>
      <x:c r="L11" s="7" t="str">
        <x:v>This is the DCS↔AF bridge. Verdict is Fix-first: repair data, then the operator revisits the workflow. Klints pauses nothing.</x:v>
      </x:c>
      <x:c r="M11" s="18" t="str">
        <x:v>Initial + Recurring</x:v>
      </x:c>
      <x:c r="N11" s="18" t="str">
        <x:v>P0</x:v>
      </x:c>
    </x:row>
    <x:row r="12" ht="54" hidden="0" customHeight="1">
      <x:c r="A12" s="19" t="str">
        <x:v>WF-06</x:v>
      </x:c>
      <x:c r="B12" s="14" t="str">
        <x:v>01 Workflows &amp; Automations</x:v>
      </x:c>
      <x:c r="C12" s="14" t="str">
        <x:v>Consent-guard audit on entry conditions</x:v>
      </x:c>
      <x:c r="D12" s="14" t="str">
        <x:v>Workflow entry</x:v>
      </x:c>
      <x:c r="E12" s="14" t="str">
        <x:v>Manago</x:v>
      </x:c>
      <x:c r="F12" s="14" t="str">
        <x:v>Compliance</x:v>
      </x:c>
      <x:c r="G12" s="14" t="str">
        <x:v>Detect send-capable workflows whose entry/continue conditions lack a consent guard (ties to DCS CC-07); flag as compliance-risk regardless of performance.</x:v>
      </x:c>
      <x:c r="H12" s="20" t="str">
        <x:v>Agent (workflow_read) + Klints rule</x:v>
      </x:c>
      <x:c r="I12" s="14" t="str">
        <x:v>Workflows sending without consent guards.</x:v>
      </x:c>
      <x:c r="J12" s="14" t="str">
        <x:v>Fix first</x:v>
      </x:c>
      <x:c r="K12" s="14" t="str">
        <x:v>Reads WF-01/04; cross-refs DCS CC-07.</x:v>
      </x:c>
      <x:c r="L12" s="14" t="str">
        <x:v>Compliance verdict outranks performance. Recommendation to add a guard; the operator (or agent, for agent-actionable steps) implements.</x:v>
      </x:c>
      <x:c r="M12" s="21" t="str">
        <x:v>Initial + Recurring</x:v>
      </x:c>
      <x:c r="N12" s="21" t="str">
        <x:v>P0</x:v>
      </x:c>
    </x:row>
    <x:row r="13" ht="54" hidden="0" customHeight="1">
      <x:c r="A13" s="16" t="str">
        <x:v>WF-07</x:v>
      </x:c>
      <x:c r="B13" s="7" t="str">
        <x:v>01 Workflows &amp; Automations</x:v>
      </x:c>
      <x:c r="C13" s="7" t="str">
        <x:v>Overlap &amp; redundancy detection</x:v>
      </x:c>
      <x:c r="D13" s="7" t="str">
        <x:v>Workflow set</x:v>
      </x:c>
      <x:c r="E13" s="7" t="str">
        <x:v>Manago</x:v>
      </x:c>
      <x:c r="F13" s="7" t="str">
        <x:v>Redundancy</x:v>
      </x:c>
      <x:c r="G13" s="7" t="str">
        <x:v>Cluster workflows by trigger + audience + channel to find duplicates and near-duplicates (two cart flows, three welcome variants) competing for the same contacts.</x:v>
      </x:c>
      <x:c r="H13" s="17" t="str">
        <x:v>Agent (workflow_read + segment sizes) + Klints clustering</x:v>
      </x:c>
      <x:c r="I13" s="7" t="str">
        <x:v>Overlap clusters with competing-workflow evidence.</x:v>
      </x:c>
      <x:c r="J13" s="7" t="str">
        <x:v>Consolidate</x:v>
      </x:c>
      <x:c r="K13" s="7" t="str">
        <x:v>Reads WF-01/02/04.</x:v>
      </x:c>
      <x:c r="L13" s="7" t="str">
        <x:v>Consolidation recommendation with a proposed merge target; operator decides which survives.</x:v>
      </x:c>
      <x:c r="M13" s="18" t="str">
        <x:v>Initial</x:v>
      </x:c>
      <x:c r="N13" s="18" t="str">
        <x:v>P1</x:v>
      </x:c>
    </x:row>
    <x:row r="14" ht="54" hidden="0" customHeight="1">
      <x:c r="A14" s="19" t="str">
        <x:v>WF-08</x:v>
      </x:c>
      <x:c r="B14" s="14" t="str">
        <x:v>01 Workflows &amp; Automations</x:v>
      </x:c>
      <x:c r="C14" s="14" t="str">
        <x:v>Channel-conflict &amp; pressure scan</x:v>
      </x:c>
      <x:c r="D14" s="14" t="str">
        <x:v>Workflow set</x:v>
      </x:c>
      <x:c r="E14" s="14" t="str">
        <x:v>Manago</x:v>
      </x:c>
      <x:c r="F14" s="14" t="str">
        <x:v>Redundancy</x:v>
      </x:c>
      <x:c r="G14" s="14" t="str">
        <x:v>Detect contacts eligible for multiple concurrent sends (frequency pressure) across overlapping workflows; measure worst-case message load per contact.</x:v>
      </x:c>
      <x:c r="H14" s="20" t="str">
        <x:v>Agent (workflow_read + segment overlap) + Klints rule</x:v>
      </x:c>
      <x:c r="I14" s="14" t="str">
        <x:v>Contact-level message-pressure map.</x:v>
      </x:c>
      <x:c r="J14" s="14" t="str">
        <x:v>Consolidate / Improve</x:v>
      </x:c>
      <x:c r="K14" s="14" t="str">
        <x:v>Reads WF-07 clusters.</x:v>
      </x:c>
      <x:c r="L14" s="14" t="str">
        <x:v>Surfaces over-messaging risk; recommendation is a frequency-governance rule, not an edit to any single flow.</x:v>
      </x:c>
      <x:c r="M14" s="21" t="str">
        <x:v>Initial + Recurring</x:v>
      </x:c>
      <x:c r="N14" s="21" t="str">
        <x:v>P1</x:v>
      </x:c>
    </x:row>
    <x:row r="15" ht="54" hidden="0" customHeight="1">
      <x:c r="A15" s="16" t="str">
        <x:v>WF-09</x:v>
      </x:c>
      <x:c r="B15" s="7" t="str">
        <x:v>01 Workflows &amp; Automations</x:v>
      </x:c>
      <x:c r="C15" s="7" t="str">
        <x:v>Workflow dependency graph</x:v>
      </x:c>
      <x:c r="D15" s="7" t="str">
        <x:v>Workflow ↔ Tag ↔ Segment</x:v>
      </x:c>
      <x:c r="E15" s="7" t="str">
        <x:v>Manago</x:v>
      </x:c>
      <x:c r="F15" s="7" t="str">
        <x:v>Dependency</x:v>
      </x:c>
      <x:c r="G15" s="7" t="str">
        <x:v>Assemble the full graph: which workflows read which tags/segments/properties as conditions, and which workflows WRITE tags others depend on. The anti-'stop-and-break' safeguard.</x:v>
      </x:c>
      <x:c r="H15" s="17" t="str">
        <x:v>Agent (workflow_read + segment where-used) + API + Klints graph build</x:v>
      </x:c>
      <x:c r="I15" s="7" t="str">
        <x:v>Directed dependency graph across all three asset classes.</x:v>
      </x:c>
      <x:c r="J15" s="7" t="str">
        <x:v>All verdicts (gate)</x:v>
      </x:c>
      <x:c r="K15" s="7" t="str">
        <x:v>Consumes WF-04, TAG-04, PROP-04.</x:v>
      </x:c>
      <x:c r="L15" s="7" t="str">
        <x:v>No Retire or Consolidate verdict is emitted without passing this graph — a 'dead' workflow that writes a depended-on tag is NOT a retire candidate.</x:v>
      </x:c>
      <x:c r="M15" s="18" t="str">
        <x:v>Initial + Recurring</x:v>
      </x:c>
      <x:c r="N15" s="18" t="str">
        <x:v>P0</x:v>
      </x:c>
    </x:row>
    <x:row r="16" ht="54" hidden="0" customHeight="1">
      <x:c r="A16" s="19" t="str">
        <x:v>WF-10</x:v>
      </x:c>
      <x:c r="B16" s="14" t="str">
        <x:v>01 Workflows &amp; Automations</x:v>
      </x:c>
      <x:c r="C16" s="14" t="str">
        <x:v>Measurement-wiring check</x:v>
      </x:c>
      <x:c r="D16" s="14" t="str">
        <x:v>Workflow</x:v>
      </x:c>
      <x:c r="E16" s="14" t="str">
        <x:v>Manago</x:v>
      </x:c>
      <x:c r="F16" s="14" t="str">
        <x:v>Health signal</x:v>
      </x:c>
      <x:c r="G16" s="14" t="str">
        <x:v>Whether each revenue-relevant workflow has conversion measurement wired (ties DCS ME-02); a zero-conversion reading may be a dead workflow OR broken measurement.</x:v>
      </x:c>
      <x:c r="H16" s="20" t="str">
        <x:v>Agent (analytics_read) + Klints cross-ref DCS ME-02</x:v>
      </x:c>
      <x:c r="I16" s="14" t="str">
        <x:v>Measurement-coverage flag per workflow.</x:v>
      </x:c>
      <x:c r="J16" s="14" t="str">
        <x:v>Improve</x:v>
      </x:c>
      <x:c r="K16" s="14" t="str">
        <x:v>Cross-refs DCS ME-02; qualifies WF-02.</x:v>
      </x:c>
      <x:c r="L16" s="14" t="str">
        <x:v>Prevents a false Retire verdict: unmeasured ≠ ineffective. Recommendation is to wire measurement before judging.</x:v>
      </x:c>
      <x:c r="M16" s="21" t="str">
        <x:v>Initial</x:v>
      </x:c>
      <x:c r="N16" s="21" t="str">
        <x:v>P1</x:v>
      </x:c>
    </x:row>
    <x:row r="17" ht="54" hidden="0" customHeight="1">
      <x:c r="A17" s="16" t="str">
        <x:v>WF-11</x:v>
      </x:c>
      <x:c r="B17" s="7" t="str">
        <x:v>01 Workflows &amp; Automations</x:v>
      </x:c>
      <x:c r="C17" s="7" t="str">
        <x:v>Transactional-message source mapping</x:v>
      </x:c>
      <x:c r="D17" s="7" t="str">
        <x:v>Transactional sends</x:v>
      </x:c>
      <x:c r="E17" s="7" t="str">
        <x:v>Manago + Shopify + ERP</x:v>
      </x:c>
      <x:c r="F17" s="7" t="str">
        <x:v>Inventory</x:v>
      </x:c>
      <x:c r="G17" s="7" t="str">
        <x:v>Locate where transactional messages originate (MA platform, Shopify notifications, ERP) and detect duplication (order confirmation sent by two systems) or gaps.</x:v>
      </x:c>
      <x:c r="H17" s="17" t="str">
        <x:v>Klints (cross-system inventory) + Agent (email inventory)</x:v>
      </x:c>
      <x:c r="I17" s="7" t="str">
        <x:v>Transactional-send source map with duplicate/gap flags.</x:v>
      </x:c>
      <x:c r="J17" s="7" t="str">
        <x:v>Consolidate / Fix first</x:v>
      </x:c>
      <x:c r="K17" s="7" t="str">
        <x:v>Standalone cross-system probe.</x:v>
      </x:c>
      <x:c r="L17" s="7" t="str">
        <x:v>Cross-stack visibility no single platform has. Recommendation only; the operator consolidates senders.</x:v>
      </x:c>
      <x:c r="M17" s="18" t="str">
        <x:v>Initial</x:v>
      </x:c>
      <x:c r="N17" s="18" t="str">
        <x:v>P1</x:v>
      </x:c>
    </x:row>
    <x:row r="18" ht="78" hidden="0" customHeight="1">
      <x:c r="A18" s="19" t="str">
        <x:v>WF-12</x:v>
      </x:c>
      <x:c r="B18" s="14" t="str">
        <x:v>01 Workflows &amp; Automations</x:v>
      </x:c>
      <x:c r="C18" s="14" t="str">
        <x:v>Coverage-gap detection (vs lifecycle model)</x:v>
      </x:c>
      <x:c r="D18" s="14" t="str">
        <x:v>Lifecycle coverage</x:v>
      </x:c>
      <x:c r="E18" s="14" t="str">
        <x:v>Manago</x:v>
      </x:c>
      <x:c r="F18" s="14" t="str">
        <x:v>Gap</x:v>
      </x:c>
      <x:c r="G18" s="14" t="str">
        <x:v>Map active workflows onto the canonical lifecycle model (the 16 stages enumerated on sheet '07 Lifecycle Model', mapped there to the 5 phases and 7 groups); flag stages with no coverage — the input to the Use Case Library (Doc 3).</x:v>
      </x:c>
      <x:c r="H18" s="20" t="str">
        <x:v>Klints (maps WF-01 onto lifecycle model)</x:v>
      </x:c>
      <x:c r="I18" s="14" t="str">
        <x:v>Lifecycle coverage map with named gaps.</x:v>
      </x:c>
      <x:c r="J18" s="14" t="str">
        <x:v>Gap → UC Library</x:v>
      </x:c>
      <x:c r="K18" s="14" t="str">
        <x:v>Reads WF-01; hands off to Doc 3.</x:v>
      </x:c>
      <x:c r="L18" s="14" t="str">
        <x:v>Gaps become UC Library candidates. This is where AF connects to the augment-vs-rebuild decision.</x:v>
      </x:c>
      <x:c r="M18" s="21" t="str">
        <x:v>Initial</x:v>
      </x:c>
      <x:c r="N18" s="21" t="str">
        <x:v>P0</x:v>
      </x:c>
    </x:row>
    <x:row r="19" ht="15.75" hidden="0" customHeight="1">
      <x:c r="A19" s="5" t="str">
        <x:v>02 Tags &amp; Segments</x:v>
      </x:c>
      <x:c r="B19" s="15"/>
      <x:c r="C19" s="15"/>
      <x:c r="D19" s="15"/>
      <x:c r="E19" s="15"/>
      <x:c r="F19" s="15"/>
      <x:c r="G19" s="15"/>
      <x:c r="H19" s="15"/>
      <x:c r="I19" s="15"/>
      <x:c r="J19" s="15"/>
      <x:c r="K19" s="15"/>
      <x:c r="L19" s="15"/>
      <x:c r="M19" s="15"/>
      <x:c r="N19" s="15"/>
    </x:row>
    <x:row r="20" ht="54" hidden="0" customHeight="1">
      <x:c r="A20" s="19" t="str">
        <x:v>TAG-01</x:v>
      </x:c>
      <x:c r="B20" s="14" t="str">
        <x:v>02 Tags &amp; Segments</x:v>
      </x:c>
      <x:c r="C20" s="14" t="str">
        <x:v>Tag &amp; segment inventory</x:v>
      </x:c>
      <x:c r="D20" s="14" t="str">
        <x:v>Tag / Segment</x:v>
      </x:c>
      <x:c r="E20" s="14" t="str">
        <x:v>Manago</x:v>
      </x:c>
      <x:c r="F20" s="14" t="str">
        <x:v>Inventory</x:v>
      </x:c>
      <x:c r="G20" s="14" t="str">
        <x:v>Enumerate all tags and saved/dynamic segments; record population, creation date, and type (static tag / dynamic segment / RFM / predictive).</x:v>
      </x:c>
      <x:c r="H20" s="20" t="str">
        <x:v>Agent (segment_create: check existing, look up sizes) + API</x:v>
      </x:c>
      <x:c r="I20" s="14" t="str">
        <x:v>Full tag &amp; segment register with populations.</x:v>
      </x:c>
      <x:c r="J20" s="14" t="str">
        <x:v>All TAG verdicts</x:v>
      </x:c>
      <x:c r="K20" s="14" t="str">
        <x:v>Source register for the tag/segment class.</x:v>
      </x:c>
      <x:c r="L20" s="14" t="str">
        <x:v>Inventory only. Klints maps; the operator prunes.</x:v>
      </x:c>
      <x:c r="M20" s="21" t="str">
        <x:v>Initial + Recurring</x:v>
      </x:c>
      <x:c r="N20" s="21" t="str">
        <x:v>P0</x:v>
      </x:c>
    </x:row>
    <x:row r="21" ht="54" hidden="0" customHeight="1">
      <x:c r="A21" s="16" t="str">
        <x:v>TAG-02</x:v>
      </x:c>
      <x:c r="B21" s="7" t="str">
        <x:v>02 Tags &amp; Segments</x:v>
      </x:c>
      <x:c r="C21" s="7" t="str">
        <x:v>Tag hygiene assessment</x:v>
      </x:c>
      <x:c r="D21" s="7" t="str">
        <x:v>Tag</x:v>
      </x:c>
      <x:c r="E21" s="7" t="str">
        <x:v>Manago</x:v>
      </x:c>
      <x:c r="F21" s="7" t="str">
        <x:v>Health signal</x:v>
      </x:c>
      <x:c r="G21" s="7" t="str">
        <x:v>Detect near-duplicate tags (case/plural/delimiter variants), single-use tags, and tag-count sprawl (reuses DCS SP-01 logic in the architecture lens).</x:v>
      </x:c>
      <x:c r="H21" s="17" t="str">
        <x:v>Klints (reuses DCS SP-01) + Agent inventory</x:v>
      </x:c>
      <x:c r="I21" s="7" t="str">
        <x:v>Tag hygiene findings with variant clusters.</x:v>
      </x:c>
      <x:c r="J21" s="7" t="str">
        <x:v>Consolidate</x:v>
      </x:c>
      <x:c r="K21" s="7" t="str">
        <x:v>Reads TAG-01; shares logic with DCS SP-01.</x:v>
      </x:c>
      <x:c r="L21" s="7" t="str">
        <x:v>Consolidation recommendation with canonical-tag proposal; operator approves the retag.</x:v>
      </x:c>
      <x:c r="M21" s="18" t="str">
        <x:v>Initial + Recurring</x:v>
      </x:c>
      <x:c r="N21" s="18" t="str">
        <x:v>P0</x:v>
      </x:c>
    </x:row>
    <x:row r="22" ht="54" hidden="0" customHeight="1">
      <x:c r="A22" s="19" t="str">
        <x:v>TAG-03</x:v>
      </x:c>
      <x:c r="B22" s="14" t="str">
        <x:v>02 Tags &amp; Segments</x:v>
      </x:c>
      <x:c r="C22" s="14" t="str">
        <x:v>Segment population sanity</x:v>
      </x:c>
      <x:c r="D22" s="14" t="str">
        <x:v>Segment</x:v>
      </x:c>
      <x:c r="E22" s="14" t="str">
        <x:v>Manago</x:v>
      </x:c>
      <x:c r="F22" s="14" t="str">
        <x:v>Health signal</x:v>
      </x:c>
      <x:c r="G22" s="14" t="str">
        <x:v>Flag 0-contact segments, all-contact segments, and populations that shifted sharply since last recount (reuses DCS SP-08 in the architecture lens).</x:v>
      </x:c>
      <x:c r="H22" s="20" t="str">
        <x:v>Agent (segment sizes) + Klints (DCS SP-08 logic)</x:v>
      </x:c>
      <x:c r="I22" s="14" t="str">
        <x:v>Broken-segment list with population evidence.</x:v>
      </x:c>
      <x:c r="J22" s="14" t="str">
        <x:v>Fix first / Retire</x:v>
      </x:c>
      <x:c r="K22" s="14" t="str">
        <x:v>Reads TAG-01; shares logic with DCS SP-08.</x:v>
      </x:c>
      <x:c r="L22" s="14" t="str">
        <x:v>A broken segment feeding a live workflow is Fix-first; a defunct one is a Retire candidate. Recommendation only.</x:v>
      </x:c>
      <x:c r="M22" s="21" t="str">
        <x:v>Initial + Recurring</x:v>
      </x:c>
      <x:c r="N22" s="21" t="str">
        <x:v>P0</x:v>
      </x:c>
    </x:row>
    <x:row r="23" ht="43.5" hidden="0" customHeight="1">
      <x:c r="A23" s="16" t="str">
        <x:v>TAG-04</x:v>
      </x:c>
      <x:c r="B23" s="7" t="str">
        <x:v>02 Tags &amp; Segments</x:v>
      </x:c>
      <x:c r="C23" s="7" t="str">
        <x:v>Tag/segment where-used mapping</x:v>
      </x:c>
      <x:c r="D23" s="7" t="str">
        <x:v>Tag / Segment</x:v>
      </x:c>
      <x:c r="E23" s="7" t="str">
        <x:v>Manago</x:v>
      </x:c>
      <x:c r="F23" s="7" t="str">
        <x:v>Dependency</x:v>
      </x:c>
      <x:c r="G23" s="7" t="str">
        <x:v>For each tag/segment, resolve where it is used: as a workflow condition, a campaign audience, or another segment's building block.</x:v>
      </x:c>
      <x:c r="H23" s="17" t="str">
        <x:v>Agent (segment_create: find where used) + Klints graph</x:v>
      </x:c>
      <x:c r="I23" s="7" t="str">
        <x:v>Where-used edges into the dependency graph.</x:v>
      </x:c>
      <x:c r="J23" s="7" t="str">
        <x:v>All verdicts (gate)</x:v>
      </x:c>
      <x:c r="K23" s="7" t="str">
        <x:v>Feeds WF-09 dependency graph.</x:v>
      </x:c>
      <x:c r="L23" s="7" t="str">
        <x:v>The safeguard for tags: a tag on few contacts but used by an active workflow is NOT a retire candidate.</x:v>
      </x:c>
      <x:c r="M23" s="18" t="str">
        <x:v>Initial + Recurring</x:v>
      </x:c>
      <x:c r="N23" s="18" t="str">
        <x:v>P0</x:v>
      </x:c>
    </x:row>
    <x:row r="24" ht="43.5" hidden="0" customHeight="1">
      <x:c r="A24" s="19" t="str">
        <x:v>TAG-05</x:v>
      </x:c>
      <x:c r="B24" s="14" t="str">
        <x:v>02 Tags &amp; Segments</x:v>
      </x:c>
      <x:c r="C24" s="14" t="str">
        <x:v>Orphan tag/segment detection</x:v>
      </x:c>
      <x:c r="D24" s="14" t="str">
        <x:v>Tag / Segment</x:v>
      </x:c>
      <x:c r="E24" s="14" t="str">
        <x:v>Manago</x:v>
      </x:c>
      <x:c r="F24" s="14" t="str">
        <x:v>Usage signal</x:v>
      </x:c>
      <x:c r="G24" s="14" t="str">
        <x:v>Tags/segments used by no workflow, no campaign, no other segment, and not assigned recently — dead vocabulary.</x:v>
      </x:c>
      <x:c r="H24" s="20" t="str">
        <x:v>Agent (where-used) + Klints</x:v>
      </x:c>
      <x:c r="I24" s="14" t="str">
        <x:v>Orphan register with last-use evidence.</x:v>
      </x:c>
      <x:c r="J24" s="14" t="str">
        <x:v>Retire candidate</x:v>
      </x:c>
      <x:c r="K24" s="14" t="str">
        <x:v>Reads TAG-04.</x:v>
      </x:c>
      <x:c r="L24" s="14" t="str">
        <x:v>Retire recommendation with where-used proof of zero dependencies; operator confirms.</x:v>
      </x:c>
      <x:c r="M24" s="21" t="str">
        <x:v>Initial</x:v>
      </x:c>
      <x:c r="N24" s="21" t="str">
        <x:v>P1</x:v>
      </x:c>
    </x:row>
    <x:row r="25" ht="43.5" hidden="0" customHeight="1">
      <x:c r="A25" s="16" t="str">
        <x:v>TAG-06</x:v>
      </x:c>
      <x:c r="B25" s="7" t="str">
        <x:v>02 Tags &amp; Segments</x:v>
      </x:c>
      <x:c r="C25" s="7" t="str">
        <x:v>Redundant/overlapping segment detection</x:v>
      </x:c>
      <x:c r="D25" s="7" t="str">
        <x:v>Segment set</x:v>
      </x:c>
      <x:c r="E25" s="7" t="str">
        <x:v>Manago</x:v>
      </x:c>
      <x:c r="F25" s="7" t="str">
        <x:v>Redundancy</x:v>
      </x:c>
      <x:c r="G25" s="7" t="str">
        <x:v>Find segments with near-identical membership or definitions (same audience under different names) that fragment targeting.</x:v>
      </x:c>
      <x:c r="H25" s="17" t="str">
        <x:v>Agent (segment sizes + definitions) + Klints overlap</x:v>
      </x:c>
      <x:c r="I25" s="7" t="str">
        <x:v>Overlap clusters with membership evidence.</x:v>
      </x:c>
      <x:c r="J25" s="7" t="str">
        <x:v>Consolidate</x:v>
      </x:c>
      <x:c r="K25" s="7" t="str">
        <x:v>Reads TAG-01/04.</x:v>
      </x:c>
      <x:c r="L25" s="7" t="str">
        <x:v>Consolidation recommendation; operator picks the canonical segment.</x:v>
      </x:c>
      <x:c r="M25" s="18" t="str">
        <x:v>Initial</x:v>
      </x:c>
      <x:c r="N25" s="18" t="str">
        <x:v>P1</x:v>
      </x:c>
    </x:row>
    <x:row r="26" ht="54" hidden="0" customHeight="1">
      <x:c r="A26" s="19" t="str">
        <x:v>TAG-07</x:v>
      </x:c>
      <x:c r="B26" s="14" t="str">
        <x:v>02 Tags &amp; Segments</x:v>
      </x:c>
      <x:c r="C26" s="14" t="str">
        <x:v>Predictive/RFM segment availability</x:v>
      </x:c>
      <x:c r="D26" s="14" t="str">
        <x:v>RFM / Predictive segment</x:v>
      </x:c>
      <x:c r="E26" s="14" t="str">
        <x:v>Manago</x:v>
      </x:c>
      <x:c r="F26" s="14" t="str">
        <x:v>Inventory</x:v>
      </x:c>
      <x:c r="G26" s="14" t="str">
        <x:v>Detect whether RFM and predictive (purchase/churn probability) segments exist and are populated — high-value primitives many brands leave unused.</x:v>
      </x:c>
      <x:c r="H26" s="20" t="str">
        <x:v>Agent (segment inventory) + API</x:v>
      </x:c>
      <x:c r="I26" s="14" t="str">
        <x:v>Predictive/RFM availability record.</x:v>
      </x:c>
      <x:c r="J26" s="14" t="str">
        <x:v>Improve / Gap</x:v>
      </x:c>
      <x:c r="K26" s="14" t="str">
        <x:v>Reads TAG-01; cross-refs DCS SP-10.</x:v>
      </x:c>
      <x:c r="L26" s="14" t="str">
        <x:v>Unused predictive segments are an Improve opportunity routed to the UC Library, not a fault.</x:v>
      </x:c>
      <x:c r="M26" s="21" t="str">
        <x:v>Initial</x:v>
      </x:c>
      <x:c r="N26" s="21" t="str">
        <x:v>P1</x:v>
      </x:c>
    </x:row>
    <x:row r="27" ht="54" hidden="0" customHeight="1">
      <x:c r="A27" s="16" t="str">
        <x:v>TAG-08</x:v>
      </x:c>
      <x:c r="B27" s="7" t="str">
        <x:v>02 Tags &amp; Segments</x:v>
      </x:c>
      <x:c r="C27" s="7" t="str">
        <x:v>Consent-derived segment integrity</x:v>
      </x:c>
      <x:c r="D27" s="7" t="str">
        <x:v>Segment</x:v>
      </x:c>
      <x:c r="E27" s="7" t="str">
        <x:v>Manago</x:v>
      </x:c>
      <x:c r="F27" s="7" t="str">
        <x:v>Compliance</x:v>
      </x:c>
      <x:c r="G27" s="7" t="str">
        <x:v>Verify segments used as send audiences correctly incorporate consent state (no opt-outs leaking into a marketing segment); ties DCS CC-07/CC-10.</x:v>
      </x:c>
      <x:c r="H27" s="17" t="str">
        <x:v>Agent (segment definition read) + Klints rule</x:v>
      </x:c>
      <x:c r="I27" s="7" t="str">
        <x:v>Consent-leak findings per send segment.</x:v>
      </x:c>
      <x:c r="J27" s="7" t="str">
        <x:v>Fix first</x:v>
      </x:c>
      <x:c r="K27" s="7" t="str">
        <x:v>Reads TAG-04; cross-refs DCS CC-07.</x:v>
      </x:c>
      <x:c r="L27" s="7" t="str">
        <x:v>Compliance verdict; recommendation to add consent criteria. Operator/agent implements.</x:v>
      </x:c>
      <x:c r="M27" s="18" t="str">
        <x:v>Initial + Recurring</x:v>
      </x:c>
      <x:c r="N27" s="18" t="str">
        <x:v>P1</x:v>
      </x:c>
    </x:row>
    <x:row r="28" ht="15.75" hidden="0" customHeight="1">
      <x:c r="A28" s="5" t="str">
        <x:v>03 Properties &amp; Data Fields</x:v>
      </x:c>
      <x:c r="B28" s="15"/>
      <x:c r="C28" s="15"/>
      <x:c r="D28" s="15"/>
      <x:c r="E28" s="15"/>
      <x:c r="F28" s="15"/>
      <x:c r="G28" s="15"/>
      <x:c r="H28" s="15"/>
      <x:c r="I28" s="15"/>
      <x:c r="J28" s="15"/>
      <x:c r="K28" s="15"/>
      <x:c r="L28" s="15"/>
      <x:c r="M28" s="15"/>
      <x:c r="N28" s="15"/>
    </x:row>
    <x:row r="29" ht="43.5" hidden="0" customHeight="1">
      <x:c r="A29" s="16" t="str">
        <x:v>PROP-01</x:v>
      </x:c>
      <x:c r="B29" s="7" t="str">
        <x:v>03 Properties &amp; Data Fields</x:v>
      </x:c>
      <x:c r="C29" s="7" t="str">
        <x:v>Property &amp; detail inventory</x:v>
      </x:c>
      <x:c r="D29" s="7" t="str">
        <x:v>Detail / Key Information field</x:v>
      </x:c>
      <x:c r="E29" s="7" t="str">
        <x:v>Manago</x:v>
      </x:c>
      <x:c r="F29" s="7" t="str">
        <x:v>Inventory</x:v>
      </x:c>
      <x:c r="G29" s="7" t="str">
        <x:v>Enumerate all standard details, dictionary details and Key Information fields in use; record population coverage and value-type per key.</x:v>
      </x:c>
      <x:c r="H29" s="17" t="str">
        <x:v>Agent (contact_read: history/detail lookup) + API + v3 keyInformation/get</x:v>
      </x:c>
      <x:c r="I29" s="7" t="str">
        <x:v>Full property register with coverage.</x:v>
      </x:c>
      <x:c r="J29" s="7" t="str">
        <x:v>All PROP verdicts</x:v>
      </x:c>
      <x:c r="K29" s="7" t="str">
        <x:v>Source register for the property class.</x:v>
      </x:c>
      <x:c r="L29" s="7" t="str">
        <x:v>Inventory only. Klints never overwrites a brand field (klints_ namespace rule).</x:v>
      </x:c>
      <x:c r="M29" s="18" t="str">
        <x:v>Initial + Recurring</x:v>
      </x:c>
      <x:c r="N29" s="18" t="str">
        <x:v>P0</x:v>
      </x:c>
    </x:row>
    <x:row r="30" ht="54" hidden="0" customHeight="1">
      <x:c r="A30" s="19" t="str">
        <x:v>PROP-02</x:v>
      </x:c>
      <x:c r="B30" s="14" t="str">
        <x:v>03 Properties &amp; Data Fields</x:v>
      </x:c>
      <x:c r="C30" s="14" t="str">
        <x:v>Property format consistency</x:v>
      </x:c>
      <x:c r="D30" s="14" t="str">
        <x:v>Detail</x:v>
      </x:c>
      <x:c r="E30" s="14" t="str">
        <x:v>Manago</x:v>
      </x:c>
      <x:c r="F30" s="14" t="str">
        <x:v>Health signal</x:v>
      </x:c>
      <x:c r="G30" s="14" t="str">
        <x:v>Per property key: value-format distribution (dates-as-text, mixed units/languages, boolean variants); reuses DCS SP-03/04/05 in the architecture lens.</x:v>
      </x:c>
      <x:c r="H30" s="20" t="str">
        <x:v>Klints (reuses DCS SP-03/04/05)</x:v>
      </x:c>
      <x:c r="I30" s="14" t="str">
        <x:v>Format-consistency findings per key.</x:v>
      </x:c>
      <x:c r="J30" s="14" t="str">
        <x:v>Fix first / Improve</x:v>
      </x:c>
      <x:c r="K30" s="14" t="str">
        <x:v>Reads PROP-01; shares logic with DCS SP-03.</x:v>
      </x:c>
      <x:c r="L30" s="14" t="str">
        <x:v>Fix-first where a live workflow reads the messy field; recommendation only.</x:v>
      </x:c>
      <x:c r="M30" s="21" t="str">
        <x:v>Initial + Recurring</x:v>
      </x:c>
      <x:c r="N30" s="21" t="str">
        <x:v>P0</x:v>
      </x:c>
    </x:row>
    <x:row r="31" ht="43.5" hidden="0" customHeight="1">
      <x:c r="A31" s="16" t="str">
        <x:v>PROP-03</x:v>
      </x:c>
      <x:c r="B31" s="7" t="str">
        <x:v>03 Properties &amp; Data Fields</x:v>
      </x:c>
      <x:c r="C31" s="7" t="str">
        <x:v>Property population &amp; coverage</x:v>
      </x:c>
      <x:c r="D31" s="7" t="str">
        <x:v>Detail / Key Information</x:v>
      </x:c>
      <x:c r="E31" s="7" t="str">
        <x:v>Manago</x:v>
      </x:c>
      <x:c r="F31" s="7" t="str">
        <x:v>Usage signal</x:v>
      </x:c>
      <x:c r="G31" s="7" t="str">
        <x:v>Coverage per field; distinguish structurally-empty (never populated) from decaying (populated historically, now stale).</x:v>
      </x:c>
      <x:c r="H31" s="17" t="str">
        <x:v>Agent (detail lookup) + Klints</x:v>
      </x:c>
      <x:c r="I31" s="7" t="str">
        <x:v>Coverage &amp; decay classification per field.</x:v>
      </x:c>
      <x:c r="J31" s="7" t="str">
        <x:v>Retire / Improve</x:v>
      </x:c>
      <x:c r="K31" s="7" t="str">
        <x:v>Reads PROP-01.</x:v>
      </x:c>
      <x:c r="L31" s="7" t="str">
        <x:v>Empty-and-unused → Retire candidate; empty-but-useful → Improve (collection opportunity to UC Library).</x:v>
      </x:c>
      <x:c r="M31" s="18" t="str">
        <x:v>Initial</x:v>
      </x:c>
      <x:c r="N31" s="18" t="str">
        <x:v>P1</x:v>
      </x:c>
    </x:row>
    <x:row r="32" ht="43.5" hidden="0" customHeight="1">
      <x:c r="A32" s="19" t="str">
        <x:v>PROP-04</x:v>
      </x:c>
      <x:c r="B32" s="14" t="str">
        <x:v>03 Properties &amp; Data Fields</x:v>
      </x:c>
      <x:c r="C32" s="14" t="str">
        <x:v>Property where-used mapping</x:v>
      </x:c>
      <x:c r="D32" s="14" t="str">
        <x:v>Detail</x:v>
      </x:c>
      <x:c r="E32" s="14" t="str">
        <x:v>Manago</x:v>
      </x:c>
      <x:c r="F32" s="14" t="str">
        <x:v>Dependency</x:v>
      </x:c>
      <x:c r="G32" s="14" t="str">
        <x:v>Resolve where each property is used: workflow conditions, segment definitions, personalisation tokens in email content.</x:v>
      </x:c>
      <x:c r="H32" s="20" t="str">
        <x:v>Agent (workflow_read + segment read) + Klints graph</x:v>
      </x:c>
      <x:c r="I32" s="14" t="str">
        <x:v>Property where-used edges into dependency graph.</x:v>
      </x:c>
      <x:c r="J32" s="14" t="str">
        <x:v>All verdicts (gate)</x:v>
      </x:c>
      <x:c r="K32" s="14" t="str">
        <x:v>Feeds WF-09 dependency graph.</x:v>
      </x:c>
      <x:c r="L32" s="14" t="str">
        <x:v>The safeguard for properties: a sparse field used by a live personalisation token is NOT a retire candidate.</x:v>
      </x:c>
      <x:c r="M32" s="21" t="str">
        <x:v>Initial + Recurring</x:v>
      </x:c>
      <x:c r="N32" s="21" t="str">
        <x:v>P0</x:v>
      </x:c>
    </x:row>
    <x:row r="33" ht="43.5" hidden="0" customHeight="1">
      <x:c r="A33" s="16" t="str">
        <x:v>PROP-05</x:v>
      </x:c>
      <x:c r="B33" s="7" t="str">
        <x:v>03 Properties &amp; Data Fields</x:v>
      </x:c>
      <x:c r="C33" s="7" t="str">
        <x:v>Orphan property detection</x:v>
      </x:c>
      <x:c r="D33" s="7" t="str">
        <x:v>Detail</x:v>
      </x:c>
      <x:c r="E33" s="7" t="str">
        <x:v>Manago</x:v>
      </x:c>
      <x:c r="F33" s="7" t="str">
        <x:v>Usage signal</x:v>
      </x:c>
      <x:c r="G33" s="7" t="str">
        <x:v>Properties read by no workflow, no segment, no email token, and not written recently — dead fields.</x:v>
      </x:c>
      <x:c r="H33" s="17" t="str">
        <x:v>Agent (where-used) + Klints</x:v>
      </x:c>
      <x:c r="I33" s="7" t="str">
        <x:v>Orphan property register with evidence.</x:v>
      </x:c>
      <x:c r="J33" s="7" t="str">
        <x:v>Retire candidate</x:v>
      </x:c>
      <x:c r="K33" s="7" t="str">
        <x:v>Reads PROP-04.</x:v>
      </x:c>
      <x:c r="L33" s="7" t="str">
        <x:v>Retire recommendation with zero-dependency proof; operator confirms.</x:v>
      </x:c>
      <x:c r="M33" s="18" t="str">
        <x:v>Initial</x:v>
      </x:c>
      <x:c r="N33" s="18" t="str">
        <x:v>P1</x:v>
      </x:c>
    </x:row>
    <x:row r="34" ht="43.5" hidden="0" customHeight="1">
      <x:c r="A34" s="19" t="str">
        <x:v>PROP-06</x:v>
      </x:c>
      <x:c r="B34" s="14" t="str">
        <x:v>03 Properties &amp; Data Fields</x:v>
      </x:c>
      <x:c r="C34" s="14" t="str">
        <x:v>Redundant/duplicate field detection</x:v>
      </x:c>
      <x:c r="D34" s="14" t="str">
        <x:v>Detail set</x:v>
      </x:c>
      <x:c r="E34" s="14" t="str">
        <x:v>Manago</x:v>
      </x:c>
      <x:c r="F34" s="14" t="str">
        <x:v>Redundancy</x:v>
      </x:c>
      <x:c r="G34" s="14" t="str">
        <x:v>Detect properties capturing the same concept under different keys (birthday vs date_of_birth vs dob) fragmenting segmentation.</x:v>
      </x:c>
      <x:c r="H34" s="20" t="str">
        <x:v>Klints (semantic clustering over PROP-01)</x:v>
      </x:c>
      <x:c r="I34" s="14" t="str">
        <x:v>Duplicate-field clusters.</x:v>
      </x:c>
      <x:c r="J34" s="14" t="str">
        <x:v>Consolidate</x:v>
      </x:c>
      <x:c r="K34" s="14" t="str">
        <x:v>Reads PROP-01/04.</x:v>
      </x:c>
      <x:c r="L34" s="14" t="str">
        <x:v>Consolidation recommendation with canonical-field proposal; operator approves.</x:v>
      </x:c>
      <x:c r="M34" s="21" t="str">
        <x:v>Initial</x:v>
      </x:c>
      <x:c r="N34" s="21" t="str">
        <x:v>P1</x:v>
      </x:c>
    </x:row>
    <x:row r="35" ht="43.5" hidden="0" customHeight="1">
      <x:c r="A35" s="16" t="str">
        <x:v>PROP-07</x:v>
      </x:c>
      <x:c r="B35" s="7" t="str">
        <x:v>03 Properties &amp; Data Fields</x:v>
      </x:c>
      <x:c r="C35" s="7" t="str">
        <x:v>Zero-party / Key Information utilisation</x:v>
      </x:c>
      <x:c r="D35" s="7" t="str">
        <x:v>Key Information</x:v>
      </x:c>
      <x:c r="E35" s="7" t="str">
        <x:v>Manago</x:v>
      </x:c>
      <x:c r="F35" s="7" t="str">
        <x:v>Usage signal</x:v>
      </x:c>
      <x:c r="G35" s="7" t="str">
        <x:v>Whether the Preference Center / Key Information layer is configured and populated, and whether any workflow acts on declared preferences.</x:v>
      </x:c>
      <x:c r="H35" s="17" t="str">
        <x:v>Agent (detail lookup) + v3 keyInformation/get</x:v>
      </x:c>
      <x:c r="I35" s="7" t="str">
        <x:v>Zero-party utilisation record.</x:v>
      </x:c>
      <x:c r="J35" s="7" t="str">
        <x:v>Improve / Gap</x:v>
      </x:c>
      <x:c r="K35" s="7" t="str">
        <x:v>Reads PROP-01; cross-refs DCS SP-06.</x:v>
      </x:c>
      <x:c r="L35" s="7" t="str">
        <x:v>Underused zero-party data is an Improve opportunity to the UC Library, not a fault.</x:v>
      </x:c>
      <x:c r="M35" s="18" t="str">
        <x:v>Initial</x:v>
      </x:c>
      <x:c r="N35" s="18" t="str">
        <x:v>P2</x:v>
      </x:c>
    </x:row>
    <x:row r="36" ht="15.75" hidden="0" customHeight="1">
      <x:c r="A36" s="5" t="str">
        <x:v>04 Channels &amp; Lead Capture</x:v>
      </x:c>
      <x:c r="B36" s="15"/>
      <x:c r="C36" s="15"/>
      <x:c r="D36" s="15"/>
      <x:c r="E36" s="15"/>
      <x:c r="F36" s="15"/>
      <x:c r="G36" s="15"/>
      <x:c r="H36" s="15"/>
      <x:c r="I36" s="15"/>
      <x:c r="J36" s="15"/>
      <x:c r="K36" s="15"/>
      <x:c r="L36" s="15"/>
      <x:c r="M36" s="15"/>
      <x:c r="N36" s="15"/>
    </x:row>
    <x:row r="37" ht="54" hidden="0" customHeight="1">
      <x:c r="A37" s="16" t="str">
        <x:v>CHAN-01</x:v>
      </x:c>
      <x:c r="B37" s="7" t="str">
        <x:v>04 Channels &amp; Lead Capture</x:v>
      </x:c>
      <x:c r="C37" s="7" t="str">
        <x:v>Lead-capture surface inventory</x:v>
      </x:c>
      <x:c r="D37" s="7" t="str">
        <x:v>Pop-up / Form / Landing page</x:v>
      </x:c>
      <x:c r="E37" s="7" t="str">
        <x:v>Manago</x:v>
      </x:c>
      <x:c r="F37" s="7" t="str">
        <x:v>Inventory</x:v>
      </x:c>
      <x:c r="G37" s="7" t="str">
        <x:v>Enumerate active lead-capture surfaces (pop-ups, forms, landing pages) — the top of nearly every brand's existing funnel; record type, trigger, and the consent/tags they set.</x:v>
      </x:c>
      <x:c r="H37" s="17" t="str">
        <x:v>Klints (API/config read — agent cannot act on pop-ups) + platform inventory</x:v>
      </x:c>
      <x:c r="I37" s="7" t="str">
        <x:v>Lead-capture register with consent/tag outputs.</x:v>
      </x:c>
      <x:c r="J37" s="7" t="str">
        <x:v>Keep / Improve / Fix first</x:v>
      </x:c>
      <x:c r="K37" s="7" t="str">
        <x:v>Feeds dependency graph (what capture sets which tags).</x:v>
      </x:c>
      <x:c r="L37" s="7" t="str">
        <x:v>Pop-ups are a Klints-fills surface (agent cannot act). Inventory + recommendation only; the operator or Klints-orchestrated change implements.</x:v>
      </x:c>
      <x:c r="M37" s="18" t="str">
        <x:v>Initial</x:v>
      </x:c>
      <x:c r="N37" s="18" t="str">
        <x:v>P1</x:v>
      </x:c>
    </x:row>
    <x:row r="38" ht="43.5" hidden="0" customHeight="1">
      <x:c r="A38" s="19" t="str">
        <x:v>CHAN-02</x:v>
      </x:c>
      <x:c r="B38" s="14" t="str">
        <x:v>04 Channels &amp; Lead Capture</x:v>
      </x:c>
      <x:c r="C38" s="14" t="str">
        <x:v>Active-channel map</x:v>
      </x:c>
      <x:c r="D38" s="14" t="str">
        <x:v>Channel</x:v>
      </x:c>
      <x:c r="E38" s="14" t="str">
        <x:v>Manago</x:v>
      </x:c>
      <x:c r="F38" s="14" t="str">
        <x:v>Inventory</x:v>
      </x:c>
      <x:c r="G38" s="14" t="str">
        <x:v>Which of the 17 channels are actually live and used (email, SMS, WhatsApp, Web/Mobile Push, on-site, loyalty) vs configured-but-idle.</x:v>
      </x:c>
      <x:c r="H38" s="20" t="str">
        <x:v>Agent (analytics_read: revenue by channel) + platform inventory</x:v>
      </x:c>
      <x:c r="I38" s="14" t="str">
        <x:v>Live-vs-idle channel map.</x:v>
      </x:c>
      <x:c r="J38" s="14" t="str">
        <x:v>Keep / Gap</x:v>
      </x:c>
      <x:c r="K38" s="14" t="str">
        <x:v>Standalone; informs UC Library channel options.</x:v>
      </x:c>
      <x:c r="L38" s="14" t="str">
        <x:v>Reveals channel gaps (consented-but-unused push, idle SMS) as opportunities, not faults.</x:v>
      </x:c>
      <x:c r="M38" s="21" t="str">
        <x:v>Initial</x:v>
      </x:c>
      <x:c r="N38" s="21" t="str">
        <x:v>P1</x:v>
      </x:c>
    </x:row>
    <x:row r="39" ht="54" hidden="0" customHeight="1">
      <x:c r="A39" s="16" t="str">
        <x:v>CHAN-03</x:v>
      </x:c>
      <x:c r="B39" s="7" t="str">
        <x:v>04 Channels &amp; Lead Capture</x:v>
      </x:c>
      <x:c r="C39" s="7" t="str">
        <x:v>Capture-to-consent integrity</x:v>
      </x:c>
      <x:c r="D39" s="7" t="str">
        <x:v>Lead capture</x:v>
      </x:c>
      <x:c r="E39" s="7" t="str">
        <x:v>Manago + Shopify</x:v>
      </x:c>
      <x:c r="F39" s="7" t="str">
        <x:v>Compliance</x:v>
      </x:c>
      <x:c r="G39" s="7" t="str">
        <x:v>Verify lead-capture surfaces produce properly-recorded consent with provenance (ties DCS CC-03); detect capture that tags without capturing consent evidence.</x:v>
      </x:c>
      <x:c r="H39" s="17" t="str">
        <x:v>Klints (config read) + cross-ref DCS CC-03</x:v>
      </x:c>
      <x:c r="I39" s="7" t="str">
        <x:v>Capture-consent integrity findings.</x:v>
      </x:c>
      <x:c r="J39" s="7" t="str">
        <x:v>Fix first</x:v>
      </x:c>
      <x:c r="K39" s="7" t="str">
        <x:v>Cross-refs DCS CC-03.</x:v>
      </x:c>
      <x:c r="L39" s="7" t="str">
        <x:v>Compliance verdict; recommendation to fix capture wiring. Operator/integrator implements.</x:v>
      </x:c>
      <x:c r="M39" s="18" t="str">
        <x:v>Initial</x:v>
      </x:c>
      <x:c r="N39" s="18" t="str">
        <x:v>P1</x:v>
      </x:c>
    </x:row>
    <x:row r="40" ht="43.5" hidden="0" customHeight="1">
      <x:c r="A40" s="19" t="str">
        <x:v>CHAN-04</x:v>
      </x:c>
      <x:c r="B40" s="14" t="str">
        <x:v>04 Channels &amp; Lead Capture</x:v>
      </x:c>
      <x:c r="C40" s="14" t="str">
        <x:v>Welcome-path continuity</x:v>
      </x:c>
      <x:c r="D40" s="14" t="str">
        <x:v>Welcome journey</x:v>
      </x:c>
      <x:c r="E40" s="14" t="str">
        <x:v>Manago</x:v>
      </x:c>
      <x:c r="F40" s="14" t="str">
        <x:v>Health signal</x:v>
      </x:c>
      <x:c r="G40" s="14" t="str">
        <x:v>Whether captured leads actually enter a welcome path (pop-up → welcome series continuity); detect capture with no downstream nurture.</x:v>
      </x:c>
      <x:c r="H40" s="20" t="str">
        <x:v>Agent (workflow_read + analytics) + Klints</x:v>
      </x:c>
      <x:c r="I40" s="14" t="str">
        <x:v>Capture→welcome continuity finding.</x:v>
      </x:c>
      <x:c r="J40" s="14" t="str">
        <x:v>Improve / Gap</x:v>
      </x:c>
      <x:c r="K40" s="14" t="str">
        <x:v>Reads CHAN-01 + WF-01.</x:v>
      </x:c>
      <x:c r="L40" s="14" t="str">
        <x:v>Broken continuity is a high-value Improve/Gap routed to UC Library; recommendation only.</x:v>
      </x:c>
      <x:c r="M40" s="21" t="str">
        <x:v>Initial</x:v>
      </x:c>
      <x:c r="N40" s="21" t="str">
        <x:v>P1</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8.6796875" defaultRowHeight="15"/>
  <x:cols>
    <x:col min="1" max="1" width="22" hidden="0" customWidth="1"/>
    <x:col min="2" max="2" width="50" hidden="0" customWidth="1"/>
    <x:col min="3" max="3" width="52" hidden="0" customWidth="1"/>
    <x:col min="4" max="4" width="46" hidden="0" customWidth="1"/>
  </x:cols>
  <x:sheetData>
    <x:row r="1" ht="21.75" hidden="0" customHeight="1">
      <x:c r="A1" s="1" t="str">
        <x:v>Verdict Model</x:v>
      </x:c>
      <x:c r="B1"/>
      <x:c r="C1"/>
      <x:c r="D1"/>
    </x:row>
    <x:row r="2" ht="15.75" hidden="0" customHeight="1">
      <x:c r="A2" s="2" t="str">
        <x:v>Five per-asset verdicts · evidence-based · Klints recommends, operator decides</x:v>
      </x:c>
      <x:c r="B2"/>
      <x:c r="C2"/>
      <x:c r="D2"/>
    </x:row>
    <x:row r="3" ht="13.5" hidden="0" customHeight="1">
      <x:c r="A3" s="3" t="str">
        <x:v>Each existing asset receives exactly one verdict. Fix-first and Retire/Consolidate carry hard gates (DCS join, dependency graph) before they can be assigned.</x:v>
      </x:c>
      <x:c r="B3"/>
      <x:c r="C3"/>
      <x:c r="D3"/>
    </x:row>
    <x:row r="4" ht="13.5" hidden="0" customHeight="1">
      <x:c r="A4" s="4" t="str">
        <x:v>Klints · Internal / Partner (Rohan — Astrapse Labs) · Prepared by: George Sefler · Date: 18 July 2026 · Version: v1.4.1 · Grounded against Malfini live-testing + Manago call · incorporates Fable 5 verification fixes</x:v>
      </x:c>
      <x:c r="B4"/>
      <x:c r="C4"/>
      <x:c r="D4"/>
    </x:row>
    <x:row r="5" ht="30" hidden="0" customHeight="1">
      <x:c r="A5" s="8" t="str">
        <x:v>Verdict</x:v>
      </x:c>
      <x:c r="B5" s="8" t="str">
        <x:v>Assignment criteria</x:v>
      </x:c>
      <x:c r="C5" s="8" t="str">
        <x:v>Klints action (recommendation only)</x:v>
      </x:c>
      <x:c r="D5" s="8" t="str">
        <x:v>Gate before assignment</x:v>
      </x:c>
    </x:row>
    <x:row r="6" ht="96" hidden="0" customHeight="1">
      <x:c r="A6" s="22" t="str">
        <x:v>Keep</x:v>
      </x:c>
      <x:c r="B6" s="7" t="str">
        <x:v>Asset works, is clean, and has dependencies or clear value.
Criteria: Health signal positive (converts / is used) AND format-clean AND has live dependents or standalone value.</x:v>
      </x:c>
      <x:c r="C6" s="7" t="str">
        <x:v>Map as part of the validated baseline. No action. Feeds the coverage map so the UC Library does not propose duplicating it.</x:v>
      </x:c>
      <x:c r="D6" s="7" t="str">
        <x:v>None — but must not be silently broken by a Consolidate/Retire on a neighbour (dependency graph protects it).</x:v>
      </x:c>
    </x:row>
    <x:row r="7" ht="96" hidden="0" customHeight="1">
      <x:c r="A7" s="23" t="str">
        <x:v>Keep + Improve</x:v>
      </x:c>
      <x:c r="B7" s="7" t="str">
        <x:v>Asset runs but underperforms or is incomplete.
Criteria: Active AND (low conversion OR missing measurement OR incomplete audience/consent OR underused primitive) with a concrete, evidenced improvement available.</x:v>
      </x:c>
      <x:c r="C7" s="7" t="str">
        <x:v>Recommendation with a specific improvement, routed to the UC Library as an enhancement (e.g. wire measurement, add predictive condition, extend audience). Operator/agent implements the build.</x:v>
      </x:c>
      <x:c r="D7" s="7" t="str">
        <x:v>Improvement must not depend on a fix that is still pending — sequenced by the Orchestration Blueprint (Doc 4).</x:v>
      </x:c>
    </x:row>
    <x:row r="8" ht="96" hidden="0" customHeight="1">
      <x:c r="A8" s="24" t="str">
        <x:v>Fix first</x:v>
      </x:c>
      <x:c r="B8" s="7" t="str">
        <x:v>Asset is impaired by a known data problem and may be actively harmful.
Criteria: Depends on data the DCS marked broken (OOS promotion, dead-state sends, stale-field trigger, consent-guard missing). Verdict is assigned via the DCS join (WF-05, TAG-03/08, PROP-02, CHAN-03).</x:v>
      </x:c>
      <x:c r="C8" s="7" t="str">
        <x:v>Recommendation: repair the underlying DCS issue FIRST, then the operator revisits the asset. Klints pauses nothing — but flags actively-harmful cases (e.g. promoting sold-out stock) for urgent operator attention.</x:v>
      </x:c>
      <x:c r="D8" s="7" t="str">
        <x:v>Hard gate: the responsible DCS Check IDs must be resolved before the asset is re-judged. Pairs the fix and the asset in the same orchestration wave.</x:v>
      </x:c>
    </x:row>
    <x:row r="9" ht="96" hidden="0" customHeight="1">
      <x:c r="A9" s="23" t="str">
        <x:v>Consolidate</x:v>
      </x:c>
      <x:c r="B9" s="7" t="str">
        <x:v>Asset duplicates or overlaps another, fragmenting targeting or pressuring contacts.
Criteria: Clustered with ≥1 other asset on trigger+audience+channel (workflows), membership/definition (segments), or concept (properties). Redundancy evidence attached.</x:v>
      </x:c>
      <x:c r="C9" s="7" t="str">
        <x:v>Recommendation with a proposed canonical survivor and a migration note (retag, re-point conditions). Operator chooses which survives; Klints supplies the merge plan.</x:v>
      </x:c>
      <x:c r="D9" s="7" t="str">
        <x:v>Hard gate: dependency graph must confirm the merge target absorbs all dependents of the merged assets before the recommendation is issued.</x:v>
      </x:c>
    </x:row>
    <x:row r="10" ht="96" hidden="0" customHeight="1">
      <x:c r="A10" s="25" t="str">
        <x:v>Retire candidate</x:v>
      </x:c>
      <x:c r="B10" s="7" t="str">
        <x:v>Asset is dead — no usage, no dependents, no value.
Criteria: Dormant/unused (no trigger/assignment in the activity window) AND zero dependents in the dependency graph AND no standalone value.</x:v>
      </x:c>
      <x:c r="C10" s="7" t="str">
        <x:v>Recommendation to retire, accompanied by where-used PROOF of zero dependencies. Operator confirms retirement; Klints never retires anything itself.</x:v>
      </x:c>
      <x:c r="D10" s="7" t="str">
        <x:v>Hard gate: MUST pass the dependency graph (WF-09). Any incoming dependency edge disqualifies the Retire verdict and downgrades it to Keep or Consolidate.</x:v>
      </x:c>
    </x:row>
    <x:row r="11">
      <x:c r="A11"/>
      <x:c r="B11"/>
      <x:c r="C11"/>
      <x:c r="D11"/>
    </x:row>
    <x:row r="12" ht="15" hidden="0">
      <x:c r="A12" s="5" t="str">
        <x:v>Verdict decision order</x:v>
      </x:c>
      <x:c r="B12" s="15"/>
      <x:c r="C12" s="15"/>
      <x:c r="D12" s="15"/>
    </x:row>
    <x:row r="13" ht="72" hidden="0" customHeight="1">
      <x:c r="A13" s="26" t="str">
        <x:v>Verdicts are evaluated in a fixed order so an asset never receives a destructive verdict it does not warrant: (1) Compliance/Fix-first is checked FIRST — a harmful asset is flagged regardless of usage. (2) Dependency gate is checked BEFORE Retire/Consolidate — dependents force Keep. (3) Redundancy is checked before Retire — a duplicate is Consolidated, not retired. (4) Retire is the last resort, only for assets that are harmful-free, dependency-free, and duplicate-free. This ordering is the safeguard against over-aggressive pruning.</x:v>
      </x:c>
      <x:c r="B13" s="26"/>
      <x:c r="C13" s="26"/>
      <x:c r="D13" s="26"/>
    </x:row>
  </x:sheetData>
  <x:mergeCells>
    <x:mergeCell ref="A13:D13"/>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ColWidth="8.6796875" defaultRowHeight="15"/>
  <x:cols>
    <x:col min="1" max="1" width="6" hidden="0" customWidth="1"/>
    <x:col min="2" max="2" width="26" hidden="0" customWidth="1"/>
    <x:col min="3" max="3" width="30" hidden="0" customWidth="1"/>
    <x:col min="4" max="4" width="20" hidden="0" customWidth="1"/>
    <x:col min="5" max="5" width="36" hidden="0" customWidth="1"/>
    <x:col min="6" max="6" width="34" hidden="0" customWidth="1"/>
    <x:col min="7" max="7" width="18" hidden="0" customWidth="1"/>
    <x:col min="8" max="9" width="40" hidden="0" customWidth="1"/>
  </x:cols>
  <x:sheetData>
    <x:row r="1" ht="21.75" hidden="0" customHeight="1">
      <x:c r="A1" s="1" t="str">
        <x:v>MCP / A2A Query Map</x:v>
      </x:c>
      <x:c r="B1"/>
      <x:c r="C1"/>
      <x:c r="D1"/>
      <x:c r="E1"/>
      <x:c r="F1"/>
      <x:c r="G1"/>
      <x:c r="H1"/>
      <x:c r="I1"/>
    </x:row>
    <x:row r="2" ht="15.75" hidden="0" customHeight="1">
      <x:c r="A2" s="2" t="str">
        <x:v>What Klints asks the Manago agent vs the v2/v3 API · single-lookup vs bulk · the introspection contract</x:v>
      </x:c>
      <x:c r="B2"/>
      <x:c r="C2"/>
      <x:c r="D2"/>
      <x:c r="E2"/>
      <x:c r="F2"/>
      <x:c r="G2"/>
      <x:c r="H2"/>
      <x:c r="I2"/>
    </x:row>
    <x:row r="3" ht="13.5" hidden="0" customHeight="1">
      <x:c r="A3" s="3" t="str">
        <x:v>The Manago agent can introspect its own platform for TARGETED lookups; Klints asks, the agent answers, Klints governs. But Malfini live-testing shows hard per-call caps (contacts 50/call, tags 100/page, no attribute search, no reverse lookups) that make whole-account introspection impractical via the agent — those go via the documented API. The 'Scale reality' column states, per query, whether the agent path is viable or the API is required. Sources: agent capability doc + manago_capabilities.json + Malfini live-testing report.</x:v>
      </x:c>
      <x:c r="B3"/>
      <x:c r="C3"/>
      <x:c r="D3"/>
      <x:c r="E3"/>
      <x:c r="F3"/>
      <x:c r="G3"/>
      <x:c r="H3"/>
      <x:c r="I3"/>
    </x:row>
    <x:row r="4" ht="13.5" hidden="0" customHeight="1">
      <x:c r="A4" s="4" t="str">
        <x:v>Klints · Internal / Partner (Rohan — Astrapse Labs) · Prepared by: George Sefler · Date: 18 July 2026 · Version: v1.4.1 · Grounded against Malfini live-testing + Manago call · incorporates Fable 5 verification fixes</x:v>
      </x:c>
      <x:c r="B4"/>
      <x:c r="C4"/>
      <x:c r="D4"/>
      <x:c r="E4"/>
      <x:c r="F4"/>
      <x:c r="G4"/>
      <x:c r="H4"/>
      <x:c r="I4"/>
    </x:row>
    <x:row r="5" ht="30" hidden="0" customHeight="1">
      <x:c r="A5" s="8" t="str">
        <x:v>Q#</x:v>
      </x:c>
      <x:c r="B5" s="8" t="str">
        <x:v>Klints asks</x:v>
      </x:c>
      <x:c r="C5" s="8" t="str">
        <x:v>What comes back</x:v>
      </x:c>
      <x:c r="D5" s="8" t="str">
        <x:v>Channel</x:v>
      </x:c>
      <x:c r="E5" s="8" t="str">
        <x:v>Agent capability (CAN) / surface note</x:v>
      </x:c>
      <x:c r="F5" s="8" t="str">
        <x:v>API path (primary or fallback)</x:v>
      </x:c>
      <x:c r="G5" s="8" t="str">
        <x:v>Feeds probe(s)</x:v>
      </x:c>
      <x:c r="H5" s="8" t="str">
        <x:v>Governance / division-of-labour note</x:v>
      </x:c>
      <x:c r="I5" s="8" t="str">
        <x:v>Scale reality (Malfini live-testing)</x:v>
      </x:c>
    </x:row>
    <x:row r="6" ht="57.75" hidden="0" customHeight="1">
      <x:c r="A6" s="19" t="str">
        <x:v>Q1</x:v>
      </x:c>
      <x:c r="B6" s="14" t="str">
        <x:v>List active workflows</x:v>
      </x:c>
      <x:c r="C6" s="14" t="str">
        <x:v>Every active automation + engine type + status</x:v>
      </x:c>
      <x:c r="D6" s="14" t="str">
        <x:v>Agent — MCP/A2A</x:v>
      </x:c>
      <x:c r="E6" s="20" t="str">
        <x:v>workflow_read (agent CAN: list active workflows)</x:v>
      </x:c>
      <x:c r="F6" s="20" t="str">
        <x:v>/api/workflow/list (fallback / full register)</x:v>
      </x:c>
      <x:c r="G6" s="20" t="str">
        <x:v>WF-01</x:v>
      </x:c>
      <x:c r="H6" s="14" t="str">
        <x:v>Agent reads workflows READ-ONLY; it cannot modify them (that is a Klints-fills surface).</x:v>
      </x:c>
      <x:c r="I6" s="27" t="str">
        <x:v>Agent OK — workflow counts are modest. Single-pass viable.</x:v>
      </x:c>
    </x:row>
    <x:row r="7" ht="57.75" hidden="0" customHeight="1">
      <x:c r="A7" s="16" t="str">
        <x:v>Q2</x:v>
      </x:c>
      <x:c r="B7" s="7" t="str">
        <x:v>Per-workflow performance</x:v>
      </x:c>
      <x:c r="C7" s="7" t="str">
        <x:v>Entries, conversion, revenue, last-triggered per workflow</x:v>
      </x:c>
      <x:c r="D7" s="7" t="str">
        <x:v>Agent — MCP/A2A</x:v>
      </x:c>
      <x:c r="E7" s="17" t="str">
        <x:v>workflow_read (agent CAN: pull per-workflow performance)</x:v>
      </x:c>
      <x:c r="F7" s="17" t="str">
        <x:v>/api/workflow/statistics (full metrics)</x:v>
      </x:c>
      <x:c r="G7" s="17" t="str">
        <x:v>WF-02, WF-03, WF-10</x:v>
      </x:c>
      <x:c r="H7" s="7" t="str">
        <x:v>Health + dormancy signal. Agent's own reporting is the primary source.</x:v>
      </x:c>
      <x:c r="I7" s="28" t="str">
        <x:v>Agent OK per-workflow; for full-account rollups prefer API to avoid per-call limits.</x:v>
      </x:c>
    </x:row>
    <x:row r="8" ht="57.75" hidden="0" customHeight="1">
      <x:c r="A8" s="19" t="str">
        <x:v>Q3</x:v>
      </x:c>
      <x:c r="B8" s="14" t="str">
        <x:v>List existing segments + sizes</x:v>
      </x:c>
      <x:c r="C8" s="14" t="str">
        <x:v>All saved/dynamic segments with populations</x:v>
      </x:c>
      <x:c r="D8" s="14" t="str">
        <x:v>Agent — MCP/A2A</x:v>
      </x:c>
      <x:c r="E8" s="20" t="str">
        <x:v>segment_create (agent CAN: check existing, look up sizes)</x:v>
      </x:c>
      <x:c r="F8" s="20" t="str">
        <x:v>API segment read (fallback)</x:v>
      </x:c>
      <x:c r="G8" s="20" t="str">
        <x:v>TAG-01, TAG-03</x:v>
      </x:c>
      <x:c r="H8" s="14" t="str">
        <x:v>The agent does this natively for targeted checks.</x:v>
      </x:c>
      <x:c r="I8" s="27" t="str">
        <x:v>Agent OK for a named segment; full segment inventory at scale → API.</x:v>
      </x:c>
    </x:row>
    <x:row r="9" ht="57.75" hidden="0" customHeight="1">
      <x:c r="A9" s="16" t="str">
        <x:v>Q4</x:v>
      </x:c>
      <x:c r="B9" s="7" t="str">
        <x:v>Find where a segment is used</x:v>
      </x:c>
      <x:c r="C9" s="7" t="str">
        <x:v>Workflows/campaigns/segments referencing a given segment</x:v>
      </x:c>
      <x:c r="D9" s="7" t="str">
        <x:v>Klints — API (bulk)</x:v>
      </x:c>
      <x:c r="E9" s="17" t="str">
        <x:v>segment where-used (agent single-item only)</x:v>
      </x:c>
      <x:c r="F9" s="17" t="str">
        <x:v>Klints graph assembly via API</x:v>
      </x:c>
      <x:c r="G9" s="17" t="str">
        <x:v>TAG-04, WF-09</x:v>
      </x:c>
      <x:c r="H9" s="7" t="str">
        <x:v>Core dependency-edge source. The dependency graph spans the whole account.</x:v>
      </x:c>
      <x:c r="I9" s="28" t="str">
        <x:v>MUST use API — Malfini: no name search, list caps (~100/page). Whole-account where-used via the agent is impractical.</x:v>
      </x:c>
    </x:row>
    <x:row r="10" ht="57.75" hidden="0" customHeight="1">
      <x:c r="A10" s="19" t="str">
        <x:v>Q5</x:v>
      </x:c>
      <x:c r="B10" s="14" t="str">
        <x:v>Look up contact tags &amp; details</x:v>
      </x:c>
      <x:c r="C10" s="14" t="str">
        <x:v>Tags and detail/Key-Information fields on contacts</x:v>
      </x:c>
      <x:c r="D10" s="14" t="str">
        <x:v>Split — agent single / API bulk</x:v>
      </x:c>
      <x:c r="E10" s="20" t="str">
        <x:v>contact_read (agent CAN: single/known contact only)</x:v>
      </x:c>
      <x:c r="F10" s="20" t="str">
        <x:v>v3 keyInformation/get; contact export</x:v>
      </x:c>
      <x:c r="G10" s="20" t="str">
        <x:v>PROP-01, TAG-01</x:v>
      </x:c>
      <x:c r="H10" s="14" t="str">
        <x:v>Klints never overwrites brand fields (klints_ rule).</x:v>
      </x:c>
      <x:c r="I10" s="27" t="str">
        <x:v>Agent OK for a KNOWN contact (max 50/call, no attribute search, no reverse lookup — Malfini). Universe-wide inventory → API/export.</x:v>
      </x:c>
    </x:row>
    <x:row r="11" ht="57.75" hidden="0" customHeight="1">
      <x:c r="A11" s="16" t="str">
        <x:v>Q6</x:v>
      </x:c>
      <x:c r="B11" s="7" t="str">
        <x:v>Pull analytics &amp; channel revenue</x:v>
      </x:c>
      <x:c r="C11" s="7" t="str">
        <x:v>Revenue by channel/source, engagement, dashboards</x:v>
      </x:c>
      <x:c r="D11" s="7" t="str">
        <x:v>Agent — MCP/A2A (re-presentation)</x:v>
      </x:c>
      <x:c r="E11" s="17" t="str">
        <x:v>analytics_read (agent CAN: dashboard figures)</x:v>
      </x:c>
      <x:c r="F11" s="17" t="str">
        <x:v>—</x:v>
      </x:c>
      <x:c r="G11" s="17" t="str">
        <x:v>CHAN-02, WF-10</x:v>
      </x:c>
      <x:c r="H11" s="7" t="str">
        <x:v>Live-vs-idle channel map + measurement cross-check.</x:v>
      </x:c>
      <x:c r="I11" s="28" t="str">
        <x:v>Agent returns only what the dashboard already computes — NO custom counting/currency logic (Malfini). Custom rules live in the Klints layer.</x:v>
      </x:c>
    </x:row>
    <x:row r="12" ht="57.75" hidden="0" customHeight="1">
      <x:c r="A12" s="19" t="str">
        <x:v>Q7</x:v>
      </x:c>
      <x:c r="B12" s="14" t="str">
        <x:v>List connected product feeds</x:v>
      </x:c>
      <x:c r="C12" s="14" t="str">
        <x:v>Product feeds connected for recommendations</x:v>
      </x:c>
      <x:c r="D12" s="14" t="str">
        <x:v>Agent — MCP/A2A</x:v>
      </x:c>
      <x:c r="E12" s="20" t="str">
        <x:v>reco_strategy (agent CAN: list connected feeds)</x:v>
      </x:c>
      <x:c r="F12" s="20" t="str">
        <x:v>v3 product/catalogList</x:v>
      </x:c>
      <x:c r="G12" s="20" t="str">
        <x:v>CHAN-02</x:v>
      </x:c>
      <x:c r="H12" s="14" t="str">
        <x:v>Confirms recommendation surface reality; complements DCS catalog checks.</x:v>
      </x:c>
      <x:c r="I12" s="27" t="str">
        <x:v>Agent OK for feed listing; individual product/SKU lookup NOT available via agent (Malfini) → API.</x:v>
      </x:c>
    </x:row>
    <x:row r="13" ht="57.75" hidden="0" customHeight="1">
      <x:c r="A13" s="16" t="str">
        <x:v>Q8</x:v>
      </x:c>
      <x:c r="B13" s="7" t="str">
        <x:v>Read workflow trigger definitions</x:v>
      </x:c>
      <x:c r="C13" s="7" t="str">
        <x:v>Entry events/conditions per workflow</x:v>
      </x:c>
      <x:c r="D13" s="7" t="str">
        <x:v>Klints — API + agent read</x:v>
      </x:c>
      <x:c r="E13" s="17" t="str">
        <x:v>workflow_read (list) + workflow_engine vocabulary</x:v>
      </x:c>
      <x:c r="F13" s="17" t="str">
        <x:v>/api/workflow/list + engine reference</x:v>
      </x:c>
      <x:c r="G13" s="17" t="str">
        <x:v>WF-04, WF-09</x:v>
      </x:c>
      <x:c r="H13" s="7" t="str">
        <x:v>Resolved against the documented workflow-engine vocabulary to build trigger→primitive edges.</x:v>
      </x:c>
      <x:c r="I13" s="28" t="str">
        <x:v>API-led — trigger-to-primitive resolution needs the documented engine vocabulary, not conversational summaries.</x:v>
      </x:c>
    </x:row>
    <x:row r="14" ht="57.75" hidden="0" customHeight="1">
      <x:c r="A14" s="19" t="str">
        <x:v>Q9</x:v>
      </x:c>
      <x:c r="B14" s="14" t="str">
        <x:v>Inventory lead-capture surfaces</x:v>
      </x:c>
      <x:c r="C14" s="14" t="str">
        <x:v>Pop-ups, forms, landing pages + their outputs</x:v>
      </x:c>
      <x:c r="D14" s="14" t="str">
        <x:v>Klints — API / config</x:v>
      </x:c>
      <x:c r="E14" s="20" t="str">
        <x:v>agent ZERO access to pop-ups/forms/LPs (Malfini)</x:v>
      </x:c>
      <x:c r="F14" s="20" t="str">
        <x:v>Platform config read</x:v>
      </x:c>
      <x:c r="G14" s="20" t="str">
        <x:v>CHAN-01, CHAN-03</x:v>
      </x:c>
      <x:c r="H14" s="14" t="str">
        <x:v>Pop-ups/forms/landing pages are outside the agent's surface entirely; Klints inventories via config, recommends only.</x:v>
      </x:c>
      <x:c r="I14" s="27" t="str">
        <x:v>MUST use API/config — Malfini confirms zero agent access (not even read-only) to pop-ups, forms, landing pages, banners.</x:v>
      </x:c>
    </x:row>
    <x:row r="15" ht="57.75" hidden="0" customHeight="1">
      <x:c r="A15" s="16" t="str">
        <x:v>Q10</x:v>
      </x:c>
      <x:c r="B15" s="7" t="str">
        <x:v>Consent state &amp; callbacks</x:v>
      </x:c>
      <x:c r="C15" s="7" t="str">
        <x:v>Opt-in/out state; deletion/opt-change callbacks</x:v>
      </x:c>
      <x:c r="D15" s="7" t="str">
        <x:v>Klints — API + callbacks</x:v>
      </x:c>
      <x:c r="E15" s="17" t="str">
        <x:v>contact consent read</x:v>
      </x:c>
      <x:c r="F15" s="17" t="str">
        <x:v>Callbacks (opt-in/out, deletion) + contact export</x:v>
      </x:c>
      <x:c r="G15" s="17" t="str">
        <x:v>WF-06, TAG-08, CHAN-03</x:v>
      </x:c>
      <x:c r="H15" s="7" t="str">
        <x:v>Compliance layer; consumed to keep cross-stack consent consistent (also a DCS input).</x:v>
      </x:c>
      <x:c r="I15" s="28" t="str">
        <x:v>API-led — agent-set opt-ins carry no defensible provenance (Malfini); consent truth is read/written via API with provenance (see DCS CC-03).</x:v>
      </x:c>
    </x:row>
    <x:row r="16" ht="57.75" hidden="0" customHeight="1">
      <x:c r="A16" s="19" t="str">
        <x:v>Q11</x:v>
      </x:c>
      <x:c r="B16" s="14" t="str">
        <x:v>Predictive / RFM segment availability</x:v>
      </x:c>
      <x:c r="C16" s="14" t="str">
        <x:v>Whether purchase/churn probability + RFM segments exist &amp; are populated</x:v>
      </x:c>
      <x:c r="D16" s="14" t="str">
        <x:v>Agent — MCP/A2A</x:v>
      </x:c>
      <x:c r="E16" s="20" t="str">
        <x:v>segment_create + analytics_read</x:v>
      </x:c>
      <x:c r="F16" s="20" t="str">
        <x:v>API segment read</x:v>
      </x:c>
      <x:c r="G16" s="20" t="str">
        <x:v>TAG-07</x:v>
      </x:c>
      <x:c r="H16" s="14" t="str">
        <x:v>Surfaces high-value unused primitives as Improve opportunities.</x:v>
      </x:c>
      <x:c r="I16" s="27" t="str">
        <x:v>Agent OK for existence/availability check; population-level detail at scale → API.</x:v>
      </x:c>
    </x:row>
    <x:row r="17" ht="57.75" hidden="0" customHeight="1">
      <x:c r="A17" s="16" t="str">
        <x:v>Q12</x:v>
      </x:c>
      <x:c r="B17" s="7" t="str">
        <x:v>Job / async status</x:v>
      </x:c>
      <x:c r="C17" s="7" t="str">
        <x:v>Status of long-running reads (large exports)</x:v>
      </x:c>
      <x:c r="D17" s="7" t="str">
        <x:v>Klints — API</x:v>
      </x:c>
      <x:c r="E17" s="17" t="str">
        <x:v>system</x:v>
      </x:c>
      <x:c r="F17" s="17" t="str">
        <x:v>/api/job/status</x:v>
      </x:c>
      <x:c r="G17" s="17" t="str">
        <x:v>—</x:v>
      </x:c>
      <x:c r="H17" s="7" t="str">
        <x:v>Operational — lets the sweep page large introspection results without loss.</x:v>
      </x:c>
      <x:c r="I17" s="28" t="str">
        <x:v>API — supports paging the large API reads that the agent's per-call caps make impractical.</x:v>
      </x:c>
    </x:row>
    <x:row r="18">
      <x:c r="A18"/>
      <x:c r="B18"/>
      <x:c r="C18"/>
      <x:c r="D18"/>
      <x:c r="E18"/>
      <x:c r="F18"/>
      <x:c r="G18"/>
      <x:c r="H18"/>
      <x:c r="I18"/>
    </x:row>
    <x:row r="19" ht="15" hidden="0">
      <x:c r="A19" s="5" t="str">
        <x:v>On the agent's CANNOT surface</x:v>
      </x:c>
      <x:c r="B19" s="15"/>
      <x:c r="C19" s="15"/>
      <x:c r="D19" s="15"/>
      <x:c r="E19" s="15"/>
      <x:c r="F19" s="15"/>
      <x:c r="G19" s="15"/>
      <x:c r="H19" s="15"/>
      <x:c r="I19" s="15"/>
    </x:row>
    <x:row r="20" ht="84" hidden="0" customHeight="1">
      <x:c r="A20" s="26" t="str">
        <x:v>Every surface the Manago agent CANNOT act on — Workflows/Automation Rules, pop-ups, Web Push, SMS, WhatsApp/Viber, Loyalty, Sales Funnels, external URLs — is a surface Klints governs by role. Malfini live-testing confirms several are ZERO access today: pop-ups, landing pages, forms, personalized banners, Thank You pages, PSI notifications. The assessment READS these via API/config and issues recommendations; the operator (or, for agent-actionable steps like a single email draft or a named segment, the agent) executes. The division of labour is structural, not a capability gap: Klints holds the canonical templates, cross-stack targeting policy, and governance; the executor is a configurable state. As the agent's surface expands, those steps flip to it without changing Klints' role — Klints governs and orchestrates regardless of which surfaces the agent reaches, and it never executes what belongs to the human.</x:v>
      </x:c>
      <x:c r="B20" s="26"/>
      <x:c r="C20" s="26"/>
      <x:c r="D20" s="26"/>
      <x:c r="E20" s="26"/>
      <x:c r="F20" s="26"/>
      <x:c r="G20" s="26"/>
      <x:c r="H20" s="26"/>
      <x:c r="I20" s="26"/>
    </x:row>
    <x:row r="21">
      <x:c r="A21"/>
      <x:c r="B21"/>
      <x:c r="C21"/>
      <x:c r="D21"/>
      <x:c r="E21"/>
      <x:c r="F21"/>
      <x:c r="G21"/>
      <x:c r="H21"/>
      <x:c r="I21"/>
    </x:row>
    <x:row r="22" ht="15" hidden="0">
      <x:c r="A22" s="29" t="str">
        <x:v>⚠ Per-call scale limits (Malfini live-testing) — plan API paging, not agent loops</x:v>
      </x:c>
      <x:c r="B22" s="30"/>
      <x:c r="C22" s="30"/>
      <x:c r="D22" s="30"/>
      <x:c r="E22" s="30"/>
      <x:c r="F22" s="30"/>
      <x:c r="G22" s="30"/>
      <x:c r="H22" s="30"/>
      <x:c r="I22" s="30"/>
    </x:row>
    <x:row r="23" ht="99.75" hidden="0" customHeight="1">
      <x:c r="A23" s="26" t="str">
        <x:v>Nearly every multi-record read is capped at 50-100 per call with no bulk/aggregate alternative. Contacts: batch lookup max 50/call; created/modified browsing max 180-day window/call; no attribute search; no reverse lookups (contacts by page/product/event). Tags: list max 100/page, no name search — an account with ~16,000 tags needs ~164 sequential calls. Web Push / campaign listing: max 50/page, 180-day cap. Implication for Rohan: any whole-account introspection (full tag inventory, full contact universe, cross-tag or tag+date filtering at scale, segment where-used across the account) MUST go through the documented API with paging — driving it through the conversational agent is impractical and will hit caps mid-sweep. The agent path is reserved for targeted single-item lookups. CONFIRMED ON THE MANAGO CALL: Manago's own product team states bulk contact-base analysis is 'almost unavailable through the agent' — a general LLM context-window limit, not a bug — and explicitly recommends using an EXTERNAL agent via MCP (e.g. Claude) to extract data and analyse it off-platform. That external governance-and-analysis layer is precisely Klints. Manago's planned on-platform fix (agent-built Python sandboxes) is 'a good model or two' away, so the API-led bulk path is the durable design, not a stopgap.</x:v>
      </x:c>
      <x:c r="B23" s="26"/>
      <x:c r="C23" s="26"/>
      <x:c r="D23" s="26"/>
      <x:c r="E23" s="26"/>
      <x:c r="F23" s="26"/>
      <x:c r="G23" s="26"/>
      <x:c r="H23" s="26"/>
      <x:c r="I23" s="26"/>
    </x:row>
  </x:sheetData>
  <x:mergeCells>
    <x:mergeCell ref="A20:I20"/>
    <x:mergeCell ref="A23:I23"/>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ColWidth="8.6796875" defaultRowHeight="15"/>
  <x:cols>
    <x:col min="1" max="1" width="12" hidden="0" customWidth="1"/>
    <x:col min="2" max="2" width="20" hidden="0" customWidth="1"/>
    <x:col min="3" max="3" width="20" hidden="0" customWidth="1"/>
    <x:col min="4" max="4" width="16" hidden="0" customWidth="1"/>
    <x:col min="5" max="5" width="48" hidden="0" customWidth="1"/>
    <x:col min="6" max="6" width="24" hidden="0" customWidth="1"/>
    <x:col min="7" max="7" width="42" hidden="0" customWidth="1"/>
    <x:col min="8" max="8" width="40" hidden="0" customWidth="1"/>
    <x:col min="9" max="9" width="28" hidden="0" customWidth="1"/>
  </x:cols>
  <x:sheetData>
    <x:row r="1" ht="34" hidden="0" customHeight="1">
      <x:c r="A1" s="38" t="str">
        <x:v>Architecture Dependency Rules</x:v>
      </x:c>
      <x:c r="B1" s="38"/>
      <x:c r="C1" s="38"/>
      <x:c r="D1" s="38"/>
      <x:c r="E1" s="38"/>
      <x:c r="F1" s="38"/>
      <x:c r="G1" s="38"/>
      <x:c r="H1" s="38"/>
      <x:c r="I1" s="38"/>
    </x:row>
    <x:row r="2" ht="30" hidden="0" customHeight="1">
      <x:c r="A2" s="41" t="str">
        <x:v>Deterministic edges and safeguards used before Consolidate or Retire</x:v>
      </x:c>
      <x:c r="B2" s="41"/>
      <x:c r="C2" s="41"/>
      <x:c r="D2" s="41"/>
      <x:c r="E2" s="41"/>
      <x:c r="F2" s="41"/>
      <x:c r="G2" s="41"/>
      <x:c r="H2" s="41"/>
      <x:c r="I2" s="41"/>
    </x:row>
    <x:row r="3" ht="26" hidden="0" customHeight="1">
      <x:c r="A3" s="44" t="str">
        <x:v>Klints · MVP1 build contract · v1.4.1 · 18 July 2026</x:v>
      </x:c>
      <x:c r="B3" s="44"/>
      <x:c r="C3" s="44"/>
      <x:c r="D3" s="44"/>
      <x:c r="E3" s="44"/>
      <x:c r="F3" s="44"/>
      <x:c r="G3" s="44"/>
      <x:c r="H3" s="44"/>
      <x:c r="I3" s="44"/>
    </x:row>
    <x:row r="4" ht="13.5" hidden="0" customHeight="1">
      <x:c r="A4"/>
      <x:c r="B4"/>
      <x:c r="C4"/>
      <x:c r="D4"/>
      <x:c r="E4"/>
      <x:c r="F4"/>
      <x:c r="G4"/>
      <x:c r="H4"/>
      <x:c r="I4"/>
    </x:row>
    <x:row r="5" ht="32" hidden="0" customHeight="1">
      <x:c r="A5" s="52" t="str">
        <x:v>Rule ID</x:v>
      </x:c>
      <x:c r="B5" s="53" t="str">
        <x:v>Source Asset</x:v>
      </x:c>
      <x:c r="C5" s="53" t="str">
        <x:v>Target Asset</x:v>
      </x:c>
      <x:c r="D5" s="53" t="str">
        <x:v>Edge Type</x:v>
      </x:c>
      <x:c r="E5" s="53" t="str">
        <x:v>Detection</x:v>
      </x:c>
      <x:c r="F5" s="53" t="str">
        <x:v>Blocks</x:v>
      </x:c>
      <x:c r="G5" s="53" t="str">
        <x:v>Required Evidence</x:v>
      </x:c>
      <x:c r="H5" s="53" t="str">
        <x:v>Resolution</x:v>
      </x:c>
      <x:c r="I5" s="54" t="str">
        <x:v>Failure Code</x:v>
      </x:c>
    </x:row>
    <x:row r="6" ht="73.5" hidden="0" customHeight="1">
      <x:c r="A6" s="62" t="str">
        <x:v>DEP-01</x:v>
      </x:c>
      <x:c r="B6" s="62" t="str">
        <x:v>Workflow</x:v>
      </x:c>
      <x:c r="C6" s="62" t="str">
        <x:v>Segment</x:v>
      </x:c>
      <x:c r="D6" s="62" t="str">
        <x:v>USES</x:v>
      </x:c>
      <x:c r="E6" s="62" t="str">
        <x:v>Workflow condition references segment</x:v>
      </x:c>
      <x:c r="F6" s="62" t="str">
        <x:v>Retire segment</x:v>
      </x:c>
      <x:c r="G6" s="62" t="str">
        <x:v>Workflow graph + segment ID</x:v>
      </x:c>
      <x:c r="H6" s="62" t="str">
        <x:v>Keep segment or repoint workflow</x:v>
      </x:c>
      <x:c r="I6" s="62" t="str">
        <x:v>DEPENDENT_WORKFLOW_EXISTS</x:v>
      </x:c>
    </x:row>
    <x:row r="7" ht="73.5" hidden="0" customHeight="1">
      <x:c r="A7" s="63" t="str">
        <x:v>DEP-02</x:v>
      </x:c>
      <x:c r="B7" s="63" t="str">
        <x:v>Workflow</x:v>
      </x:c>
      <x:c r="C7" s="63" t="str">
        <x:v>Tag/property</x:v>
      </x:c>
      <x:c r="D7" s="63" t="str">
        <x:v>READS</x:v>
      </x:c>
      <x:c r="E7" s="63" t="str">
        <x:v>Trigger/condition reads field</x:v>
      </x:c>
      <x:c r="F7" s="63" t="str">
        <x:v>Rename/delete field</x:v>
      </x:c>
      <x:c r="G7" s="63" t="str">
        <x:v>Workflow graph + field key</x:v>
      </x:c>
      <x:c r="H7" s="63" t="str">
        <x:v>Migrate reference first</x:v>
      </x:c>
      <x:c r="I7" s="63" t="str">
        <x:v>FIELD_IN_USE</x:v>
      </x:c>
    </x:row>
    <x:row r="8" ht="73.5" hidden="0" customHeight="1">
      <x:c r="A8" s="63" t="str">
        <x:v>DEP-03</x:v>
      </x:c>
      <x:c r="B8" s="63" t="str">
        <x:v>Workflow</x:v>
      </x:c>
      <x:c r="C8" s="63" t="str">
        <x:v>Channel</x:v>
      </x:c>
      <x:c r="D8" s="63" t="str">
        <x:v>SENDS</x:v>
      </x:c>
      <x:c r="E8" s="63" t="str">
        <x:v>Workflow contains channel action</x:v>
      </x:c>
      <x:c r="F8" s="63" t="str">
        <x:v>Channel disable</x:v>
      </x:c>
      <x:c r="G8" s="63" t="str">
        <x:v>Active workflow + node</x:v>
      </x:c>
      <x:c r="H8" s="63" t="str">
        <x:v>Disable/rebuild node first</x:v>
      </x:c>
      <x:c r="I8" s="63" t="str">
        <x:v>ACTIVE_CHANNEL_DEPENDENCY</x:v>
      </x:c>
    </x:row>
    <x:row r="9" ht="73.5" hidden="0" customHeight="1">
      <x:c r="A9" s="63" t="str">
        <x:v>DEP-04</x:v>
      </x:c>
      <x:c r="B9" s="63" t="str">
        <x:v>Surface</x:v>
      </x:c>
      <x:c r="C9" s="63" t="str">
        <x:v>Segment</x:v>
      </x:c>
      <x:c r="D9" s="63" t="str">
        <x:v>TARGETS</x:v>
      </x:c>
      <x:c r="E9" s="63" t="str">
        <x:v>Surface targeting references segment</x:v>
      </x:c>
      <x:c r="F9" s="63" t="str">
        <x:v>Retire segment</x:v>
      </x:c>
      <x:c r="G9" s="63" t="str">
        <x:v>Surface definition</x:v>
      </x:c>
      <x:c r="H9" s="63" t="str">
        <x:v>Repoint or retire surface</x:v>
      </x:c>
      <x:c r="I9" s="63" t="str">
        <x:v>SURFACE_TARGET_DEPENDENCY</x:v>
      </x:c>
    </x:row>
    <x:row r="10" ht="73.5" hidden="0" customHeight="1">
      <x:c r="A10" s="63" t="str">
        <x:v>DEP-05</x:v>
      </x:c>
      <x:c r="B10" s="63" t="str">
        <x:v>Recommendation</x:v>
      </x:c>
      <x:c r="C10" s="63" t="str">
        <x:v>Catalog field</x:v>
      </x:c>
      <x:c r="D10" s="63" t="str">
        <x:v>READS</x:v>
      </x:c>
      <x:c r="E10" s="63" t="str">
        <x:v>Strategy filters/ranks on field</x:v>
      </x:c>
      <x:c r="F10" s="63" t="str">
        <x:v>Schema change</x:v>
      </x:c>
      <x:c r="G10" s="63" t="str">
        <x:v>Strategy definition</x:v>
      </x:c>
      <x:c r="H10" s="63" t="str">
        <x:v>Migrate strategy</x:v>
      </x:c>
      <x:c r="I10" s="63" t="str">
        <x:v>RECO_FIELD_DEPENDENCY</x:v>
      </x:c>
    </x:row>
    <x:row r="11" ht="73.5" hidden="0" customHeight="1">
      <x:c r="A11" s="63" t="str">
        <x:v>DEP-06</x:v>
      </x:c>
      <x:c r="B11" s="63" t="str">
        <x:v>Metric</x:v>
      </x:c>
      <x:c r="C11" s="63" t="str">
        <x:v>Workflow</x:v>
      </x:c>
      <x:c r="D11" s="63" t="str">
        <x:v>ATTRIBUTES</x:v>
      </x:c>
      <x:c r="E11" s="63" t="str">
        <x:v>Revenue/goal metric bound to workflow</x:v>
      </x:c>
      <x:c r="F11" s="63" t="str">
        <x:v>Retire workflow</x:v>
      </x:c>
      <x:c r="G11" s="63" t="str">
        <x:v>Attribution config</x:v>
      </x:c>
      <x:c r="H11" s="63" t="str">
        <x:v>Archive metric mapping</x:v>
      </x:c>
      <x:c r="I11" s="63" t="str">
        <x:v>ATTRIBUTION_DEPENDENCY</x:v>
      </x:c>
    </x:row>
    <x:row r="12" ht="73.5" hidden="0" customHeight="1">
      <x:c r="A12" s="63" t="str">
        <x:v>DEP-07</x:v>
      </x:c>
      <x:c r="B12" s="63" t="str">
        <x:v>Use case</x:v>
      </x:c>
      <x:c r="C12" s="63" t="str">
        <x:v>DCS check</x:v>
      </x:c>
      <x:c r="D12" s="63" t="str">
        <x:v>GATED_BY</x:v>
      </x:c>
      <x:c r="E12" s="63" t="str">
        <x:v>Use case declares required checks</x:v>
      </x:c>
      <x:c r="F12" s="63" t="str">
        <x:v>Build/activate use case</x:v>
      </x:c>
      <x:c r="G12" s="63" t="str">
        <x:v>Blueprint gating_check_ids</x:v>
      </x:c>
      <x:c r="H12" s="63" t="str">
        <x:v>Resolve/approve WARN</x:v>
      </x:c>
      <x:c r="I12" s="63" t="str">
        <x:v>DATA_GATE_FAILED</x:v>
      </x:c>
    </x:row>
    <x:row r="13">
      <x:c r="A13" s="63" t="str">
        <x:v>DEP-08</x:v>
      </x:c>
      <x:c r="B13" s="63" t="str">
        <x:v>Task</x:v>
      </x:c>
      <x:c r="C13" s="63" t="str">
        <x:v>Task</x:v>
      </x:c>
      <x:c r="D13" s="63" t="str">
        <x:v>DEPENDS_ON</x:v>
      </x:c>
      <x:c r="E13" s="63" t="str">
        <x:v>Task contract dependency list</x:v>
      </x:c>
      <x:c r="F13" s="63" t="str">
        <x:v>Scheduling</x:v>
      </x:c>
      <x:c r="G13" s="63" t="str">
        <x:v>Task graph</x:v>
      </x:c>
      <x:c r="H13" s="63" t="str">
        <x:v>Topological ordering</x:v>
      </x:c>
      <x:c r="I13" s="63" t="str">
        <x:v>TASK_DEPENDENCY_UNMET</x:v>
      </x:c>
    </x:row>
    <x:row r="14">
      <x:c r="A14" s="63" t="str">
        <x:v>DEP-09</x:v>
      </x:c>
      <x:c r="B14" s="63" t="str">
        <x:v>Workflow</x:v>
      </x:c>
      <x:c r="C14" s="63" t="str">
        <x:v>Workflow</x:v>
      </x:c>
      <x:c r="D14" s="63" t="str">
        <x:v>COLLIDES_WITH</x:v>
      </x:c>
      <x:c r="E14" s="63" t="str">
        <x:v>Same trigger+audience+window+channel</x:v>
      </x:c>
      <x:c r="F14" s="63" t="str">
        <x:v>Simultaneous activation</x:v>
      </x:c>
      <x:c r="G14" s="63" t="str">
        <x:v>Collision evidence</x:v>
      </x:c>
      <x:c r="H14" s="63" t="str">
        <x:v>Precedence/suppression</x:v>
      </x:c>
      <x:c r="I14" s="63" t="str">
        <x:v>MESSAGE_COLLISION</x:v>
      </x:c>
    </x:row>
    <x:row r="15">
      <x:c r="A15" s="64" t="str">
        <x:v>DEP-10</x:v>
      </x:c>
      <x:c r="B15" s="64" t="str">
        <x:v>Asset</x:v>
      </x:c>
      <x:c r="C15" s="64" t="str">
        <x:v>Asset</x:v>
      </x:c>
      <x:c r="D15" s="64" t="str">
        <x:v>REPLACES</x:v>
      </x:c>
      <x:c r="E15" s="64" t="str">
        <x:v>Consolidation target absorbs source</x:v>
      </x:c>
      <x:c r="F15" s="64" t="str">
        <x:v>Retire source</x:v>
      </x:c>
      <x:c r="G15" s="64" t="str">
        <x:v>Where-used proof + migration plan</x:v>
      </x:c>
      <x:c r="H15" s="64" t="str">
        <x:v>Approve migration then retire</x:v>
      </x:c>
      <x:c r="I15" s="64" t="str">
        <x:v>UNSAFE_CONSOLIDATION</x:v>
      </x:c>
    </x:row>
  </x:sheetData>
  <x:mergeCells>
    <x:mergeCell ref="A1:I1"/>
    <x:mergeCell ref="A2:I2"/>
    <x:mergeCell ref="A3:I3"/>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ColWidth="8.6796875" defaultRowHeight="15"/>
  <x:cols>
    <x:col min="1" max="1" width="16" hidden="0" customWidth="1"/>
    <x:col min="2" max="3" width="20" hidden="0" customWidth="1"/>
    <x:col min="4" max="4" width="36" hidden="0" customWidth="1"/>
    <x:col min="5" max="5" width="18" hidden="0" customWidth="1"/>
    <x:col min="2" max="2" width="48" hidden="0" customWidth="1"/>
    <x:col min="3" max="3" width="48" hidden="0" customWidth="1"/>
    <x:col min="6" max="6" width="22" hidden="0" customWidth="1"/>
    <x:col min="7" max="7" width="18" hidden="0" customWidth="1"/>
    <x:col min="8" max="8" width="28" hidden="0" customWidth="1"/>
  </x:cols>
  <x:sheetData>
    <x:row r="1" ht="34" hidden="0" customHeight="1">
      <x:c r="A1" s="38" t="str">
        <x:v>Architecture-Level Verdict</x:v>
      </x:c>
      <x:c r="B1" s="38"/>
      <x:c r="C1" s="38"/>
      <x:c r="D1" s="38"/>
      <x:c r="E1" s="38"/>
      <x:c r="F1" s="38"/>
      <x:c r="G1" s="38"/>
      <x:c r="H1" s="38"/>
    </x:row>
    <x:row r="2" ht="30" hidden="0" customHeight="1">
      <x:c r="A2" s="41" t="str">
        <x:v>How asset verdicts and coverage produce AUGMENT, SELECTIVE_REBUILD or REBUILD</x:v>
      </x:c>
      <x:c r="B2" s="41"/>
      <x:c r="C2" s="41"/>
      <x:c r="D2" s="41"/>
      <x:c r="E2" s="41"/>
      <x:c r="F2" s="41"/>
      <x:c r="G2" s="41"/>
      <x:c r="H2" s="41"/>
    </x:row>
    <x:row r="3" ht="26" hidden="0" customHeight="1">
      <x:c r="A3" s="44" t="str">
        <x:v>Klints · MVP1 build contract · v1.4.1 · 18 July 2026</x:v>
      </x:c>
      <x:c r="B3" s="44"/>
      <x:c r="C3" s="44"/>
      <x:c r="D3" s="44"/>
      <x:c r="E3" s="44"/>
      <x:c r="F3" s="44"/>
      <x:c r="G3" s="44"/>
      <x:c r="H3" s="44"/>
    </x:row>
    <x:row r="4" ht="13.5" hidden="0" customHeight="1">
      <x:c r="A4"/>
      <x:c r="B4"/>
      <x:c r="C4"/>
      <x:c r="D4"/>
      <x:c r="E4"/>
      <x:c r="F4"/>
      <x:c r="G4"/>
      <x:c r="H4"/>
    </x:row>
    <x:row r="5" ht="32" customHeight="1">
      <x:c r="A5" s="52" t="str">
        <x:v>Input</x:v>
      </x:c>
      <x:c r="B5" s="53" t="str">
        <x:v>Weight %</x:v>
      </x:c>
      <x:c r="C5" s="53" t="str">
        <x:v>Scoring Evidence</x:v>
      </x:c>
      <x:c r="D5" s="53" t="str">
        <x:v>Critical Defect</x:v>
      </x:c>
      <x:c r="E5" s="53" t="str">
        <x:v>AUGMENT</x:v>
      </x:c>
      <x:c r="F5" s="53" t="str">
        <x:v>SELECTIVE_REBUILD</x:v>
      </x:c>
      <x:c r="G5" s="53" t="str">
        <x:v>REBUILD</x:v>
      </x:c>
      <x:c r="H5" s="54" t="str">
        <x:v>Output Field</x:v>
      </x:c>
    </x:row>
    <x:row r="6" ht="15" hidden="0">
      <x:c r="A6" s="62" t="str">
        <x:v>Lifecycle coverage</x:v>
      </x:c>
      <x:c r="B6" s="62" t="n">
        <x:v>25</x:v>
      </x:c>
      <x:c r="C6" s="62" t="str">
        <x:v>Covered stages / applicable stages</x:v>
      </x:c>
      <x:c r="D6" s="73" t="b">
        <x:v>0</x:v>
      </x:c>
      <x:c r="E6" s="62" t="str">
        <x:v>≥80</x:v>
      </x:c>
      <x:c r="F6" s="62" t="str">
        <x:v>50–79</x:v>
      </x:c>
      <x:c r="G6" s="62" t="str">
        <x:v>&lt;50</x:v>
      </x:c>
      <x:c r="H6" s="62" t="str">
        <x:v>coverage_score</x:v>
      </x:c>
    </x:row>
    <x:row r="7" ht="72" hidden="0" customHeight="1">
      <x:c r="A7" s="63" t="str">
        <x:v>Data-safe active assets</x:v>
      </x:c>
      <x:c r="B7" s="63" t="n">
        <x:v>25</x:v>
      </x:c>
      <x:c r="C7" s="63" t="str">
        <x:v>Assets not joined to failed DCS checks</x:v>
      </x:c>
      <x:c r="D7" s="74" t="b">
        <x:v>1</x:v>
      </x:c>
      <x:c r="E7" s="63" t="str">
        <x:v>≥85</x:v>
      </x:c>
      <x:c r="F7" s="63" t="str">
        <x:v>60–84</x:v>
      </x:c>
      <x:c r="G7" s="63" t="str">
        <x:v>&lt;60</x:v>
      </x:c>
      <x:c r="H7" s="63" t="str">
        <x:v>data_safety_score</x:v>
      </x:c>
    </x:row>
    <x:row r="8">
      <x:c r="A8" s="63" t="str">
        <x:v>Collision / pressure</x:v>
      </x:c>
      <x:c r="B8" s="63" t="n">
        <x:v>15</x:v>
      </x:c>
      <x:c r="C8" s="63" t="str">
        <x:v>Non-colliding active assets ratio</x:v>
      </x:c>
      <x:c r="D8" s="74" t="b">
        <x:v>1</x:v>
      </x:c>
      <x:c r="E8" s="63" t="str">
        <x:v>≥90</x:v>
      </x:c>
      <x:c r="F8" s="63" t="str">
        <x:v>70–89</x:v>
      </x:c>
      <x:c r="G8" s="63" t="str">
        <x:v>&lt;70</x:v>
      </x:c>
      <x:c r="H8" s="63" t="str">
        <x:v>collision_score</x:v>
      </x:c>
    </x:row>
    <x:row r="9" ht="30" hidden="0" customHeight="1">
      <x:c r="A9" s="63" t="str">
        <x:v>Measurement readiness</x:v>
      </x:c>
      <x:c r="B9" s="63" t="n">
        <x:v>15</x:v>
      </x:c>
      <x:c r="C9" s="63" t="str">
        <x:v>Assets with valid goal/attribution</x:v>
      </x:c>
      <x:c r="D9" s="74" t="b">
        <x:v>0</x:v>
      </x:c>
      <x:c r="E9" s="63" t="str">
        <x:v>≥80</x:v>
      </x:c>
      <x:c r="F9" s="63" t="str">
        <x:v>50–79</x:v>
      </x:c>
      <x:c r="G9" s="63" t="str">
        <x:v>&lt;50</x:v>
      </x:c>
      <x:c r="H9" s="63" t="str">
        <x:v>measurement_score</x:v>
      </x:c>
    </x:row>
    <x:row r="10" ht="91.5" hidden="0" customHeight="1">
      <x:c r="A10" s="64" t="str">
        <x:v>Maintainability</x:v>
      </x:c>
      <x:c r="B10" s="64" t="n">
        <x:v>20</x:v>
      </x:c>
      <x:c r="C10" s="64" t="str">
        <x:v>Named owner + version + dependency clarity</x:v>
      </x:c>
      <x:c r="D10" s="75" t="b">
        <x:v>0</x:v>
      </x:c>
      <x:c r="E10" s="64" t="str">
        <x:v>≥75</x:v>
      </x:c>
      <x:c r="F10" s="64" t="str">
        <x:v>50–74</x:v>
      </x:c>
      <x:c r="G10" s="64" t="str">
        <x:v>&lt;50</x:v>
      </x:c>
      <x:c r="H10" s="64" t="str">
        <x:v>maintainability_score</x:v>
      </x:c>
    </x:row>
    <x:row r="11" ht="91.5" hidden="0" customHeight="1">
      <x:c r="A11"/>
      <x:c r="B11"/>
      <x:c r="C11"/>
      <x:c r="D11"/>
      <x:c r="E11"/>
      <x:c r="F11"/>
      <x:c r="G11"/>
      <x:c r="H11"/>
    </x:row>
    <x:row r="12" ht="91.5" hidden="0" customHeight="1">
      <x:c r="A12"/>
      <x:c r="B12"/>
      <x:c r="C12"/>
      <x:c r="D12"/>
      <x:c r="E12"/>
      <x:c r="F12"/>
      <x:c r="G12"/>
      <x:c r="H12"/>
    </x:row>
    <x:row r="13">
      <x:c r="A13"/>
      <x:c r="B13"/>
      <x:c r="C13"/>
      <x:c r="D13"/>
      <x:c r="E13"/>
      <x:c r="F13"/>
      <x:c r="G13"/>
      <x:c r="H13"/>
    </x:row>
    <x:row r="14" ht="32" hidden="0" customHeight="1">
      <x:c r="A14" s="52" t="str">
        <x:v>Mode</x:v>
      </x:c>
      <x:c r="B14" s="53" t="str">
        <x:v>Deterministic rule</x:v>
      </x:c>
      <x:c r="C14" s="53" t="str">
        <x:v>Library behaviour</x:v>
      </x:c>
      <x:c r="D14" s="54" t="str">
        <x:v>Human decision</x:v>
      </x:c>
      <x:c r="E14"/>
      <x:c r="F14"/>
      <x:c r="G14"/>
      <x:c r="H14"/>
    </x:row>
    <x:row r="15" ht="87.75" hidden="0" customHeight="1">
      <x:c r="A15" s="62" t="str">
        <x:v>AUGMENT</x:v>
      </x:c>
      <x:c r="B15" s="62" t="str">
        <x:v>Weighted score ≥70, &lt;2 critical defects, no unmitigated consent breach</x:v>
      </x:c>
      <x:c r="C15" s="62" t="str">
        <x:v>Keep fixed points; propose only gaps/improvements</x:v>
      </x:c>
      <x:c r="D15" s="62" t="str">
        <x:v>Operator approves plan</x:v>
      </x:c>
      <x:c r="E15"/>
      <x:c r="F15"/>
      <x:c r="G15"/>
      <x:c r="H15"/>
    </x:row>
    <x:row r="16">
      <x:c r="A16" s="63" t="str">
        <x:v>SELECTIVE_REBUILD</x:v>
      </x:c>
      <x:c r="B16" s="63" t="str">
        <x:v>Weighted score 50–69.99 OR one bounded critical cluster</x:v>
      </x:c>
      <x:c r="C16" s="63" t="str">
        <x:v>Rebuild affected lifecycle groups; preserve proven assets</x:v>
      </x:c>
      <x:c r="D16" s="63" t="str">
        <x:v>Operator chooses cluster boundaries</x:v>
      </x:c>
      <x:c r="E16"/>
      <x:c r="F16"/>
      <x:c r="G16"/>
      <x:c r="H16"/>
    </x:row>
    <x:row r="17">
      <x:c r="A17" s="63" t="str">
        <x:v>REBUILD</x:v>
      </x:c>
      <x:c r="B17" s="63" t="str">
        <x:v>Weighted score &lt;50 OR ≥2 critical defects OR dependency graph cannot be established</x:v>
      </x:c>
      <x:c r="C17" s="63" t="str">
        <x:v>Propose coherent fresh architecture; carry forward salvageable Keep assets</x:v>
      </x:c>
      <x:c r="D17" s="63" t="str">
        <x:v>Operator explicitly approves rebuild</x:v>
      </x:c>
      <x:c r="E17"/>
      <x:c r="F17"/>
      <x:c r="G17"/>
      <x:c r="H17"/>
    </x:row>
    <x:row r="18">
      <x:c r="A18" s="64" t="str">
        <x:v>INCOMPLETE</x:v>
      </x:c>
      <x:c r="B18" s="64" t="str">
        <x:v>Required MCP/API/manual evidence missing</x:v>
      </x:c>
      <x:c r="C18" s="64" t="str">
        <x:v>No destructive verdict; emit discovery tasks</x:v>
      </x:c>
      <x:c r="D18" s="64" t="str">
        <x:v>Operator supplies access/evidence</x:v>
      </x:c>
      <x:c r="E18"/>
      <x:c r="F18"/>
      <x:c r="G18"/>
      <x:c r="H18"/>
    </x:row>
    <x:row r="19">
      <x:c r="A19"/>
      <x:c r="B19"/>
      <x:c r="C19"/>
      <x:c r="D19"/>
      <x:c r="E19"/>
      <x:c r="F19"/>
      <x:c r="G19"/>
      <x:c r="H19"/>
    </x:row>
    <x:row r="20">
      <x:c r="A20"/>
      <x:c r="B20"/>
      <x:c r="C20"/>
      <x:c r="D20"/>
      <x:c r="E20"/>
      <x:c r="F20"/>
      <x:c r="G20"/>
      <x:c r="H20"/>
    </x:row>
    <x:row r="21" ht="32" customHeight="1">
      <x:c r="A21" s="52" t="str">
        <x:v>Decision Order</x:v>
      </x:c>
      <x:c r="B21" s="53" t="str">
        <x:v>Test</x:v>
      </x:c>
      <x:c r="C21" s="53" t="str">
        <x:v>If true</x:v>
      </x:c>
      <x:c r="D21" s="54" t="str">
        <x:v>Else</x:v>
      </x:c>
      <x:c r="E21"/>
      <x:c r="F21"/>
      <x:c r="G21"/>
      <x:c r="H21"/>
    </x:row>
    <x:row r="22">
      <x:c r="A22" s="62" t="n">
        <x:v>1</x:v>
      </x:c>
      <x:c r="B22" s="62" t="str">
        <x:v>Required evidence coverage ≥80%?</x:v>
      </x:c>
      <x:c r="C22" s="62" t="str">
        <x:v>Continue</x:v>
      </x:c>
      <x:c r="D22" s="62" t="str">
        <x:v>INCOMPLETE</x:v>
      </x:c>
      <x:c r="E22"/>
      <x:c r="F22"/>
      <x:c r="G22"/>
      <x:c r="H22"/>
    </x:row>
    <x:row r="23">
      <x:c r="A23" s="63" t="n">
        <x:v>2</x:v>
      </x:c>
      <x:c r="B23" s="63" t="str">
        <x:v>Any consent/compliance critical defect?</x:v>
      </x:c>
      <x:c r="C23" s="63" t="str">
        <x:v>Mark affected assets Fix first</x:v>
      </x:c>
      <x:c r="D23" s="63" t="str">
        <x:v>Continue</x:v>
      </x:c>
      <x:c r="E23"/>
      <x:c r="F23"/>
      <x:c r="G23"/>
      <x:c r="H23"/>
    </x:row>
    <x:row r="24">
      <x:c r="A24" s="63" t="n">
        <x:v>3</x:v>
      </x:c>
      <x:c r="B24" s="63" t="str">
        <x:v>Dependency graph complete?</x:v>
      </x:c>
      <x:c r="C24" s="63" t="str">
        <x:v>Continue</x:v>
      </x:c>
      <x:c r="D24" s="63" t="str">
        <x:v>INCOMPLETE; no Retire/Consolidate</x:v>
      </x:c>
      <x:c r="E24"/>
      <x:c r="F24"/>
      <x:c r="G24"/>
      <x:c r="H24"/>
    </x:row>
    <x:row r="25">
      <x:c r="A25" s="63" t="n">
        <x:v>4</x:v>
      </x:c>
      <x:c r="B25" s="63" t="str">
        <x:v>Overall mode rule</x:v>
      </x:c>
      <x:c r="C25" s="63" t="str">
        <x:v>Assign mode</x:v>
      </x:c>
      <x:c r="D25" s="63" t="str">
        <x:v>—</x:v>
      </x:c>
      <x:c r="E25"/>
      <x:c r="F25"/>
      <x:c r="G25"/>
      <x:c r="H25"/>
    </x:row>
    <x:row r="26">
      <x:c r="A26" s="64" t="n">
        <x:v>5</x:v>
      </x:c>
      <x:c r="B26" s="64" t="str">
        <x:v>Per-asset verdict order</x:v>
      </x:c>
      <x:c r="C26" s="64" t="str">
        <x:v>Fix first → dependency gate → Consolidate → Retire → Keep/Improve</x:v>
      </x:c>
      <x:c r="D26" s="64" t="str">
        <x:v>—</x:v>
      </x:c>
      <x:c r="E26"/>
      <x:c r="F26"/>
      <x:c r="G26"/>
      <x:c r="H26"/>
    </x:row>
  </x:sheetData>
  <x:mergeCells>
    <x:mergeCell ref="A7:E7"/>
    <x:mergeCell ref="A15:E15"/>
    <x:mergeCell ref="A1:H1"/>
    <x:mergeCell ref="A2:H2"/>
    <x:mergeCell ref="A3:H3"/>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ColWidth="8.6796875" defaultRowHeight="15"/>
  <x:cols>
    <x:col min="1" max="1" width="10" hidden="0" customWidth="1"/>
    <x:col min="2" max="2" width="18" hidden="0" customWidth="1"/>
    <x:col min="3" max="4" width="30" hidden="0" customWidth="1"/>
    <x:col min="5" max="5" width="18" hidden="0" customWidth="1"/>
    <x:col min="3" max="3" width="26" hidden="0" customWidth="1"/>
    <x:col min="4" max="4" width="30" hidden="0" customWidth="1"/>
    <x:col min="6" max="6" width="28" hidden="0" customWidth="1"/>
    <x:col min="7" max="7" width="24" hidden="0" customWidth="1"/>
    <x:col min="8" max="8" width="32" hidden="0" customWidth="1"/>
  </x:cols>
  <x:sheetData>
    <x:row r="1" ht="34" hidden="0" customHeight="1">
      <x:c r="A1" s="38" t="str">
        <x:v>Canonical Lifecycle Model</x:v>
      </x:c>
      <x:c r="B1" s="38"/>
      <x:c r="C1" s="38"/>
      <x:c r="D1" s="38"/>
      <x:c r="E1" s="38"/>
      <x:c r="F1" s="38"/>
      <x:c r="G1" s="38"/>
      <x:c r="H1" s="38"/>
    </x:row>
    <x:row r="2" ht="30" hidden="0" customHeight="1">
      <x:c r="A2" s="41" t="str">
        <x:v>16 stages mapped to five phases and seven use-case groups</x:v>
      </x:c>
      <x:c r="B2" s="41"/>
      <x:c r="C2" s="41"/>
      <x:c r="D2" s="41"/>
      <x:c r="E2" s="41"/>
      <x:c r="F2" s="41"/>
      <x:c r="G2" s="41"/>
      <x:c r="H2" s="41"/>
    </x:row>
    <x:row r="3" ht="26" hidden="0" customHeight="1">
      <x:c r="A3" s="44" t="str">
        <x:v>Klints · MVP1 build contract · v1.4.1 · 18 July 2026</x:v>
      </x:c>
      <x:c r="B3" s="44"/>
      <x:c r="C3" s="44"/>
      <x:c r="D3" s="44"/>
      <x:c r="E3" s="44"/>
      <x:c r="F3" s="44"/>
      <x:c r="G3" s="44"/>
      <x:c r="H3" s="44"/>
    </x:row>
    <x:row r="4" ht="13.5" hidden="0" customHeight="1">
      <x:c r="A4"/>
      <x:c r="B4"/>
      <x:c r="C4"/>
      <x:c r="D4"/>
      <x:c r="E4"/>
      <x:c r="F4"/>
      <x:c r="G4"/>
      <x:c r="H4"/>
    </x:row>
    <x:row r="5" ht="32" hidden="0" customHeight="1">
      <x:c r="A5" s="52" t="str">
        <x:v>Stage #</x:v>
      </x:c>
      <x:c r="B5" s="53" t="str">
        <x:v>Phase</x:v>
      </x:c>
      <x:c r="C5" s="53" t="str">
        <x:v>Customer State</x:v>
      </x:c>
      <x:c r="D5" s="53" t="str">
        <x:v>UC Group</x:v>
      </x:c>
      <x:c r="E5" s="53" t="str">
        <x:v>Job</x:v>
      </x:c>
      <x:c r="F5" s="53" t="str">
        <x:v>Entry Signal</x:v>
      </x:c>
      <x:c r="G5" s="53" t="str">
        <x:v>Primary KPI</x:v>
      </x:c>
      <x:c r="H5" s="54" t="str">
        <x:v>Candidate UCs</x:v>
      </x:c>
    </x:row>
    <x:row r="6" ht="21.75" hidden="0" customHeight="1">
      <x:c r="A6" s="62" t="n">
        <x:v>1</x:v>
      </x:c>
      <x:c r="B6" s="62" t="str">
        <x:v>Acquisition</x:v>
      </x:c>
      <x:c r="C6" s="62" t="str">
        <x:v>Unknown visitor</x:v>
      </x:c>
      <x:c r="D6" s="62" t="str">
        <x:v>1 Acquisition &amp; Welcome</x:v>
      </x:c>
      <x:c r="E6" s="62" t="str">
        <x:v>Capture</x:v>
      </x:c>
      <x:c r="F6" s="62" t="str">
        <x:v>VISIT/UTM</x:v>
      </x:c>
      <x:c r="G6" s="62" t="str">
        <x:v>Identity capture rate</x:v>
      </x:c>
      <x:c r="H6" s="62" t="str">
        <x:v>UC-01, UC-03, UC-41</x:v>
      </x:c>
    </x:row>
    <x:row r="7" ht="21.75" hidden="0" customHeight="1">
      <x:c r="A7" s="63" t="n">
        <x:v>2</x:v>
      </x:c>
      <x:c r="B7" s="63" t="str">
        <x:v>Acquisition</x:v>
      </x:c>
      <x:c r="C7" s="63" t="str">
        <x:v>Known lead</x:v>
      </x:c>
      <x:c r="D7" s="63" t="str">
        <x:v>1 Acquisition &amp; Welcome</x:v>
      </x:c>
      <x:c r="E7" s="63" t="str">
        <x:v>Consent</x:v>
      </x:c>
      <x:c r="F7" s="63" t="str">
        <x:v>Opt-in/tag</x:v>
      </x:c>
      <x:c r="G7" s="63" t="str">
        <x:v>Consent provenance</x:v>
      </x:c>
      <x:c r="H7" s="63" t="str">
        <x:v>UC-02, UC-04, UC-05</x:v>
      </x:c>
    </x:row>
    <x:row r="8" ht="21.75" hidden="0" customHeight="1">
      <x:c r="A8" s="63" t="n">
        <x:v>3</x:v>
      </x:c>
      <x:c r="B8" s="63" t="str">
        <x:v>Activation</x:v>
      </x:c>
      <x:c r="C8" s="63" t="str">
        <x:v>First purchase intent</x:v>
      </x:c>
      <x:c r="D8" s="63" t="str">
        <x:v>1 Acquisition &amp; Welcome</x:v>
      </x:c>
      <x:c r="E8" s="63" t="str">
        <x:v>Convert</x:v>
      </x:c>
      <x:c r="F8" s="63" t="str">
        <x:v>CART/PURCHASE</x:v>
      </x:c>
      <x:c r="G8" s="63" t="str">
        <x:v>First-purchase conversion</x:v>
      </x:c>
      <x:c r="H8" s="63" t="str">
        <x:v>UC-04, UC-21</x:v>
      </x:c>
    </x:row>
    <x:row r="9" ht="21.75" hidden="0" customHeight="1">
      <x:c r="A9" s="63" t="n">
        <x:v>4</x:v>
      </x:c>
      <x:c r="B9" s="63" t="str">
        <x:v>Activation</x:v>
      </x:c>
      <x:c r="C9" s="63" t="str">
        <x:v>New customer</x:v>
      </x:c>
      <x:c r="D9" s="63" t="str">
        <x:v>2 Second Purchase &amp; Onboarding</x:v>
      </x:c>
      <x:c r="E9" s="63" t="str">
        <x:v>Onboard</x:v>
      </x:c>
      <x:c r="F9" s="63" t="str">
        <x:v>First PURCHASE</x:v>
      </x:c>
      <x:c r="G9" s="63" t="str">
        <x:v>Education engagement</x:v>
      </x:c>
      <x:c r="H9" s="63" t="str">
        <x:v>UC-08, UC-09, UC-10</x:v>
      </x:c>
    </x:row>
    <x:row r="10" ht="21.75" hidden="0" customHeight="1">
      <x:c r="A10" s="63" t="n">
        <x:v>5</x:v>
      </x:c>
      <x:c r="B10" s="63" t="str">
        <x:v>Activation</x:v>
      </x:c>
      <x:c r="C10" s="63" t="str">
        <x:v>Second-purchase window</x:v>
      </x:c>
      <x:c r="D10" s="63" t="str">
        <x:v>2 Second Purchase &amp; Onboarding</x:v>
      </x:c>
      <x:c r="E10" s="63" t="str">
        <x:v>Repeat</x:v>
      </x:c>
      <x:c r="F10" s="63" t="str">
        <x:v>Exactly one PURCHASE</x:v>
      </x:c>
      <x:c r="G10" s="63" t="str">
        <x:v>Second-purchase rate</x:v>
      </x:c>
      <x:c r="H10" s="63" t="str">
        <x:v>UC-06A, UC-06B, UC-07</x:v>
      </x:c>
    </x:row>
    <x:row r="11" ht="21.75" hidden="0" customHeight="1">
      <x:c r="A11" s="63" t="n">
        <x:v>6</x:v>
      </x:c>
      <x:c r="B11" s="63" t="str">
        <x:v>Repeat</x:v>
      </x:c>
      <x:c r="C11" s="63" t="str">
        <x:v>Consumable cycle</x:v>
      </x:c>
      <x:c r="D11" s="63" t="str">
        <x:v>3 Replenishment &amp; Repeat</x:v>
      </x:c>
      <x:c r="E11" s="63" t="str">
        <x:v>Replenish</x:v>
      </x:c>
      <x:c r="F11" s="63" t="str">
        <x:v>next_refill_date</x:v>
      </x:c>
      <x:c r="G11" s="63" t="str">
        <x:v>Reorder rate</x:v>
      </x:c>
      <x:c r="H11" s="63" t="str">
        <x:v>UC-11, UC-14, UC-39</x:v>
      </x:c>
    </x:row>
    <x:row r="12" ht="21.75" hidden="0" customHeight="1">
      <x:c r="A12" s="63" t="n">
        <x:v>7</x:v>
      </x:c>
      <x:c r="B12" s="63" t="str">
        <x:v>Repeat</x:v>
      </x:c>
      <x:c r="C12" s="63" t="str">
        <x:v>Availability wait</x:v>
      </x:c>
      <x:c r="D12" s="63" t="str">
        <x:v>3 Replenishment &amp; Repeat</x:v>
      </x:c>
      <x:c r="E12" s="63" t="str">
        <x:v>Recover demand</x:v>
      </x:c>
      <x:c r="F12" s="63" t="str">
        <x:v>Stock change</x:v>
      </x:c>
      <x:c r="G12" s="63" t="str">
        <x:v>Waitlist conversion</x:v>
      </x:c>
      <x:c r="H12" s="63" t="str">
        <x:v>UC-12</x:v>
      </x:c>
    </x:row>
    <x:row r="13" ht="21.75" hidden="0" customHeight="1">
      <x:c r="A13" s="63" t="n">
        <x:v>8</x:v>
      </x:c>
      <x:c r="B13" s="63" t="str">
        <x:v>Repeat</x:v>
      </x:c>
      <x:c r="C13" s="63" t="str">
        <x:v>Price sensitivity</x:v>
      </x:c>
      <x:c r="D13" s="63" t="str">
        <x:v>3 Replenishment &amp; Repeat</x:v>
      </x:c>
      <x:c r="E13" s="63" t="str">
        <x:v>Convert interest</x:v>
      </x:c>
      <x:c r="F13" s="63" t="str">
        <x:v>Price change</x:v>
      </x:c>
      <x:c r="G13" s="63" t="str">
        <x:v>Alert conversion</x:v>
      </x:c>
      <x:c r="H13" s="63" t="str">
        <x:v>UC-13</x:v>
      </x:c>
    </x:row>
    <x:row r="14" ht="21.75" hidden="0" customHeight="1">
      <x:c r="A14" s="63" t="n">
        <x:v>9</x:v>
      </x:c>
      <x:c r="B14" s="63" t="str">
        <x:v>Retention</x:v>
      </x:c>
      <x:c r="C14" s="63" t="str">
        <x:v>Early risk</x:v>
      </x:c>
      <x:c r="D14" s="63" t="str">
        <x:v>4 Churn &amp; Winback</x:v>
      </x:c>
      <x:c r="E14" s="63" t="str">
        <x:v>Save</x:v>
      </x:c>
      <x:c r="F14" s="63" t="str">
        <x:v>RFM At Risk</x:v>
      </x:c>
      <x:c r="G14" s="63" t="str">
        <x:v>Recovery rate</x:v>
      </x:c>
      <x:c r="H14" s="63" t="str">
        <x:v>UC-16</x:v>
      </x:c>
    </x:row>
    <x:row r="15" ht="21.75" hidden="0" customHeight="1">
      <x:c r="A15" s="63" t="n">
        <x:v>10</x:v>
      </x:c>
      <x:c r="B15" s="63" t="str">
        <x:v>Retention</x:v>
      </x:c>
      <x:c r="C15" s="63" t="str">
        <x:v>Lapsed</x:v>
      </x:c>
      <x:c r="D15" s="63" t="str">
        <x:v>4 Churn &amp; Winback</x:v>
      </x:c>
      <x:c r="E15" s="63" t="str">
        <x:v>Reactivate</x:v>
      </x:c>
      <x:c r="F15" s="63" t="str">
        <x:v>Lapse threshold</x:v>
      </x:c>
      <x:c r="G15" s="63" t="str">
        <x:v>Reactivation rate</x:v>
      </x:c>
      <x:c r="H15" s="63" t="str">
        <x:v>UC-17</x:v>
      </x:c>
    </x:row>
    <x:row r="16" ht="21.75" hidden="0" customHeight="1">
      <x:c r="A16" s="63" t="n">
        <x:v>11</x:v>
      </x:c>
      <x:c r="B16" s="63" t="str">
        <x:v>Retention</x:v>
      </x:c>
      <x:c r="C16" s="63" t="str">
        <x:v>Return/service risk</x:v>
      </x:c>
      <x:c r="D16" s="63" t="str">
        <x:v>4 Churn &amp; Winback</x:v>
      </x:c>
      <x:c r="E16" s="63" t="str">
        <x:v>Recover relationship</x:v>
      </x:c>
      <x:c r="F16" s="63" t="str">
        <x:v>RETURN</x:v>
      </x:c>
      <x:c r="G16" s="63" t="str">
        <x:v>Post-return repeat</x:v>
      </x:c>
      <x:c r="H16" s="63" t="str">
        <x:v>UC-40</x:v>
      </x:c>
    </x:row>
    <x:row r="17" ht="21.75" hidden="0" customHeight="1">
      <x:c r="A17" s="63" t="n">
        <x:v>12</x:v>
      </x:c>
      <x:c r="B17" s="63" t="str">
        <x:v>Loyalty</x:v>
      </x:c>
      <x:c r="C17" s="63" t="str">
        <x:v>VIP candidate</x:v>
      </x:c>
      <x:c r="D17" s="63" t="str">
        <x:v>5 VIP &amp; Loyalty</x:v>
      </x:c>
      <x:c r="E17" s="63" t="str">
        <x:v>Progress</x:v>
      </x:c>
      <x:c r="F17" s="63" t="str">
        <x:v>Net value threshold</x:v>
      </x:c>
      <x:c r="G17" s="63" t="str">
        <x:v>VIP progression</x:v>
      </x:c>
      <x:c r="H17" s="63" t="str">
        <x:v>UC-23</x:v>
      </x:c>
    </x:row>
    <x:row r="18" ht="21.75" hidden="0" customHeight="1">
      <x:c r="A18" s="63" t="n">
        <x:v>13</x:v>
      </x:c>
      <x:c r="B18" s="63" t="str">
        <x:v>Loyalty</x:v>
      </x:c>
      <x:c r="C18" s="63" t="str">
        <x:v>Milestone</x:v>
      </x:c>
      <x:c r="D18" s="63" t="str">
        <x:v>5 VIP &amp; Loyalty</x:v>
      </x:c>
      <x:c r="E18" s="63" t="str">
        <x:v>Recognise</x:v>
      </x:c>
      <x:c r="F18" s="63" t="str">
        <x:v>Date/Nth order</x:v>
      </x:c>
      <x:c r="G18" s="63" t="str">
        <x:v>Milestone engagement</x:v>
      </x:c>
      <x:c r="H18" s="63" t="str">
        <x:v>UC-38, UC-43</x:v>
      </x:c>
    </x:row>
    <x:row r="19" ht="21.75" hidden="0" customHeight="1">
      <x:c r="A19" s="63" t="n">
        <x:v>14</x:v>
      </x:c>
      <x:c r="B19" s="63" t="str">
        <x:v>Expansion</x:v>
      </x:c>
      <x:c r="C19" s="63" t="str">
        <x:v>Complementary need</x:v>
      </x:c>
      <x:c r="D19" s="63" t="str">
        <x:v>6 Cross-sell &amp; Expansion</x:v>
      </x:c>
      <x:c r="E19" s="63" t="str">
        <x:v>Cross-sell</x:v>
      </x:c>
      <x:c r="F19" s="63" t="str">
        <x:v>Eligible PURCHASE</x:v>
      </x:c>
      <x:c r="G19" s="63" t="str">
        <x:v>Cross-sell rate</x:v>
      </x:c>
      <x:c r="H19" s="63" t="str">
        <x:v>UC-28</x:v>
      </x:c>
    </x:row>
    <x:row r="20" ht="21.75" hidden="0" customHeight="1">
      <x:c r="A20" s="63" t="n">
        <x:v>15</x:v>
      </x:c>
      <x:c r="B20" s="63" t="str">
        <x:v>Expansion</x:v>
      </x:c>
      <x:c r="C20" s="63" t="str">
        <x:v>Premium readiness</x:v>
      </x:c>
      <x:c r="D20" s="63" t="str">
        <x:v>6 Cross-sell &amp; Expansion</x:v>
      </x:c>
      <x:c r="E20" s="63" t="str">
        <x:v>Upsell</x:v>
      </x:c>
      <x:c r="F20" s="63" t="str">
        <x:v>Satisfaction signal</x:v>
      </x:c>
      <x:c r="G20" s="63" t="str">
        <x:v>Upgrade rate</x:v>
      </x:c>
      <x:c r="H20" s="63" t="str">
        <x:v>UC-36</x:v>
      </x:c>
    </x:row>
    <x:row r="21" ht="21.75" hidden="0" customHeight="1">
      <x:c r="A21" s="64" t="n">
        <x:v>16</x:v>
      </x:c>
      <x:c r="B21" s="64" t="str">
        <x:v>Reactivation</x:v>
      </x:c>
      <x:c r="C21" s="64" t="str">
        <x:v>Paid suppression/reactivation</x:v>
      </x:c>
      <x:c r="D21" s="64" t="str">
        <x:v>7 Paid &amp; Reactivation</x:v>
      </x:c>
      <x:c r="E21" s="64" t="str">
        <x:v>Coordinate</x:v>
      </x:c>
      <x:c r="F21" s="64" t="str">
        <x:v>Audience sync</x:v>
      </x:c>
      <x:c r="G21" s="64" t="str">
        <x:v>Incremental ROAS</x:v>
      </x:c>
      <x:c r="H21" s="64" t="str">
        <x:v>UC-32–UC-35</x:v>
      </x:c>
    </x:row>
    <x:row r="22">
      <x:c r="A22"/>
      <x:c r="B22"/>
      <x:c r="C22"/>
      <x:c r="D22"/>
      <x:c r="E22"/>
      <x:c r="F22"/>
      <x:c r="G22"/>
      <x:c r="H22"/>
    </x:row>
    <x:row r="23" ht="15" hidden="0">
      <x:c r="A23"/>
      <x:c r="B23"/>
      <x:c r="C23"/>
      <x:c r="D23"/>
      <x:c r="E23"/>
      <x:c r="F23"/>
      <x:c r="G23"/>
      <x:c r="H23"/>
    </x:row>
    <x:row r="24" ht="84" hidden="0" customHeight="1">
      <x:c r="A24"/>
      <x:c r="B24"/>
      <x:c r="C24"/>
      <x:c r="D24"/>
      <x:c r="E24"/>
      <x:c r="F24"/>
      <x:c r="G24"/>
      <x:c r="H24"/>
    </x:row>
  </x:sheetData>
  <x:mergeCells>
    <x:mergeCell ref="A24:E24"/>
    <x:mergeCell ref="A1:H1"/>
    <x:mergeCell ref="A2:H2"/>
    <x:mergeCell ref="A3:H3"/>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2" hidden="0" customWidth="1"/>
    <x:col min="2" max="2" width="24" hidden="0" customWidth="1"/>
    <x:col min="3" max="3" width="28" hidden="0" customWidth="1"/>
    <x:col min="4" max="4" width="30" hidden="0" customWidth="1"/>
    <x:col min="5" max="5" width="22" hidden="0" customWidth="1"/>
    <x:col min="6" max="6" width="22" hidden="0" customWidth="1"/>
    <x:col min="7" max="7" width="20" hidden="0" customWidth="1"/>
    <x:col min="8" max="8" width="52" hidden="0" customWidth="1"/>
    <x:col min="9" max="9" width="18" hidden="0" customWidth="1"/>
  </x:cols>
  <x:sheetData>
    <x:row r="1" ht="34" customHeight="1">
      <x:c r="A1" s="38" t="str">
        <x:v>Assessment Capability Requirements</x:v>
      </x:c>
      <x:c r="B1" s="38"/>
      <x:c r="C1" s="38"/>
      <x:c r="D1" s="38"/>
      <x:c r="E1" s="38"/>
      <x:c r="F1" s="38"/>
      <x:c r="G1" s="38"/>
      <x:c r="H1" s="38"/>
      <x:c r="I1" s="38"/>
    </x:row>
    <x:row r="2" ht="30" customHeight="1">
      <x:c r="A2" s="41" t="str">
        <x:v>Evidence operations required by probes; every unverified path has a fallback</x:v>
      </x:c>
      <x:c r="B2" s="41"/>
      <x:c r="C2" s="41"/>
      <x:c r="D2" s="41"/>
      <x:c r="E2" s="41"/>
      <x:c r="F2" s="41"/>
      <x:c r="G2" s="41"/>
      <x:c r="H2" s="41"/>
      <x:c r="I2" s="41"/>
    </x:row>
    <x:row r="3" ht="26" customHeight="1">
      <x:c r="A3" s="44" t="str">
        <x:v>Klints · MVP1 build contract · v1.4.1 · 18 July 2026</x:v>
      </x:c>
      <x:c r="B3" s="44"/>
      <x:c r="C3" s="44"/>
      <x:c r="D3" s="44"/>
      <x:c r="E3" s="44"/>
      <x:c r="F3" s="44"/>
      <x:c r="G3" s="44"/>
      <x:c r="H3" s="44"/>
      <x:c r="I3" s="44"/>
    </x:row>
    <x:row r="4">
      <x:c r="A4"/>
      <x:c r="B4"/>
      <x:c r="C4"/>
      <x:c r="D4"/>
      <x:c r="E4"/>
      <x:c r="F4"/>
      <x:c r="G4"/>
      <x:c r="H4"/>
      <x:c r="I4"/>
    </x:row>
    <x:row r="5" ht="32" customHeight="1">
      <x:c r="A5" s="52" t="str">
        <x:v>Evidence Surface</x:v>
      </x:c>
      <x:c r="B5" s="53" t="str">
        <x:v>Probe IDs</x:v>
      </x:c>
      <x:c r="C5" s="53" t="str">
        <x:v>Confirmed Path</x:v>
      </x:c>
      <x:c r="D5" s="53" t="str">
        <x:v>Preferred MCP Path</x:v>
      </x:c>
      <x:c r="E5" s="53" t="str">
        <x:v>Fallback</x:v>
      </x:c>
      <x:c r="F5" s="53" t="str">
        <x:v>MVP1 Default</x:v>
      </x:c>
      <x:c r="G5" s="53" t="str">
        <x:v>Status</x:v>
      </x:c>
      <x:c r="H5" s="53" t="str">
        <x:v>Safety Rule</x:v>
      </x:c>
      <x:c r="I5" s="54" t="str">
        <x:v>Capability Group</x:v>
      </x:c>
    </x:row>
    <x:row r="6">
      <x:c r="A6" s="62" t="str">
        <x:v>WF inventory</x:v>
      </x:c>
      <x:c r="B6" s="62" t="str">
        <x:v>WF-01–WF-10</x:v>
      </x:c>
      <x:c r="C6" s="62" t="str">
        <x:v>RESTV2.WORKFLOW.LIST</x:v>
      </x:c>
      <x:c r="D6" s="62" t="str">
        <x:v>MCP.WORKFLOW.DEFINITION</x:v>
      </x:c>
      <x:c r="E6" s="62" t="str">
        <x:v>MANUAL_CONFIG</x:v>
      </x:c>
      <x:c r="F6" s="62" t="str">
        <x:v>MCP graph read</x:v>
      </x:c>
      <x:c r="G6" s="62" t="str">
        <x:v>DISCOVERY_REQUIRED</x:v>
      </x:c>
      <x:c r="H6" s="62" t="str">
        <x:v>Do not assign Retire/Consolidate without full graph</x:v>
      </x:c>
      <x:c r="I6" s="62" t="str">
        <x:v>CAP-WF</x:v>
      </x:c>
    </x:row>
    <x:row r="7">
      <x:c r="A7" s="63" t="str">
        <x:v>Workflow stats</x:v>
      </x:c>
      <x:c r="B7" s="63" t="str">
        <x:v>WF-02, WF-06</x:v>
      </x:c>
      <x:c r="C7" s="63" t="str">
        <x:v>RESTV2.WORKFLOW.STATS</x:v>
      </x:c>
      <x:c r="D7" s="63" t="str">
        <x:v>MCP.WORKFLOW.STATS</x:v>
      </x:c>
      <x:c r="E7" s="63" t="str">
        <x:v>MANAGO_AGENT</x:v>
      </x:c>
      <x:c r="F7" s="63" t="str">
        <x:v>REST/agent read</x:v>
      </x:c>
      <x:c r="G7" s="63" t="str">
        <x:v>CONFIRMED_LIVE</x:v>
      </x:c>
      <x:c r="H7" s="63" t="str">
        <x:v>Normalize time windows</x:v>
      </x:c>
      <x:c r="I7" s="63" t="str">
        <x:v>CAP-WFSTAT</x:v>
      </x:c>
    </x:row>
    <x:row r="8">
      <x:c r="A8" s="63" t="str">
        <x:v>Segments</x:v>
      </x:c>
      <x:c r="B8" s="63" t="str">
        <x:v>SEG probes</x:v>
      </x:c>
      <x:c r="C8" s="63" t="str">
        <x:v>AGENT.SEGMENT.CREATE</x:v>
      </x:c>
      <x:c r="D8" s="63" t="str">
        <x:v>MCP.SEGMENT.LIST</x:v>
      </x:c>
      <x:c r="E8" s="63" t="str">
        <x:v>MANUAL_CONFIG</x:v>
      </x:c>
      <x:c r="F8" s="63" t="str">
        <x:v>MCP segment reads</x:v>
      </x:c>
      <x:c r="G8" s="63" t="str">
        <x:v>DISCOVERY_REQUIRED</x:v>
      </x:c>
      <x:c r="H8" s="63" t="str">
        <x:v>Creation ≠ definition introspection</x:v>
      </x:c>
      <x:c r="I8" s="63" t="str">
        <x:v>CAP-SEG</x:v>
      </x:c>
    </x:row>
    <x:row r="9">
      <x:c r="A9" s="63" t="str">
        <x:v>Where-used graph</x:v>
      </x:c>
      <x:c r="B9" s="63" t="str">
        <x:v>WF-09, TAG-03/08, PROP-02</x:v>
      </x:c>
      <x:c r="C9" s="63" t="str">
        <x:v>—</x:v>
      </x:c>
      <x:c r="D9" s="63" t="str">
        <x:v>MCP.SEGMENT.WHEREUSED</x:v>
      </x:c>
      <x:c r="E9" s="63" t="str">
        <x:v>HUMAN_OPERATOR</x:v>
      </x:c>
      <x:c r="F9" s="63" t="str">
        <x:v>MCP reverse lookup</x:v>
      </x:c>
      <x:c r="G9" s="63" t="str">
        <x:v>DISCOVERY_REQUIRED</x:v>
      </x:c>
      <x:c r="H9" s="63" t="str">
        <x:v>Destructive verdicts blocked until proven</x:v>
      </x:c>
      <x:c r="I9" s="63" t="str">
        <x:v>CAP-DEPS</x:v>
      </x:c>
    </x:row>
    <x:row r="10">
      <x:c r="A10" s="63" t="str">
        <x:v>Tags/properties</x:v>
      </x:c>
      <x:c r="B10" s="63" t="str">
        <x:v>TAG/PROP probes</x:v>
      </x:c>
      <x:c r="C10" s="63" t="str">
        <x:v>RESTV2.CONTACT.LOOKUP</x:v>
      </x:c>
      <x:c r="D10" s="63" t="str">
        <x:v>MCP.TAG.PROPERTY.LIST</x:v>
      </x:c>
      <x:c r="E10" s="63" t="str">
        <x:v>MANUAL_CONFIG</x:v>
      </x:c>
      <x:c r="F10" s="63" t="str">
        <x:v>MCP catalog read</x:v>
      </x:c>
      <x:c r="G10" s="63" t="str">
        <x:v>DISCOVERY_REQUIRED</x:v>
      </x:c>
      <x:c r="H10" s="63" t="str">
        <x:v>REST contact values are not schema inventory</x:v>
      </x:c>
      <x:c r="I10" s="63" t="str">
        <x:v>CAP-DM</x:v>
      </x:c>
    </x:row>
    <x:row r="11">
      <x:c r="A11" s="63" t="str">
        <x:v>On-site surfaces</x:v>
      </x:c>
      <x:c r="B11" s="63" t="str">
        <x:v>SURF probes</x:v>
      </x:c>
      <x:c r="C11" s="63" t="str">
        <x:v>—</x:v>
      </x:c>
      <x:c r="D11" s="63" t="str">
        <x:v>MCP.SURFACE.LIST</x:v>
      </x:c>
      <x:c r="E11" s="63" t="str">
        <x:v>HUMAN_OPERATOR</x:v>
      </x:c>
      <x:c r="F11" s="63" t="str">
        <x:v>MCP surface read</x:v>
      </x:c>
      <x:c r="G11" s="63" t="str">
        <x:v>DISCOVERY_REQUIRED</x:v>
      </x:c>
      <x:c r="H11" s="63" t="str">
        <x:v>No unsupported A2A assumption</x:v>
      </x:c>
      <x:c r="I11" s="63" t="str">
        <x:v>CAP-SURF</x:v>
      </x:c>
    </x:row>
    <x:row r="12">
      <x:c r="A12" s="63" t="str">
        <x:v>Analytics</x:v>
      </x:c>
      <x:c r="B12" s="63" t="str">
        <x:v>ME probes</x:v>
      </x:c>
      <x:c r="C12" s="63" t="str">
        <x:v>AGENT.ANALYTICS.READ</x:v>
      </x:c>
      <x:c r="D12" s="63" t="str">
        <x:v>MCP.ANALYTICS.READ</x:v>
      </x:c>
      <x:c r="E12" s="63" t="str">
        <x:v>REST_V2</x:v>
      </x:c>
      <x:c r="F12" s="63" t="str">
        <x:v>Agent targeted read</x:v>
      </x:c>
      <x:c r="G12" s="63" t="str">
        <x:v>CONFIRMED_LIVE</x:v>
      </x:c>
      <x:c r="H12" s="63" t="str">
        <x:v>Bulk MCP still discovery</x:v>
      </x:c>
      <x:c r="I12" s="63" t="str">
        <x:v>CAP-AN</x:v>
      </x:c>
    </x:row>
    <x:row r="13">
      <x:c r="A13" s="64" t="str">
        <x:v>Pagination/scale</x:v>
      </x:c>
      <x:c r="B13" s="64" t="str">
        <x:v>All inventory probes</x:v>
      </x:c>
      <x:c r="C13" s="64" t="str">
        <x:v>Documented REST paging</x:v>
      </x:c>
      <x:c r="D13" s="64" t="str">
        <x:v>MCP.BULK.PAGING</x:v>
      </x:c>
      <x:c r="E13" s="64" t="str">
        <x:v>HUMAN_OPERATOR</x:v>
      </x:c>
      <x:c r="F13" s="64" t="str">
        <x:v>REST paging</x:v>
      </x:c>
      <x:c r="G13" s="64" t="str">
        <x:v>CONFIRMED_LIVE</x:v>
      </x:c>
      <x:c r="H13" s="64" t="str">
        <x:v>Checkpoint/resume required</x:v>
      </x:c>
      <x:c r="I13" s="64" t="str">
        <x:v>CAP-SCALE</x:v>
      </x:c>
    </x:row>
  </x:sheetData>
  <x:mergeCells>
    <x:mergeCell ref="A1:I1"/>
    <x:mergeCell ref="A2:I2"/>
    <x:mergeCell ref="A3:I3"/>
  </x:mergeCells>
  <x:conditionalFormatting sqref="G6:G13">
    <x:cfRule type="containsText" dxfId="7" priority="1" operator="containsText" text="CONFIRMED_LIVE"/>
    <x:cfRule type="containsText" dxfId="8" priority="2" operator="containsText" text="DISCOVERY_REQUIRED"/>
    <x:cfRule type="containsText" dxfId="9" priority="3" operator="containsText" text="NOT_SUPPORTED"/>
  </x:conditionalFormatting>
  <x:pageMargins left="0.7" right="0.7" top="0.75" bottom="0.75" header="0.3" footer="0.3"/>
</x:worksheet>
</file>