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1442/stt/remai/listxx/"/>
    </mc:Choice>
  </mc:AlternateContent>
  <xr:revisionPtr revIDLastSave="0" documentId="13_ncr:1_{16721B33-AF35-994F-A3DF-2D1FA7E65DE0}" xr6:coauthVersionLast="47" xr6:coauthVersionMax="47" xr10:uidLastSave="{00000000-0000-0000-0000-000000000000}"/>
  <bookViews>
    <workbookView xWindow="0" yWindow="500" windowWidth="51200" windowHeight="27300" activeTab="2" xr2:uid="{7B6063E1-196A-FC47-919E-357C4A8961FF}"/>
  </bookViews>
  <sheets>
    <sheet name="Sheet1" sheetId="1" r:id="rId1"/>
    <sheet name="y2024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sharedStrings.xml><?xml version="1.0" encoding="utf-8"?>
<sst xmlns="http://schemas.openxmlformats.org/spreadsheetml/2006/main" count="614" uniqueCount="446">
  <si>
    <t xml:space="preserve">序号  企业名称  主要业务和品牌  所属地 </t>
  </si>
  <si>
    <t xml:space="preserve">前 5 家（按企业名称笔划排序） </t>
  </si>
  <si>
    <t xml:space="preserve">上海寻梦信息技术有限公司 </t>
  </si>
  <si>
    <t xml:space="preserve">拼多多、多多买菜、Temu </t>
  </si>
  <si>
    <t xml:space="preserve">上海市 </t>
  </si>
  <si>
    <t xml:space="preserve">北京抖音信息服务有限公司 </t>
  </si>
  <si>
    <t xml:space="preserve">抖音、今日头条、西瓜视频 </t>
  </si>
  <si>
    <t xml:space="preserve">北京市 </t>
  </si>
  <si>
    <t xml:space="preserve">蚂蚁科技集团股份有限公司 </t>
  </si>
  <si>
    <t xml:space="preserve">支付宝、蚂蚁链、oceanbase </t>
  </si>
  <si>
    <t xml:space="preserve">浙江省 </t>
  </si>
  <si>
    <t xml:space="preserve">淘天有限公司 </t>
  </si>
  <si>
    <t xml:space="preserve">淘宝、天猫 </t>
  </si>
  <si>
    <t xml:space="preserve">深圳市腾讯计算机系统有限公司 </t>
  </si>
  <si>
    <t xml:space="preserve">微信、QQ、腾讯云 </t>
  </si>
  <si>
    <t xml:space="preserve">广东省 </t>
  </si>
  <si>
    <t xml:space="preserve">百度公司 </t>
  </si>
  <si>
    <t xml:space="preserve">百度搜索、百度智能云、文心一言 </t>
  </si>
  <si>
    <t xml:space="preserve">北京快手科技有限公司 </t>
  </si>
  <si>
    <t>快手、快手极速版、AcFun(A</t>
  </si>
  <si>
    <t xml:space="preserve">站) </t>
  </si>
  <si>
    <t xml:space="preserve">美团公司 </t>
  </si>
  <si>
    <t xml:space="preserve">美团、大众点评、美团外卖 </t>
  </si>
  <si>
    <t xml:space="preserve">京东集团 </t>
  </si>
  <si>
    <t xml:space="preserve">京东、京东物流、京东科技 </t>
  </si>
  <si>
    <t xml:space="preserve">北京小桔科技有限公司 </t>
  </si>
  <si>
    <t>滴滴出行、小桔能源、滴滴出行</t>
  </si>
  <si>
    <t xml:space="preserve">-国际版 </t>
  </si>
  <si>
    <t xml:space="preserve">携程集团 </t>
  </si>
  <si>
    <t xml:space="preserve">携程旅行、Trip.com、天巡 </t>
  </si>
  <si>
    <t xml:space="preserve">小米集团 </t>
  </si>
  <si>
    <t xml:space="preserve">小米、澎湃 OS、Redmi </t>
  </si>
  <si>
    <t xml:space="preserve">网易公司 </t>
  </si>
  <si>
    <t>网易游戏、网易有道、网易新闻</t>
  </si>
  <si>
    <t xml:space="preserve"> 浙江省 </t>
  </si>
  <si>
    <t xml:space="preserve">腾讯音乐娱乐集团 </t>
  </si>
  <si>
    <t xml:space="preserve">QQ 音乐、酷狗音乐、酷我音乐 </t>
  </si>
  <si>
    <t xml:space="preserve">贝壳集团 </t>
  </si>
  <si>
    <t xml:space="preserve">贝壳找房、链家、圣都整装 </t>
  </si>
  <si>
    <t xml:space="preserve">看准科技有限公司 </t>
  </si>
  <si>
    <t xml:space="preserve">BOSS 直聘、店长直聘、看准网 </t>
  </si>
  <si>
    <t xml:space="preserve">北京微梦创科网络技术有限公司 </t>
  </si>
  <si>
    <t xml:space="preserve">微博 </t>
  </si>
  <si>
    <t xml:space="preserve">搜狐公司 </t>
  </si>
  <si>
    <t>搜狐媒体、搜狐视频、畅游游戏</t>
  </si>
  <si>
    <t xml:space="preserve"> 北京市 </t>
  </si>
  <si>
    <t xml:space="preserve">芒果超媒股份有限公司 </t>
  </si>
  <si>
    <t xml:space="preserve">芒果 TV、小芒电商、金鹰卡通 </t>
  </si>
  <si>
    <t xml:space="preserve">湖南省 </t>
  </si>
  <si>
    <t xml:space="preserve">哔哩哔哩股份有限公司 </t>
  </si>
  <si>
    <t xml:space="preserve">哔哩哔哩弹幕网 </t>
  </si>
  <si>
    <t xml:space="preserve">上海识装信息科技有限公司 </t>
  </si>
  <si>
    <t xml:space="preserve">得物 </t>
  </si>
  <si>
    <t xml:space="preserve">三六零安全科技股份有限公司 </t>
  </si>
  <si>
    <t>360 安全卫士、360 手机卫士、</t>
  </si>
  <si>
    <t xml:space="preserve">360 安全浏览器 </t>
  </si>
  <si>
    <t xml:space="preserve">天津市 </t>
  </si>
  <si>
    <t xml:space="preserve">北京爱奇艺科技有限公司 </t>
  </si>
  <si>
    <t xml:space="preserve">爱奇艺、爱奇艺奇巴布、爱奇艺随刻 </t>
  </si>
  <si>
    <t xml:space="preserve">深圳乐信控股有限公司 </t>
  </si>
  <si>
    <t xml:space="preserve">分期乐、乐花卡、买吖 </t>
  </si>
  <si>
    <t xml:space="preserve">北京车之家信息技术有限公司 </t>
  </si>
  <si>
    <t xml:space="preserve">汽车之家 </t>
  </si>
  <si>
    <t xml:space="preserve">汇通达网络股份有限公司 </t>
  </si>
  <si>
    <t xml:space="preserve">千橙 OS 系列产品 </t>
  </si>
  <si>
    <t xml:space="preserve">江苏省 </t>
  </si>
  <si>
    <t xml:space="preserve">东方财富信息股份有限公司 </t>
  </si>
  <si>
    <t xml:space="preserve">东方财富、东方财富证券、天天基金 </t>
  </si>
  <si>
    <t xml:space="preserve">浙江世纪华通集团股份有限公司 </t>
  </si>
  <si>
    <t xml:space="preserve">盛趣游戏、点点互动、天游 </t>
  </si>
  <si>
    <t xml:space="preserve">三七互娱网络科技集团股份有限公司 </t>
  </si>
  <si>
    <t xml:space="preserve">三七互娱 </t>
  </si>
  <si>
    <t xml:space="preserve">安徽省 </t>
  </si>
  <si>
    <t xml:space="preserve">深圳依时货拉拉科技有限公司 </t>
  </si>
  <si>
    <t xml:space="preserve">货拉拉 </t>
  </si>
  <si>
    <t xml:space="preserve">同程旅行控股有限公司 </t>
  </si>
  <si>
    <t xml:space="preserve">同程旅行、艺龙网 </t>
  </si>
  <si>
    <t xml:space="preserve">金蝶软件（中国）有限公司 </t>
  </si>
  <si>
    <t xml:space="preserve">金蝶云·苍穹、金蝶云·星瀚、金蝶云·星空 </t>
  </si>
  <si>
    <t xml:space="preserve">好未来教育科技集团 </t>
  </si>
  <si>
    <t xml:space="preserve">学而思、学而思学习机、学而思九章大模型 </t>
  </si>
  <si>
    <t xml:space="preserve">美图公司 </t>
  </si>
  <si>
    <t xml:space="preserve">美图秀秀、美颜相机、美图设计室 </t>
  </si>
  <si>
    <t xml:space="preserve">福建省 </t>
  </si>
  <si>
    <t xml:space="preserve">巨人网络集团股份有限公司 </t>
  </si>
  <si>
    <t xml:space="preserve">征途系列游戏、球球大作战、太空行动 </t>
  </si>
  <si>
    <t xml:space="preserve">北京趣拿信息技术有限公司 </t>
  </si>
  <si>
    <t xml:space="preserve">去哪儿网、去哪儿旅行 </t>
  </si>
  <si>
    <t xml:space="preserve">唯品会（中国）有限公司 </t>
  </si>
  <si>
    <t xml:space="preserve">唯品会 </t>
  </si>
  <si>
    <t xml:space="preserve">上海钢银电子商务股份有限公司 </t>
  </si>
  <si>
    <t>钢银电商、钢银数据、钢银云</t>
  </si>
  <si>
    <t xml:space="preserve">SaaS </t>
  </si>
  <si>
    <t xml:space="preserve">上海阑途信息技术有限公司 </t>
  </si>
  <si>
    <t xml:space="preserve">途虎养车 </t>
  </si>
  <si>
    <t xml:space="preserve">北京网聘信息技术有限公司 </t>
  </si>
  <si>
    <t xml:space="preserve">智联招聘 </t>
  </si>
  <si>
    <t xml:space="preserve">马上消费金融股份有限公司 </t>
  </si>
  <si>
    <t xml:space="preserve">安逸花、马上金融 </t>
  </si>
  <si>
    <t xml:space="preserve">重庆市 </t>
  </si>
  <si>
    <t xml:space="preserve">福建网龙计算机网络信息技术有限公司 </t>
  </si>
  <si>
    <t xml:space="preserve">魔域、征服、英魂之刃 </t>
  </si>
  <si>
    <t xml:space="preserve">拉卡拉支付股份有限公司 </t>
  </si>
  <si>
    <t xml:space="preserve">拉卡拉 </t>
  </si>
  <si>
    <t xml:space="preserve">恺英网络股份有限公司 </t>
  </si>
  <si>
    <t xml:space="preserve">天使之战、蓝月传奇、XY.com 游戏平台 </t>
  </si>
  <si>
    <t xml:space="preserve">四三九九网络股份有限公司 </t>
  </si>
  <si>
    <t xml:space="preserve">4399、4399 小游戏、4399 休闲娱乐平台 </t>
  </si>
  <si>
    <t xml:space="preserve">新华网股份有限公司 </t>
  </si>
  <si>
    <t>学习进行时、思客会、溯源中国</t>
  </si>
  <si>
    <t xml:space="preserve">网宿科技股份有限公司 </t>
  </si>
  <si>
    <t xml:space="preserve">网宿科技、网宿 </t>
  </si>
  <si>
    <t xml:space="preserve">汇量科技集团 </t>
  </si>
  <si>
    <t>Mintegral、GameAnalytics、</t>
  </si>
  <si>
    <t xml:space="preserve">Nativex </t>
  </si>
  <si>
    <t xml:space="preserve">联动优势科技有限公司 </t>
  </si>
  <si>
    <t>联动信息、联动支付、联动数科</t>
  </si>
  <si>
    <t xml:space="preserve">上海喜马拉雅科技有限公司 </t>
  </si>
  <si>
    <t xml:space="preserve">喜马拉雅、喜马拉雅儿童、喜马拉雅车载 </t>
  </si>
  <si>
    <t xml:space="preserve">武汉百捷集团有限公司 </t>
  </si>
  <si>
    <t xml:space="preserve">百度推广 </t>
  </si>
  <si>
    <t xml:space="preserve">湖北省 </t>
  </si>
  <si>
    <t xml:space="preserve">厦门吉比特网络技术股份有限公司 </t>
  </si>
  <si>
    <t xml:space="preserve">问道、问道手游、一念逍遥 </t>
  </si>
  <si>
    <t xml:space="preserve">昆仑万维科技股份有限公司 </t>
  </si>
  <si>
    <t xml:space="preserve">天工 App、Opera、圣境之塔 </t>
  </si>
  <si>
    <t xml:space="preserve">竞技世界（北京）网络技术有限公司 </t>
  </si>
  <si>
    <t xml:space="preserve">竞技世界 </t>
  </si>
  <si>
    <t xml:space="preserve">北京点众科技股份有限公司 </t>
  </si>
  <si>
    <t>河马剧场、点众阅读、</t>
  </si>
  <si>
    <t xml:space="preserve">DramaBox </t>
  </si>
  <si>
    <t xml:space="preserve">北京光环新网科技股份有限公司 </t>
  </si>
  <si>
    <t xml:space="preserve">光环新网、中金云网、光环云 </t>
  </si>
  <si>
    <t xml:space="preserve">北京蜜莱坞网络科技有限公司 </t>
  </si>
  <si>
    <t xml:space="preserve">映客直播 APP、积目 APP、超级喜欢 APP </t>
  </si>
  <si>
    <t xml:space="preserve">福建博思软件股份有限公司 </t>
  </si>
  <si>
    <t xml:space="preserve">财政电子票据管理平台、智慧财政财务一体化管理平台、数字采购综合管理服务平台 </t>
  </si>
  <si>
    <t xml:space="preserve">同道猎聘集团 </t>
  </si>
  <si>
    <t xml:space="preserve">猎聘、多面、薪班班 </t>
  </si>
  <si>
    <t xml:space="preserve">广州虎牙信息科技有限公司 </t>
  </si>
  <si>
    <t xml:space="preserve">虎牙直播、Nimo  </t>
  </si>
  <si>
    <t xml:space="preserve">汇付天下有限公司 </t>
  </si>
  <si>
    <t xml:space="preserve">斗拱、汇来米、玲珑塔 </t>
  </si>
  <si>
    <t xml:space="preserve">焦点科技股份有限公司 </t>
  </si>
  <si>
    <t>中国制造网、新一站保险网、</t>
  </si>
  <si>
    <t xml:space="preserve">Doba 平台 </t>
  </si>
  <si>
    <t xml:space="preserve">世纪互联集团股份有限公司 </t>
  </si>
  <si>
    <t xml:space="preserve">世纪互联、世纪互联蓝云、第一线 </t>
  </si>
  <si>
    <t xml:space="preserve">深圳市梦网科技发展有限公司 </t>
  </si>
  <si>
    <t xml:space="preserve">云通信、5G 阅信、国际通信 </t>
  </si>
  <si>
    <t xml:space="preserve">宝尊集团 </t>
  </si>
  <si>
    <t xml:space="preserve">苹果、特斯拉、迪奥 </t>
  </si>
  <si>
    <t xml:space="preserve">百融云创科技股份有限公司 </t>
  </si>
  <si>
    <t xml:space="preserve">百融云创 </t>
  </si>
  <si>
    <t xml:space="preserve">海看网络科技（山东）股份有限公司 </t>
  </si>
  <si>
    <t xml:space="preserve">海看 IPTV </t>
  </si>
  <si>
    <t xml:space="preserve">山东省 </t>
  </si>
  <si>
    <t xml:space="preserve">东方明珠新媒体股份有限公司 </t>
  </si>
  <si>
    <t xml:space="preserve">百视通、东方有线、东方购物 </t>
  </si>
  <si>
    <t xml:space="preserve">企查查科技股份有限公司 </t>
  </si>
  <si>
    <t xml:space="preserve">企查查、企查查专业版 </t>
  </si>
  <si>
    <t xml:space="preserve">江苏天马网络科技集团 </t>
  </si>
  <si>
    <t>幸运叶子、天马运动、茵特体育</t>
  </si>
  <si>
    <t xml:space="preserve"> 江苏省 </t>
  </si>
  <si>
    <t xml:space="preserve">江苏瑞祥科技集团有限公司 </t>
  </si>
  <si>
    <t xml:space="preserve">瑞祥全球购、瑞祥褔鲤圈 </t>
  </si>
  <si>
    <t xml:space="preserve">武汉斗鱼鱼乐网络科技有限公司 </t>
  </si>
  <si>
    <t xml:space="preserve">斗鱼直播 </t>
  </si>
  <si>
    <t xml:space="preserve">深圳市迅雷网络技术有限公司 </t>
  </si>
  <si>
    <t xml:space="preserve">迅雷、迅雷云盘、迅雷链 </t>
  </si>
  <si>
    <t xml:space="preserve">北京值得买科技股份有限公司 </t>
  </si>
  <si>
    <t xml:space="preserve">什么值得买、星罗、有助 </t>
  </si>
  <si>
    <t xml:space="preserve">在线途游（北京）科技有限公司 </t>
  </si>
  <si>
    <t xml:space="preserve">捕鱼大作战、途游斗地主、次神光之觉醒 </t>
  </si>
  <si>
    <t xml:space="preserve">北京猿力科技有限公司 </t>
  </si>
  <si>
    <t xml:space="preserve">飞象星球、斑马、猿编程 </t>
  </si>
  <si>
    <t xml:space="preserve">威胜信息技术股份有限公司 </t>
  </si>
  <si>
    <t xml:space="preserve">威胜信息、WILLFAR </t>
  </si>
  <si>
    <t xml:space="preserve">上海壹佰米网络科技有限公司 </t>
  </si>
  <si>
    <t xml:space="preserve">叮咚买菜 </t>
  </si>
  <si>
    <t xml:space="preserve">钛动科技集团 </t>
  </si>
  <si>
    <t xml:space="preserve">Tec-Do、沃钛、WHATECH </t>
  </si>
  <si>
    <t xml:space="preserve">易车公司 </t>
  </si>
  <si>
    <t xml:space="preserve">易车 App、易车汽车报价、易车伙伴 </t>
  </si>
  <si>
    <t xml:space="preserve">中旭未来公司 </t>
  </si>
  <si>
    <t xml:space="preserve">贪玩游戏 </t>
  </si>
  <si>
    <t xml:space="preserve">江西省 </t>
  </si>
  <si>
    <t xml:space="preserve">湖北盛天网络技术股份有限公司 </t>
  </si>
  <si>
    <t xml:space="preserve">随乐游云游戏平台、易乐途数字营销平台、易乐玩游戏平台 </t>
  </si>
  <si>
    <t xml:space="preserve">广州趣丸网络科技有限公司 </t>
  </si>
  <si>
    <t>兴趣社交、人工智能、电子竞技</t>
  </si>
  <si>
    <t xml:space="preserve"> 广东省 </t>
  </si>
  <si>
    <t xml:space="preserve">江苏零浩网络科技有限公司 </t>
  </si>
  <si>
    <t xml:space="preserve">智通三千 </t>
  </si>
  <si>
    <t xml:space="preserve">杭州顺网科技股份有限公司 </t>
  </si>
  <si>
    <t xml:space="preserve">网维大师、ChinaJoy、顺网算力 </t>
  </si>
  <si>
    <t xml:space="preserve">瓜子汽车服务（天津）有限公司 </t>
  </si>
  <si>
    <t xml:space="preserve">瓜子二手车 </t>
  </si>
  <si>
    <t xml:space="preserve">龙采科技集团有限责任公司 </t>
  </si>
  <si>
    <t xml:space="preserve">龙采、资海、龙采体育 </t>
  </si>
  <si>
    <t xml:space="preserve">黑龙江省 </t>
  </si>
  <si>
    <t xml:space="preserve">福建游龙共创网络技术有限公司 </t>
  </si>
  <si>
    <t xml:space="preserve">19196 手游平台 </t>
  </si>
  <si>
    <t xml:space="preserve">南京领行科技股份有限公司 </t>
  </si>
  <si>
    <t xml:space="preserve">T3 出行 </t>
  </si>
  <si>
    <t xml:space="preserve">荔枝集团 </t>
  </si>
  <si>
    <t xml:space="preserve">荔枝 APP、荔枝播客 APP、PP </t>
  </si>
  <si>
    <t xml:space="preserve">深圳市创梦天地科技有限公司 </t>
  </si>
  <si>
    <t xml:space="preserve">乐逗游戏 </t>
  </si>
  <si>
    <t xml:space="preserve">拓维信息系统股份有限公司 </t>
  </si>
  <si>
    <t xml:space="preserve">啪啪三国、智慧校园 </t>
  </si>
  <si>
    <t xml:space="preserve">河南中钢网科技集团股份有限公司 </t>
  </si>
  <si>
    <t xml:space="preserve">中钢网 </t>
  </si>
  <si>
    <t xml:space="preserve">河南省 </t>
  </si>
  <si>
    <t xml:space="preserve">厦门众联世纪股份有限公司 </t>
  </si>
  <si>
    <t xml:space="preserve">小鸣引擎、起量符、流量果 </t>
  </si>
  <si>
    <t xml:space="preserve">贵州白山云科技股份有限公司 </t>
  </si>
  <si>
    <t xml:space="preserve">全球边缘云平台 Baishan Canvas </t>
  </si>
  <si>
    <t xml:space="preserve">贵州省 </t>
  </si>
  <si>
    <t xml:space="preserve">浙江金科汤姆猫文化产业股份有限公司 </t>
  </si>
  <si>
    <t xml:space="preserve">会说话的汤姆猫家族、汤姆猫跑酷 </t>
  </si>
  <si>
    <t xml:space="preserve">广州诗悦网络科技有限公司 </t>
  </si>
  <si>
    <t xml:space="preserve">长安幻想、闪烁之光 </t>
  </si>
  <si>
    <t xml:space="preserve">武汉理工数字传播工程有限公司 </t>
  </si>
  <si>
    <t xml:space="preserve">RAYS 现代纸书、BOOKSGPT、元宇宙图书 </t>
  </si>
  <si>
    <t>央视国际网络有限公司</t>
  </si>
  <si>
    <t>中国互联网电视、CCTV手机电视、央视网</t>
  </si>
  <si>
    <t>Mintegral、GameAnalytics、Nativex</t>
  </si>
  <si>
    <t>贵阳朗玛信息技术股份有限公司</t>
  </si>
  <si>
    <t>39互联网医院、39健康网、朗玛移动</t>
  </si>
  <si>
    <t>贵州省</t>
  </si>
  <si>
    <t>name_fr</t>
  </si>
  <si>
    <t>name_fr</t>
    <phoneticPr fontId="4" type="noConversion"/>
  </si>
  <si>
    <t>no</t>
  </si>
  <si>
    <t>no</t>
    <phoneticPr fontId="4" type="noConversion"/>
  </si>
  <si>
    <t>name</t>
  </si>
  <si>
    <t>name</t>
    <phoneticPr fontId="4" type="noConversion"/>
  </si>
  <si>
    <t>business_brand</t>
  </si>
  <si>
    <t>business_brand</t>
    <phoneticPr fontId="4" type="noConversion"/>
  </si>
  <si>
    <t>hq_location</t>
  </si>
  <si>
    <t>hq_location</t>
    <phoneticPr fontId="4" type="noConversion"/>
  </si>
  <si>
    <t>上海寻梦信息技术有限公司</t>
  </si>
  <si>
    <t>北京抖音信息服务有限公司</t>
  </si>
  <si>
    <t>蚂蚁科技集团股份有限公司</t>
  </si>
  <si>
    <t>淘天有限公司</t>
  </si>
  <si>
    <t>深圳市腾讯计算机系统有限公司</t>
  </si>
  <si>
    <t>百度公司</t>
  </si>
  <si>
    <t>北京快手科技有限公司</t>
  </si>
  <si>
    <t>美团公司</t>
  </si>
  <si>
    <t>京东集团</t>
  </si>
  <si>
    <t>北京小桔科技有限公司</t>
  </si>
  <si>
    <t>携程集团</t>
  </si>
  <si>
    <t>小米集团</t>
  </si>
  <si>
    <t>网易公司</t>
  </si>
  <si>
    <t>腾讯音乐娱乐集团</t>
  </si>
  <si>
    <t>贝壳集团</t>
  </si>
  <si>
    <t>看准科技有限公司</t>
  </si>
  <si>
    <t>北京微梦创科网络技术有限公司</t>
  </si>
  <si>
    <t>搜狐公司</t>
  </si>
  <si>
    <t>芒果超媒股份有限公司</t>
  </si>
  <si>
    <t>哔哩哔哩股份有限公司</t>
  </si>
  <si>
    <t>上海识装信息科技有限公司</t>
  </si>
  <si>
    <t>三六零安全科技股份有限公司</t>
  </si>
  <si>
    <t>北京爱奇艺科技有限公司</t>
  </si>
  <si>
    <t>深圳乐信控股有限公司</t>
  </si>
  <si>
    <t>北京车之家信息技术有限公司</t>
  </si>
  <si>
    <t>汇通达网络股份有限公司</t>
  </si>
  <si>
    <t>东方财富信息股份有限公司</t>
  </si>
  <si>
    <t>浙江世纪华通集团股份有限公司</t>
  </si>
  <si>
    <t>三七互娱网络科技集团股份有限公司</t>
  </si>
  <si>
    <t>深圳依时货拉拉科技有限公司</t>
  </si>
  <si>
    <t>同程旅行控股有限公司</t>
  </si>
  <si>
    <t>金蝶软件（中国）有限公司</t>
  </si>
  <si>
    <t>好未来教育科技集团</t>
  </si>
  <si>
    <t>美图公司</t>
  </si>
  <si>
    <t>巨人网络集团股份有限公司</t>
  </si>
  <si>
    <t>北京趣拿信息技术有限公司</t>
  </si>
  <si>
    <t>唯品会（中国）有限公司</t>
  </si>
  <si>
    <t>上海钢银电子商务股份有限公司</t>
  </si>
  <si>
    <t>上海阑途信息技术有限公司</t>
  </si>
  <si>
    <t>北京网聘信息技术有限公司</t>
  </si>
  <si>
    <t>马上消费金融股份有限公司</t>
  </si>
  <si>
    <t>福建网龙计算机网络信息技术有限公司</t>
  </si>
  <si>
    <t>拉卡拉支付股份有限公司</t>
  </si>
  <si>
    <t>广州诗悦网络科技有限公司</t>
  </si>
  <si>
    <t>武汉理工数字传播工程有限公司</t>
  </si>
  <si>
    <t>拼多多、多多买菜、Temu</t>
  </si>
  <si>
    <t>抖音、今日头条、西瓜视频</t>
  </si>
  <si>
    <t>支付宝、蚂蚁链、oceanbase</t>
  </si>
  <si>
    <t>淘宝、天猫</t>
  </si>
  <si>
    <t>微信、QQ、腾讯云</t>
  </si>
  <si>
    <t>百度搜索、百度智能云、文心一言</t>
  </si>
  <si>
    <t>快手、快手极速版、AcFun(A站)</t>
  </si>
  <si>
    <t>美团、大众点评、美团外卖</t>
  </si>
  <si>
    <t>京东、京东物流、京东科技</t>
  </si>
  <si>
    <t>滴滴出行、小桔能源、滴滴出行-国际版</t>
  </si>
  <si>
    <t>携程旅行、Trip.com、天巡</t>
  </si>
  <si>
    <t>小米、澎湃 OS、Redmi</t>
  </si>
  <si>
    <t>QQ 音乐、酷狗音乐、酷我音乐</t>
  </si>
  <si>
    <t>贝壳找房、链家、圣都整装</t>
  </si>
  <si>
    <t>BOSS 直聘、店长直聘、看准网</t>
  </si>
  <si>
    <t>微博</t>
  </si>
  <si>
    <t>芒果 TV、小芒电商、金鹰卡通</t>
  </si>
  <si>
    <t>哔哩哔哩弹幕网</t>
  </si>
  <si>
    <t>得物</t>
  </si>
  <si>
    <t>360 安全卫士、360 手机卫士、360 安全浏览器</t>
  </si>
  <si>
    <t>爱奇艺、爱奇艺奇巴布、爱奇艺随刻</t>
  </si>
  <si>
    <t>分期乐、乐花卡、买吖</t>
  </si>
  <si>
    <t>汽车之家</t>
  </si>
  <si>
    <t>千橙 OS 系列产品</t>
  </si>
  <si>
    <t>东方财富、东方财富证券、天天基金</t>
  </si>
  <si>
    <t>盛趣游戏、点点互动、天游</t>
  </si>
  <si>
    <t>三七互娱</t>
  </si>
  <si>
    <t>货拉拉</t>
  </si>
  <si>
    <t>同程旅行、艺龙网</t>
  </si>
  <si>
    <t>金蝶云·苍穹、金蝶云·星瀚、金蝶云·星空</t>
  </si>
  <si>
    <t>学而思、学而思学习机、学而思九章大模型</t>
  </si>
  <si>
    <t>美图秀秀、美颜相机、美图设计室</t>
  </si>
  <si>
    <t>征途系列游戏、球球大作战、太空行动</t>
  </si>
  <si>
    <t>去哪儿网、去哪儿旅行</t>
  </si>
  <si>
    <t>唯品会</t>
  </si>
  <si>
    <t>钢银电商、钢银数据、钢银云SaaS</t>
  </si>
  <si>
    <t>途虎养车</t>
  </si>
  <si>
    <t>智联招聘</t>
  </si>
  <si>
    <t>安逸花、马上金融</t>
  </si>
  <si>
    <t>魔域、征服、英魂之刃</t>
  </si>
  <si>
    <t>拉卡拉</t>
  </si>
  <si>
    <t>长安幻想、闪烁之光</t>
  </si>
  <si>
    <t>RAYS 现代纸书、BOOKSGPT、元宇宙图书</t>
  </si>
  <si>
    <t>恺英网络股份有限公司</t>
  </si>
  <si>
    <t>四三九九网络股份有限公司</t>
  </si>
  <si>
    <t>新华网股份有限公司</t>
  </si>
  <si>
    <t>网宿科技股份有限公司</t>
  </si>
  <si>
    <t>汇量科技集团</t>
  </si>
  <si>
    <t>联动优势科技有限公司</t>
  </si>
  <si>
    <t>上海喜马拉雅科技有限公司</t>
  </si>
  <si>
    <t>武汉百捷集团有限公司</t>
  </si>
  <si>
    <t>厦门吉比特网络技术股份有限公司</t>
  </si>
  <si>
    <t>昆仑万维科技股份有限公司</t>
  </si>
  <si>
    <t>竞技世界（北京）网络技术有限公司</t>
  </si>
  <si>
    <t>北京点众科技股份有限公司</t>
  </si>
  <si>
    <t>北京光环新网科技股份有限公司</t>
  </si>
  <si>
    <t>北京蜜莱坞网络科技有限公司</t>
  </si>
  <si>
    <t>福建博思软件股份有限公司</t>
  </si>
  <si>
    <t>同道猎聘集团</t>
  </si>
  <si>
    <t>广州虎牙信息科技有限公司</t>
  </si>
  <si>
    <t>汇付天下有限公司</t>
  </si>
  <si>
    <t>焦点科技股份有限公司</t>
  </si>
  <si>
    <t>世纪互联集团股份有限公司</t>
  </si>
  <si>
    <t>深圳市梦网科技发展有限公司</t>
  </si>
  <si>
    <t>宝尊集团</t>
  </si>
  <si>
    <t>百融云创科技股份有限公司</t>
  </si>
  <si>
    <t>海看网络科技（山东）股份有限公司</t>
  </si>
  <si>
    <t>东方明珠新媒体股份有限公司</t>
  </si>
  <si>
    <t>企查查科技股份有限公司</t>
  </si>
  <si>
    <t>江苏天马网络科技集团</t>
  </si>
  <si>
    <t>江苏瑞祥科技集团有限公司</t>
  </si>
  <si>
    <t>武汉斗鱼鱼乐网络科技有限公司</t>
  </si>
  <si>
    <t>深圳市迅雷网络技术有限公司</t>
  </si>
  <si>
    <t>北京值得买科技股份有限公司</t>
  </si>
  <si>
    <t>在线途游（北京）科技有限公司</t>
  </si>
  <si>
    <t>北京猿力科技有限公司</t>
  </si>
  <si>
    <t>威胜信息技术股份有限公司</t>
  </si>
  <si>
    <t>上海壹佰米网络科技有限公司</t>
  </si>
  <si>
    <t>钛动科技集团</t>
  </si>
  <si>
    <t>易车公司</t>
  </si>
  <si>
    <t>中旭未来公司</t>
  </si>
  <si>
    <t>湖北盛天网络技术股份有限公司</t>
  </si>
  <si>
    <t>广州趣丸网络科技有限公司</t>
  </si>
  <si>
    <t>江苏零浩网络科技有限公司</t>
  </si>
  <si>
    <t>杭州顺网科技股份有限公司</t>
  </si>
  <si>
    <t>瓜子汽车服务（天津）有限公司</t>
  </si>
  <si>
    <t>龙采科技集团有限责任公司</t>
  </si>
  <si>
    <t>福建游龙共创网络技术有限公司</t>
  </si>
  <si>
    <t>南京领行科技股份有限公司</t>
  </si>
  <si>
    <t>荔枝集团</t>
  </si>
  <si>
    <t>深圳市创梦天地科技有限公司</t>
  </si>
  <si>
    <t>拓维信息系统股份有限公司</t>
  </si>
  <si>
    <t>河南中钢网科技集团股份有限公司</t>
  </si>
  <si>
    <t>厦门众联世纪股份有限公司</t>
  </si>
  <si>
    <t>贵州白山云科技股份有限公司</t>
  </si>
  <si>
    <t>浙江金科汤姆猫文化产业股份有限公司</t>
  </si>
  <si>
    <t>天使之战、蓝月传奇、XY.com 游戏平台</t>
  </si>
  <si>
    <t>4399、4399 小游戏、4399 休闲娱乐平台</t>
  </si>
  <si>
    <t>网宿科技、网宿</t>
  </si>
  <si>
    <t>喜马拉雅、喜马拉雅儿童、喜马拉雅车载</t>
  </si>
  <si>
    <t>百度推广</t>
  </si>
  <si>
    <t>问道、问道手游、一念逍遥</t>
  </si>
  <si>
    <t>天工 App、Opera、圣境之塔</t>
  </si>
  <si>
    <t>竞技世界</t>
  </si>
  <si>
    <t>河马剧场、点众阅读、DramaBox</t>
  </si>
  <si>
    <t>光环新网、中金云网、光环云</t>
  </si>
  <si>
    <t>映客直播 APP、积目 APP、超级喜欢 APP</t>
  </si>
  <si>
    <t>财政电子票据管理平台、智慧财政财务一体化管理平台、数字采购综合管理服务平台</t>
  </si>
  <si>
    <t>猎聘、多面、薪班班</t>
  </si>
  <si>
    <t>虎牙直播、Nimo</t>
  </si>
  <si>
    <t>斗拱、汇来米、玲珑塔</t>
  </si>
  <si>
    <t>中国制造网、新一站保险网、Doba 平台</t>
  </si>
  <si>
    <t>世纪互联、世纪互联蓝云、第一线</t>
  </si>
  <si>
    <t>云通信、5G 阅信、国际通信</t>
  </si>
  <si>
    <t>苹果、特斯拉、迪奥</t>
  </si>
  <si>
    <t>百融云创</t>
  </si>
  <si>
    <t>海看 IPTV</t>
  </si>
  <si>
    <t>百视通、东方有线、东方购物</t>
  </si>
  <si>
    <t>企查查、企查查专业版</t>
  </si>
  <si>
    <t>瑞祥全球购、瑞祥褔鲤圈</t>
  </si>
  <si>
    <t>斗鱼直播</t>
  </si>
  <si>
    <t>迅雷、迅雷云盘、迅雷链</t>
  </si>
  <si>
    <t>什么值得买、星罗、有助</t>
  </si>
  <si>
    <t>捕鱼大作战、途游斗地主、次神光之觉醒</t>
  </si>
  <si>
    <t>飞象星球、斑马、猿编程</t>
  </si>
  <si>
    <t>威胜信息、WILLFAR</t>
  </si>
  <si>
    <t>叮咚买菜</t>
  </si>
  <si>
    <t>Tec-Do、沃钛、WHATECH</t>
  </si>
  <si>
    <t>易车 App、易车汽车报价、易车伙伴</t>
  </si>
  <si>
    <t>贪玩游戏</t>
  </si>
  <si>
    <t>随乐游云游戏平台、易乐途数字营销平台、易乐玩游戏平台</t>
  </si>
  <si>
    <t>智通三千</t>
  </si>
  <si>
    <t>网维大师、ChinaJoy、顺网算力</t>
  </si>
  <si>
    <t>瓜子二手车</t>
  </si>
  <si>
    <t>龙采、资海、龙采体育</t>
  </si>
  <si>
    <t>19196 手游平台</t>
  </si>
  <si>
    <t>T3 出行</t>
  </si>
  <si>
    <t>荔枝 APP、荔枝播客 APP、PP</t>
  </si>
  <si>
    <t>乐逗游戏</t>
  </si>
  <si>
    <t>啪啪三国、智慧校园</t>
  </si>
  <si>
    <t>中钢网</t>
  </si>
  <si>
    <t>小鸣引擎、起量符、流量果</t>
  </si>
  <si>
    <t>全球边缘云平台 Baishan Canvas</t>
  </si>
  <si>
    <t>会说话的汤姆猫家族、汤姆猫跑酷</t>
  </si>
  <si>
    <t>上海市</t>
  </si>
  <si>
    <t>北京市</t>
  </si>
  <si>
    <t>浙江省</t>
  </si>
  <si>
    <t>广东省</t>
  </si>
  <si>
    <t>湖南省</t>
  </si>
  <si>
    <t>天津市</t>
  </si>
  <si>
    <t>江苏省</t>
  </si>
  <si>
    <t>安徽省</t>
  </si>
  <si>
    <t>福建省</t>
  </si>
  <si>
    <t>重庆市</t>
  </si>
  <si>
    <t>湖北省</t>
  </si>
  <si>
    <t>山东省</t>
  </si>
  <si>
    <t>江西省</t>
  </si>
  <si>
    <t>黑龙江省</t>
  </si>
  <si>
    <t>河南省</t>
  </si>
  <si>
    <t>序号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</si>
</sst>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NotoSansMonoCJKsc-Regular"/>
      <family val="2"/>
      <charset val="134"/>
    </font>
    <font>
      <sz val="12"/>
      <color rgb="FFFFFFFF"/>
      <name val="SimSun"/>
      <family val="3"/>
      <charset val="134"/>
    </font>
    <font>
      <b/>
      <sz val="11"/>
      <color rgb="FF000000"/>
      <name val="DengXian"/>
      <family val="4"/>
      <charset val="134"/>
    </font>
    <font>
      <sz val="11"/>
      <color rgb="FF000000"/>
      <name val="DengXian"/>
      <family val="4"/>
      <charset val="134"/>
    </font>
    <font>
      <sz val="9"/>
      <name val="NotoSansMonoCJKsc-Regular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22">
    <border>
      <left/>
      <right/>
      <top/>
      <bottom/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/>
      <diagonal/>
    </border>
    <border>
      <left/>
      <right/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 style="medium">
        <color rgb="FF8EAADB"/>
      </bottom>
      <diagonal/>
    </border>
    <border>
      <left/>
      <right style="medium">
        <color rgb="FF8EAADB"/>
      </right>
      <top style="medium">
        <color rgb="FF8EAADB"/>
      </top>
      <bottom style="medium">
        <color rgb="FF8EAADB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3" borderId="3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vertical="center" wrapText="1"/>
    </xf>
    <xf numFmtId="0" fontId="3" fillId="3" borderId="3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1" fillId="2" borderId="0" xfId="0" applyFont="1" applyFill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indent="12"/>
    </xf>
    <xf numFmtId="0" fontId="3" fillId="0" borderId="0" xfId="0" applyFont="1" applyAlignment="1">
      <alignment horizontal="left" vertical="center" indent="12"/>
    </xf>
    <xf numFmtId="0" fontId="2" fillId="3" borderId="8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</cellXfs>
  <cellStyles count="1">
    <cellStyle name="Normal" xfId="0" builtinId="0"/>
  </cellStyles>
  <dxfs count="8">
    <dxf>
      <numFmt numFmtId="0" formatCode="General"/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</border>
    </dxf>
    <dxf>
      <border diagonalUp="0" diagonalDown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FF0FF-3F63-1B44-A8A0-D0FCAE3A3D08}" name="Table1" displayName="Table1" ref="A1:E101" totalsRowShown="0" headerRowDxfId="1" tableBorderDxfId="7" totalsRowBorderDxfId="6">
  <autoFilter ref="A1:E101" xr:uid="{4DAFF0FF-3F63-1B44-A8A0-D0FCAE3A3D08}"/>
  <tableColumns count="5">
    <tableColumn id="1" xr3:uid="{637AA0D9-5EC2-1D42-90F6-D87D6D222C6B}" name="no" dataDxfId="5"/>
    <tableColumn id="2" xr3:uid="{2A4A4D52-3F72-FD44-B14F-987901E04536}" name="name" dataDxfId="4"/>
    <tableColumn id="3" xr3:uid="{AC6AAE43-1800-4E4A-A292-692704EE8C19}" name="business_brand" dataDxfId="3"/>
    <tableColumn id="4" xr3:uid="{D699AEEB-BD7B-4048-99BB-045F18979D8E}" name="hq_location" dataDxfId="2"/>
    <tableColumn id="5" xr3:uid="{E4CEDB33-A164-A045-BC53-0F4F285FF34B}" name="name_fr" dataDxfId="0">
      <calculatedColumnFormula>Table1[[#This Row],[name]]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B8E1-ABD8-654C-8AF5-31FE98FAC76E}">
  <dimension ref="A1:D108"/>
  <sheetViews>
    <sheetView zoomScale="150" zoomScaleNormal="150" workbookViewId="0">
      <selection activeCell="C25" sqref="C25"/>
    </sheetView>
  </sheetViews>
  <sheetFormatPr baseColWidth="10" defaultRowHeight="20"/>
  <cols>
    <col min="2" max="3" width="41.33203125" customWidth="1"/>
    <col min="4" max="4" width="31.1640625" customWidth="1"/>
  </cols>
  <sheetData>
    <row r="1" spans="1:4">
      <c r="A1" s="15" t="s">
        <v>0</v>
      </c>
      <c r="B1" s="15"/>
      <c r="C1" s="15"/>
      <c r="D1" s="15"/>
    </row>
    <row r="2" spans="1:4" ht="21" thickBot="1">
      <c r="A2" s="16" t="s">
        <v>1</v>
      </c>
      <c r="B2" s="1" t="s">
        <v>2</v>
      </c>
      <c r="C2" s="2" t="s">
        <v>3</v>
      </c>
      <c r="D2" s="2" t="s">
        <v>4</v>
      </c>
    </row>
    <row r="3" spans="1:4" ht="21" thickBot="1">
      <c r="A3" s="16"/>
      <c r="B3" s="3" t="s">
        <v>5</v>
      </c>
      <c r="C3" s="4" t="s">
        <v>6</v>
      </c>
      <c r="D3" s="4" t="s">
        <v>7</v>
      </c>
    </row>
    <row r="4" spans="1:4" ht="21" thickBot="1">
      <c r="A4" s="16"/>
      <c r="B4" s="1" t="s">
        <v>8</v>
      </c>
      <c r="C4" s="2" t="s">
        <v>9</v>
      </c>
      <c r="D4" s="2" t="s">
        <v>10</v>
      </c>
    </row>
    <row r="5" spans="1:4" ht="21" thickBot="1">
      <c r="A5" s="16"/>
      <c r="B5" s="5" t="s">
        <v>11</v>
      </c>
      <c r="C5" s="4" t="s">
        <v>12</v>
      </c>
      <c r="D5" s="4" t="s">
        <v>10</v>
      </c>
    </row>
    <row r="6" spans="1:4" ht="21" thickBot="1">
      <c r="A6" s="17"/>
      <c r="B6" s="6" t="s">
        <v>13</v>
      </c>
      <c r="C6" s="2" t="s">
        <v>14</v>
      </c>
      <c r="D6" s="2" t="s">
        <v>15</v>
      </c>
    </row>
    <row r="7" spans="1:4" ht="21" thickBot="1">
      <c r="A7" s="7">
        <v>6</v>
      </c>
      <c r="B7" s="5" t="s">
        <v>16</v>
      </c>
      <c r="C7" s="4" t="s">
        <v>17</v>
      </c>
      <c r="D7" s="4" t="s">
        <v>7</v>
      </c>
    </row>
    <row r="8" spans="1:4">
      <c r="A8" s="18">
        <v>7</v>
      </c>
      <c r="B8" s="18" t="s">
        <v>18</v>
      </c>
      <c r="C8" s="8" t="s">
        <v>19</v>
      </c>
      <c r="D8" s="19" t="s">
        <v>7</v>
      </c>
    </row>
    <row r="9" spans="1:4" ht="21" thickBot="1">
      <c r="A9" s="17"/>
      <c r="B9" s="17"/>
      <c r="C9" s="2" t="s">
        <v>20</v>
      </c>
      <c r="D9" s="20"/>
    </row>
    <row r="10" spans="1:4" ht="21" thickBot="1">
      <c r="A10" s="7">
        <v>8</v>
      </c>
      <c r="B10" s="5" t="s">
        <v>21</v>
      </c>
      <c r="C10" s="4" t="s">
        <v>22</v>
      </c>
      <c r="D10" s="4" t="s">
        <v>7</v>
      </c>
    </row>
    <row r="11" spans="1:4" ht="21" thickBot="1">
      <c r="A11" s="9">
        <v>9</v>
      </c>
      <c r="B11" s="10" t="s">
        <v>23</v>
      </c>
      <c r="C11" s="2" t="s">
        <v>24</v>
      </c>
      <c r="D11" s="2" t="s">
        <v>7</v>
      </c>
    </row>
    <row r="12" spans="1:4">
      <c r="A12" s="21">
        <v>10</v>
      </c>
      <c r="B12" s="21" t="s">
        <v>25</v>
      </c>
      <c r="C12" s="11" t="s">
        <v>26</v>
      </c>
      <c r="D12" s="23" t="s">
        <v>7</v>
      </c>
    </row>
    <row r="13" spans="1:4" ht="21" thickBot="1">
      <c r="A13" s="22"/>
      <c r="B13" s="22"/>
      <c r="C13" s="4" t="s">
        <v>27</v>
      </c>
      <c r="D13" s="24"/>
    </row>
    <row r="14" spans="1:4" ht="21" thickBot="1">
      <c r="A14" s="9">
        <v>11</v>
      </c>
      <c r="B14" s="10" t="s">
        <v>28</v>
      </c>
      <c r="C14" s="2" t="s">
        <v>29</v>
      </c>
      <c r="D14" s="2" t="s">
        <v>4</v>
      </c>
    </row>
    <row r="15" spans="1:4" ht="21" thickBot="1">
      <c r="A15" s="7">
        <v>12</v>
      </c>
      <c r="B15" s="5" t="s">
        <v>30</v>
      </c>
      <c r="C15" s="4" t="s">
        <v>31</v>
      </c>
      <c r="D15" s="4" t="s">
        <v>7</v>
      </c>
    </row>
    <row r="16" spans="1:4" ht="21" thickBot="1">
      <c r="A16" s="9">
        <v>13</v>
      </c>
      <c r="B16" s="10" t="s">
        <v>32</v>
      </c>
      <c r="C16" s="13" t="s">
        <v>33</v>
      </c>
      <c r="D16" s="2" t="s">
        <v>34</v>
      </c>
    </row>
    <row r="17" spans="1:4" ht="21" thickBot="1">
      <c r="A17" s="7">
        <v>14</v>
      </c>
      <c r="B17" s="5" t="s">
        <v>35</v>
      </c>
      <c r="C17" s="14" t="s">
        <v>36</v>
      </c>
      <c r="D17" s="4" t="s">
        <v>15</v>
      </c>
    </row>
    <row r="18" spans="1:4" ht="21" thickBot="1">
      <c r="A18" s="9">
        <v>15</v>
      </c>
      <c r="B18" s="10" t="s">
        <v>37</v>
      </c>
      <c r="C18" s="2" t="s">
        <v>38</v>
      </c>
      <c r="D18" s="2" t="s">
        <v>7</v>
      </c>
    </row>
    <row r="19" spans="1:4" ht="21" thickBot="1">
      <c r="A19" s="7">
        <v>16</v>
      </c>
      <c r="B19" s="5" t="s">
        <v>39</v>
      </c>
      <c r="C19" s="14" t="s">
        <v>40</v>
      </c>
      <c r="D19" s="4" t="s">
        <v>7</v>
      </c>
    </row>
    <row r="20" spans="1:4" ht="21" thickBot="1">
      <c r="A20" s="9">
        <v>17</v>
      </c>
      <c r="B20" s="6" t="s">
        <v>41</v>
      </c>
      <c r="C20" s="2" t="s">
        <v>42</v>
      </c>
      <c r="D20" s="2" t="s">
        <v>7</v>
      </c>
    </row>
    <row r="21" spans="1:4" ht="21" thickBot="1">
      <c r="A21" s="7">
        <v>18</v>
      </c>
      <c r="B21" s="5" t="s">
        <v>43</v>
      </c>
      <c r="C21" s="14" t="s">
        <v>44</v>
      </c>
      <c r="D21" s="4" t="s">
        <v>45</v>
      </c>
    </row>
    <row r="22" spans="1:4" ht="21" thickBot="1">
      <c r="A22" s="9">
        <v>19</v>
      </c>
      <c r="B22" s="10" t="s">
        <v>46</v>
      </c>
      <c r="C22" s="13" t="s">
        <v>47</v>
      </c>
      <c r="D22" s="2" t="s">
        <v>48</v>
      </c>
    </row>
    <row r="23" spans="1:4" ht="21" thickBot="1">
      <c r="A23" s="7">
        <v>20</v>
      </c>
      <c r="B23" s="5" t="s">
        <v>49</v>
      </c>
      <c r="C23" s="4" t="s">
        <v>50</v>
      </c>
      <c r="D23" s="4" t="s">
        <v>4</v>
      </c>
    </row>
    <row r="24" spans="1:4" ht="21" thickBot="1">
      <c r="A24" s="9">
        <v>21</v>
      </c>
      <c r="B24" s="1" t="s">
        <v>51</v>
      </c>
      <c r="C24" s="2" t="s">
        <v>52</v>
      </c>
      <c r="D24" s="2" t="s">
        <v>4</v>
      </c>
    </row>
    <row r="25" spans="1:4">
      <c r="A25" s="21">
        <v>22</v>
      </c>
      <c r="B25" s="25" t="s">
        <v>53</v>
      </c>
      <c r="C25" s="11" t="s">
        <v>54</v>
      </c>
      <c r="D25" s="23" t="s">
        <v>56</v>
      </c>
    </row>
    <row r="26" spans="1:4" ht="21" thickBot="1">
      <c r="A26" s="22"/>
      <c r="B26" s="26"/>
      <c r="C26" s="4" t="s">
        <v>55</v>
      </c>
      <c r="D26" s="24"/>
    </row>
    <row r="27" spans="1:4" ht="21" thickBot="1">
      <c r="A27" s="27">
        <v>23</v>
      </c>
      <c r="B27" s="27" t="s">
        <v>57</v>
      </c>
      <c r="C27" s="28" t="s">
        <v>58</v>
      </c>
      <c r="D27" s="28" t="s">
        <v>7</v>
      </c>
    </row>
    <row r="28" spans="1:4" ht="21" thickBot="1">
      <c r="A28" s="7">
        <v>24</v>
      </c>
      <c r="B28" s="5" t="s">
        <v>59</v>
      </c>
      <c r="C28" s="4" t="s">
        <v>60</v>
      </c>
      <c r="D28" s="4" t="s">
        <v>15</v>
      </c>
    </row>
    <row r="29" spans="1:4" ht="21" thickBot="1">
      <c r="A29" s="9">
        <v>25</v>
      </c>
      <c r="B29" s="29" t="s">
        <v>61</v>
      </c>
      <c r="C29" s="2" t="s">
        <v>62</v>
      </c>
      <c r="D29" s="2" t="s">
        <v>7</v>
      </c>
    </row>
    <row r="30" spans="1:4" ht="21" thickBot="1">
      <c r="A30" s="7">
        <v>26</v>
      </c>
      <c r="B30" s="5" t="s">
        <v>63</v>
      </c>
      <c r="C30" s="4" t="s">
        <v>64</v>
      </c>
      <c r="D30" s="4" t="s">
        <v>65</v>
      </c>
    </row>
    <row r="31" spans="1:4" ht="21" thickBot="1">
      <c r="A31" s="9">
        <v>27</v>
      </c>
      <c r="B31" s="1" t="s">
        <v>66</v>
      </c>
      <c r="C31" s="2" t="s">
        <v>67</v>
      </c>
      <c r="D31" s="2" t="s">
        <v>4</v>
      </c>
    </row>
    <row r="32" spans="1:4" ht="21" thickBot="1">
      <c r="A32" s="7">
        <v>28</v>
      </c>
      <c r="B32" s="30" t="s">
        <v>68</v>
      </c>
      <c r="C32" s="4" t="s">
        <v>69</v>
      </c>
      <c r="D32" s="4" t="s">
        <v>10</v>
      </c>
    </row>
    <row r="33" spans="1:4" ht="21" thickBot="1">
      <c r="A33" s="9">
        <v>29</v>
      </c>
      <c r="B33" s="10" t="s">
        <v>70</v>
      </c>
      <c r="C33" s="2" t="s">
        <v>71</v>
      </c>
      <c r="D33" s="2" t="s">
        <v>72</v>
      </c>
    </row>
    <row r="34" spans="1:4" ht="21" thickBot="1">
      <c r="A34" s="7">
        <v>30</v>
      </c>
      <c r="B34" s="31" t="s">
        <v>73</v>
      </c>
      <c r="C34" s="4" t="s">
        <v>74</v>
      </c>
      <c r="D34" s="4" t="s">
        <v>15</v>
      </c>
    </row>
    <row r="35" spans="1:4" ht="21" thickBot="1">
      <c r="A35" s="9">
        <v>31</v>
      </c>
      <c r="B35" s="10" t="s">
        <v>75</v>
      </c>
      <c r="C35" s="2" t="s">
        <v>76</v>
      </c>
      <c r="D35" s="2" t="s">
        <v>65</v>
      </c>
    </row>
    <row r="36" spans="1:4" ht="21" thickBot="1">
      <c r="A36" s="7">
        <v>32</v>
      </c>
      <c r="B36" s="3" t="s">
        <v>77</v>
      </c>
      <c r="C36" s="4" t="s">
        <v>78</v>
      </c>
      <c r="D36" s="4" t="s">
        <v>15</v>
      </c>
    </row>
    <row r="37" spans="1:4" ht="21" thickBot="1">
      <c r="A37" s="9">
        <v>33</v>
      </c>
      <c r="B37" s="10" t="s">
        <v>79</v>
      </c>
      <c r="C37" s="2" t="s">
        <v>80</v>
      </c>
      <c r="D37" s="2" t="s">
        <v>7</v>
      </c>
    </row>
    <row r="38" spans="1:4" ht="21" thickBot="1">
      <c r="A38" s="7">
        <v>34</v>
      </c>
      <c r="B38" s="5" t="s">
        <v>81</v>
      </c>
      <c r="C38" s="4" t="s">
        <v>82</v>
      </c>
      <c r="D38" s="4" t="s">
        <v>83</v>
      </c>
    </row>
    <row r="39" spans="1:4" ht="21" thickBot="1">
      <c r="A39" s="9">
        <v>35</v>
      </c>
      <c r="B39" s="1" t="s">
        <v>84</v>
      </c>
      <c r="C39" s="2" t="s">
        <v>85</v>
      </c>
      <c r="D39" s="2" t="s">
        <v>4</v>
      </c>
    </row>
    <row r="40" spans="1:4" ht="21" thickBot="1">
      <c r="A40" s="7">
        <v>36</v>
      </c>
      <c r="B40" s="3" t="s">
        <v>86</v>
      </c>
      <c r="C40" s="4" t="s">
        <v>87</v>
      </c>
      <c r="D40" s="4" t="s">
        <v>7</v>
      </c>
    </row>
    <row r="41" spans="1:4" ht="21" thickBot="1">
      <c r="A41" s="9">
        <v>37</v>
      </c>
      <c r="B41" s="10" t="s">
        <v>88</v>
      </c>
      <c r="C41" s="2" t="s">
        <v>89</v>
      </c>
      <c r="D41" s="2" t="s">
        <v>15</v>
      </c>
    </row>
    <row r="42" spans="1:4">
      <c r="A42" s="21">
        <v>38</v>
      </c>
      <c r="B42" s="32" t="s">
        <v>90</v>
      </c>
      <c r="C42" s="12" t="s">
        <v>91</v>
      </c>
      <c r="D42" s="23" t="s">
        <v>4</v>
      </c>
    </row>
    <row r="43" spans="1:4" ht="21" thickBot="1">
      <c r="A43" s="22"/>
      <c r="B43" s="33"/>
      <c r="C43" s="4" t="s">
        <v>92</v>
      </c>
      <c r="D43" s="24"/>
    </row>
    <row r="44" spans="1:4" ht="21" thickBot="1">
      <c r="A44" s="9">
        <v>39</v>
      </c>
      <c r="B44" s="1" t="s">
        <v>93</v>
      </c>
      <c r="C44" s="2" t="s">
        <v>94</v>
      </c>
      <c r="D44" s="2" t="s">
        <v>4</v>
      </c>
    </row>
    <row r="45" spans="1:4" ht="21" thickBot="1">
      <c r="A45" s="7">
        <v>40</v>
      </c>
      <c r="B45" s="3" t="s">
        <v>95</v>
      </c>
      <c r="C45" s="4" t="s">
        <v>96</v>
      </c>
      <c r="D45" s="4" t="s">
        <v>7</v>
      </c>
    </row>
    <row r="46" spans="1:4" ht="21" thickBot="1">
      <c r="A46" s="9">
        <v>41</v>
      </c>
      <c r="B46" s="1" t="s">
        <v>97</v>
      </c>
      <c r="C46" s="2" t="s">
        <v>98</v>
      </c>
      <c r="D46" s="2" t="s">
        <v>99</v>
      </c>
    </row>
    <row r="47" spans="1:4" ht="21" thickBot="1">
      <c r="A47" s="7">
        <v>42</v>
      </c>
      <c r="B47" s="5" t="s">
        <v>100</v>
      </c>
      <c r="C47" s="4" t="s">
        <v>101</v>
      </c>
      <c r="D47" s="4" t="s">
        <v>83</v>
      </c>
    </row>
    <row r="48" spans="1:4" ht="21" thickBot="1">
      <c r="A48" s="9">
        <v>43</v>
      </c>
      <c r="B48" s="10" t="s">
        <v>102</v>
      </c>
      <c r="C48" s="2" t="s">
        <v>103</v>
      </c>
      <c r="D48" s="2" t="s">
        <v>7</v>
      </c>
    </row>
    <row r="49" spans="1:4" ht="21" thickBot="1">
      <c r="A49" s="39"/>
      <c r="B49" s="39"/>
      <c r="C49" s="40"/>
    </row>
    <row r="50" spans="1:4" ht="21" thickBot="1">
      <c r="A50" s="34">
        <v>45</v>
      </c>
      <c r="B50" s="35" t="s">
        <v>104</v>
      </c>
      <c r="C50" s="36" t="s">
        <v>105</v>
      </c>
      <c r="D50" s="36" t="s">
        <v>4</v>
      </c>
    </row>
    <row r="51" spans="1:4" ht="21" thickBot="1">
      <c r="A51" s="7">
        <v>46</v>
      </c>
      <c r="B51" s="3" t="s">
        <v>106</v>
      </c>
      <c r="C51" s="4" t="s">
        <v>107</v>
      </c>
      <c r="D51" s="4" t="s">
        <v>83</v>
      </c>
    </row>
    <row r="52" spans="1:4" ht="21" thickBot="1">
      <c r="A52" s="9">
        <v>47</v>
      </c>
      <c r="B52" s="10" t="s">
        <v>108</v>
      </c>
      <c r="C52" s="13" t="s">
        <v>109</v>
      </c>
      <c r="D52" s="2" t="s">
        <v>45</v>
      </c>
    </row>
    <row r="53" spans="1:4" ht="21" thickBot="1">
      <c r="A53" s="7">
        <v>48</v>
      </c>
      <c r="B53" s="5" t="s">
        <v>110</v>
      </c>
      <c r="C53" s="4" t="s">
        <v>111</v>
      </c>
      <c r="D53" s="4" t="s">
        <v>4</v>
      </c>
    </row>
    <row r="54" spans="1:4">
      <c r="A54" s="18">
        <v>49</v>
      </c>
      <c r="B54" s="18" t="s">
        <v>112</v>
      </c>
      <c r="C54" s="8" t="s">
        <v>113</v>
      </c>
      <c r="D54" s="19" t="s">
        <v>15</v>
      </c>
    </row>
    <row r="55" spans="1:4" ht="21" thickBot="1">
      <c r="A55" s="17"/>
      <c r="B55" s="17"/>
      <c r="C55" s="2" t="s">
        <v>114</v>
      </c>
      <c r="D55" s="20"/>
    </row>
    <row r="56" spans="1:4" ht="21" thickBot="1">
      <c r="A56" s="7">
        <v>50</v>
      </c>
      <c r="B56" s="5" t="s">
        <v>115</v>
      </c>
      <c r="C56" s="14" t="s">
        <v>116</v>
      </c>
      <c r="D56" s="4" t="s">
        <v>45</v>
      </c>
    </row>
    <row r="57" spans="1:4" ht="21" thickBot="1">
      <c r="A57" s="9">
        <v>51</v>
      </c>
      <c r="B57" s="1" t="s">
        <v>117</v>
      </c>
      <c r="C57" s="2" t="s">
        <v>118</v>
      </c>
      <c r="D57" s="2" t="s">
        <v>4</v>
      </c>
    </row>
    <row r="58" spans="1:4" ht="21" thickBot="1">
      <c r="A58" s="7">
        <v>52</v>
      </c>
      <c r="B58" s="5" t="s">
        <v>119</v>
      </c>
      <c r="C58" s="4" t="s">
        <v>120</v>
      </c>
      <c r="D58" s="4" t="s">
        <v>121</v>
      </c>
    </row>
    <row r="59" spans="1:4" ht="21" thickBot="1">
      <c r="A59" s="9">
        <v>53</v>
      </c>
      <c r="B59" s="6" t="s">
        <v>122</v>
      </c>
      <c r="C59" s="2" t="s">
        <v>123</v>
      </c>
      <c r="D59" s="2" t="s">
        <v>83</v>
      </c>
    </row>
    <row r="60" spans="1:4" ht="21" thickBot="1">
      <c r="A60" s="7">
        <v>54</v>
      </c>
      <c r="B60" s="3" t="s">
        <v>124</v>
      </c>
      <c r="C60" s="4" t="s">
        <v>125</v>
      </c>
      <c r="D60" s="4" t="s">
        <v>7</v>
      </c>
    </row>
    <row r="61" spans="1:4" ht="21" thickBot="1">
      <c r="A61" s="9">
        <v>55</v>
      </c>
      <c r="B61" s="10" t="s">
        <v>126</v>
      </c>
      <c r="C61" s="2" t="s">
        <v>127</v>
      </c>
      <c r="D61" s="2" t="s">
        <v>7</v>
      </c>
    </row>
    <row r="62" spans="1:4">
      <c r="A62" s="21">
        <v>56</v>
      </c>
      <c r="B62" s="37" t="s">
        <v>128</v>
      </c>
      <c r="C62" s="12" t="s">
        <v>129</v>
      </c>
      <c r="D62" s="23" t="s">
        <v>7</v>
      </c>
    </row>
    <row r="63" spans="1:4" ht="21" thickBot="1">
      <c r="A63" s="22"/>
      <c r="B63" s="38"/>
      <c r="C63" s="4" t="s">
        <v>130</v>
      </c>
      <c r="D63" s="24"/>
    </row>
    <row r="64" spans="1:4" ht="21" thickBot="1">
      <c r="A64" s="9">
        <v>57</v>
      </c>
      <c r="B64" s="6" t="s">
        <v>131</v>
      </c>
      <c r="C64" s="13" t="s">
        <v>132</v>
      </c>
      <c r="D64" s="2" t="s">
        <v>7</v>
      </c>
    </row>
    <row r="65" spans="1:4" ht="21" thickBot="1">
      <c r="A65" s="7">
        <v>58</v>
      </c>
      <c r="B65" s="31" t="s">
        <v>133</v>
      </c>
      <c r="C65" s="14" t="s">
        <v>134</v>
      </c>
      <c r="D65" s="4" t="s">
        <v>7</v>
      </c>
    </row>
    <row r="66" spans="1:4" ht="33" thickBot="1">
      <c r="A66" s="9">
        <v>59</v>
      </c>
      <c r="B66" s="1" t="s">
        <v>135</v>
      </c>
      <c r="C66" s="2" t="s">
        <v>136</v>
      </c>
      <c r="D66" s="2" t="s">
        <v>83</v>
      </c>
    </row>
    <row r="67" spans="1:4" ht="21" thickBot="1">
      <c r="A67" s="7">
        <v>60</v>
      </c>
      <c r="B67" s="5" t="s">
        <v>137</v>
      </c>
      <c r="C67" s="4" t="s">
        <v>138</v>
      </c>
      <c r="D67" s="4" t="s">
        <v>56</v>
      </c>
    </row>
    <row r="68" spans="1:4" ht="21" thickBot="1">
      <c r="A68" s="9">
        <v>61</v>
      </c>
      <c r="B68" s="1" t="s">
        <v>139</v>
      </c>
      <c r="C68" s="2" t="s">
        <v>140</v>
      </c>
      <c r="D68" s="2" t="s">
        <v>15</v>
      </c>
    </row>
    <row r="69" spans="1:4" ht="21" thickBot="1">
      <c r="A69" s="7">
        <v>62</v>
      </c>
      <c r="B69" s="5" t="s">
        <v>141</v>
      </c>
      <c r="C69" s="4" t="s">
        <v>142</v>
      </c>
      <c r="D69" s="4" t="s">
        <v>4</v>
      </c>
    </row>
    <row r="70" spans="1:4">
      <c r="A70" s="18">
        <v>63</v>
      </c>
      <c r="B70" s="18" t="s">
        <v>143</v>
      </c>
      <c r="C70" s="8" t="s">
        <v>144</v>
      </c>
      <c r="D70" s="19" t="s">
        <v>65</v>
      </c>
    </row>
    <row r="71" spans="1:4" ht="21" thickBot="1">
      <c r="A71" s="17"/>
      <c r="B71" s="17"/>
      <c r="C71" s="2" t="s">
        <v>145</v>
      </c>
      <c r="D71" s="20"/>
    </row>
    <row r="72" spans="1:4" ht="21" thickBot="1"/>
    <row r="73" spans="1:4" ht="21" thickBot="1">
      <c r="A73" s="34">
        <v>65</v>
      </c>
      <c r="B73" s="41" t="s">
        <v>146</v>
      </c>
      <c r="C73" s="36" t="s">
        <v>147</v>
      </c>
      <c r="D73" s="36" t="s">
        <v>7</v>
      </c>
    </row>
    <row r="74" spans="1:4" ht="21" thickBot="1">
      <c r="A74" s="7">
        <v>66</v>
      </c>
      <c r="B74" s="31" t="s">
        <v>148</v>
      </c>
      <c r="C74" s="4" t="s">
        <v>149</v>
      </c>
      <c r="D74" s="4" t="s">
        <v>15</v>
      </c>
    </row>
    <row r="75" spans="1:4" ht="21" thickBot="1">
      <c r="A75" s="9">
        <v>67</v>
      </c>
      <c r="B75" s="10" t="s">
        <v>150</v>
      </c>
      <c r="C75" s="2" t="s">
        <v>151</v>
      </c>
      <c r="D75" s="2" t="s">
        <v>4</v>
      </c>
    </row>
    <row r="76" spans="1:4" ht="21" thickBot="1">
      <c r="A76" s="7">
        <v>68</v>
      </c>
      <c r="B76" s="3" t="s">
        <v>152</v>
      </c>
      <c r="C76" s="4" t="s">
        <v>153</v>
      </c>
      <c r="D76" s="4" t="s">
        <v>7</v>
      </c>
    </row>
    <row r="77" spans="1:4" ht="21" thickBot="1">
      <c r="A77" s="9">
        <v>69</v>
      </c>
      <c r="B77" s="10" t="s">
        <v>154</v>
      </c>
      <c r="C77" s="2" t="s">
        <v>155</v>
      </c>
      <c r="D77" s="2" t="s">
        <v>156</v>
      </c>
    </row>
    <row r="78" spans="1:4" ht="21" thickBot="1">
      <c r="A78" s="7">
        <v>70</v>
      </c>
      <c r="B78" s="31" t="s">
        <v>157</v>
      </c>
      <c r="C78" s="14" t="s">
        <v>158</v>
      </c>
      <c r="D78" s="4" t="s">
        <v>4</v>
      </c>
    </row>
    <row r="79" spans="1:4" ht="21" thickBot="1">
      <c r="A79" s="9">
        <v>71</v>
      </c>
      <c r="B79" s="10" t="s">
        <v>159</v>
      </c>
      <c r="C79" s="2" t="s">
        <v>160</v>
      </c>
      <c r="D79" s="2" t="s">
        <v>65</v>
      </c>
    </row>
    <row r="80" spans="1:4" ht="21" thickBot="1">
      <c r="A80" s="7">
        <v>72</v>
      </c>
      <c r="B80" s="5" t="s">
        <v>161</v>
      </c>
      <c r="C80" s="14" t="s">
        <v>162</v>
      </c>
      <c r="D80" s="4" t="s">
        <v>163</v>
      </c>
    </row>
    <row r="81" spans="1:4" ht="21" thickBot="1">
      <c r="A81" s="9">
        <v>73</v>
      </c>
      <c r="B81" s="1" t="s">
        <v>164</v>
      </c>
      <c r="C81" s="2" t="s">
        <v>165</v>
      </c>
      <c r="D81" s="2" t="s">
        <v>65</v>
      </c>
    </row>
    <row r="82" spans="1:4" ht="21" thickBot="1">
      <c r="A82" s="7">
        <v>74</v>
      </c>
      <c r="B82" s="30" t="s">
        <v>166</v>
      </c>
      <c r="C82" s="4" t="s">
        <v>167</v>
      </c>
      <c r="D82" s="4" t="s">
        <v>121</v>
      </c>
    </row>
    <row r="83" spans="1:4" ht="21" thickBot="1">
      <c r="A83" s="9">
        <v>75</v>
      </c>
      <c r="B83" s="29" t="s">
        <v>168</v>
      </c>
      <c r="C83" s="2" t="s">
        <v>169</v>
      </c>
      <c r="D83" s="2" t="s">
        <v>15</v>
      </c>
    </row>
    <row r="84" spans="1:4" ht="21" thickBot="1">
      <c r="A84" s="7">
        <v>76</v>
      </c>
      <c r="B84" s="31" t="s">
        <v>170</v>
      </c>
      <c r="C84" s="4" t="s">
        <v>171</v>
      </c>
      <c r="D84" s="4" t="s">
        <v>7</v>
      </c>
    </row>
    <row r="85" spans="1:4" ht="21" thickBot="1">
      <c r="A85" s="9">
        <v>77</v>
      </c>
      <c r="B85" s="6" t="s">
        <v>172</v>
      </c>
      <c r="C85" s="2" t="s">
        <v>173</v>
      </c>
      <c r="D85" s="2" t="s">
        <v>7</v>
      </c>
    </row>
    <row r="86" spans="1:4" ht="21" thickBot="1">
      <c r="A86" s="7">
        <v>78</v>
      </c>
      <c r="B86" s="5" t="s">
        <v>174</v>
      </c>
      <c r="C86" s="4" t="s">
        <v>175</v>
      </c>
      <c r="D86" s="4" t="s">
        <v>7</v>
      </c>
    </row>
    <row r="87" spans="1:4" ht="21" thickBot="1">
      <c r="A87" s="9">
        <v>79</v>
      </c>
      <c r="B87" s="1" t="s">
        <v>176</v>
      </c>
      <c r="C87" s="2" t="s">
        <v>177</v>
      </c>
      <c r="D87" s="2" t="s">
        <v>48</v>
      </c>
    </row>
    <row r="88" spans="1:4" ht="21" thickBot="1">
      <c r="A88" s="7">
        <v>80</v>
      </c>
      <c r="B88" s="31" t="s">
        <v>178</v>
      </c>
      <c r="C88" s="4" t="s">
        <v>179</v>
      </c>
      <c r="D88" s="4" t="s">
        <v>4</v>
      </c>
    </row>
    <row r="89" spans="1:4" ht="21" thickBot="1">
      <c r="A89" s="9">
        <v>81</v>
      </c>
      <c r="B89" s="10" t="s">
        <v>180</v>
      </c>
      <c r="C89" s="2" t="s">
        <v>181</v>
      </c>
      <c r="D89" s="2" t="s">
        <v>15</v>
      </c>
    </row>
    <row r="90" spans="1:4" ht="21" thickBot="1">
      <c r="A90" s="7">
        <v>82</v>
      </c>
      <c r="B90" s="5" t="s">
        <v>182</v>
      </c>
      <c r="C90" s="4" t="s">
        <v>183</v>
      </c>
      <c r="D90" s="4" t="s">
        <v>7</v>
      </c>
    </row>
    <row r="91" spans="1:4" ht="21" thickBot="1">
      <c r="A91" s="9">
        <v>83</v>
      </c>
      <c r="B91" s="10" t="s">
        <v>184</v>
      </c>
      <c r="C91" s="2" t="s">
        <v>185</v>
      </c>
      <c r="D91" s="2" t="s">
        <v>186</v>
      </c>
    </row>
    <row r="92" spans="1:4" ht="33" thickBot="1">
      <c r="A92" s="7">
        <v>84</v>
      </c>
      <c r="B92" s="30" t="s">
        <v>187</v>
      </c>
      <c r="C92" s="4" t="s">
        <v>188</v>
      </c>
      <c r="D92" s="4" t="s">
        <v>121</v>
      </c>
    </row>
    <row r="93" spans="1:4" ht="21" thickBot="1">
      <c r="A93" s="9">
        <v>85</v>
      </c>
      <c r="B93" s="1" t="s">
        <v>189</v>
      </c>
      <c r="C93" s="13" t="s">
        <v>190</v>
      </c>
      <c r="D93" s="2" t="s">
        <v>191</v>
      </c>
    </row>
    <row r="94" spans="1:4" ht="21" thickBot="1">
      <c r="A94" s="7">
        <v>86</v>
      </c>
      <c r="B94" s="3" t="s">
        <v>192</v>
      </c>
      <c r="C94" s="4" t="s">
        <v>193</v>
      </c>
      <c r="D94" s="4" t="s">
        <v>65</v>
      </c>
    </row>
    <row r="95" spans="1:4" ht="21" thickBot="1">
      <c r="A95" s="9">
        <v>87</v>
      </c>
      <c r="B95" s="1" t="s">
        <v>194</v>
      </c>
      <c r="C95" s="13" t="s">
        <v>195</v>
      </c>
      <c r="D95" s="2" t="s">
        <v>10</v>
      </c>
    </row>
    <row r="96" spans="1:4" ht="21" thickBot="1">
      <c r="A96" s="7">
        <v>88</v>
      </c>
      <c r="B96" s="30" t="s">
        <v>196</v>
      </c>
      <c r="C96" s="4" t="s">
        <v>197</v>
      </c>
      <c r="D96" s="4" t="s">
        <v>7</v>
      </c>
    </row>
    <row r="97" spans="1:4" ht="21" thickBot="1">
      <c r="A97" s="9">
        <v>89</v>
      </c>
      <c r="B97" s="1" t="s">
        <v>198</v>
      </c>
      <c r="C97" s="2" t="s">
        <v>199</v>
      </c>
      <c r="D97" s="13" t="s">
        <v>200</v>
      </c>
    </row>
    <row r="98" spans="1:4" ht="21" thickBot="1">
      <c r="A98" s="7">
        <v>90</v>
      </c>
      <c r="B98" s="30" t="s">
        <v>201</v>
      </c>
      <c r="C98" s="4" t="s">
        <v>202</v>
      </c>
      <c r="D98" s="4" t="s">
        <v>83</v>
      </c>
    </row>
    <row r="99" spans="1:4" ht="21" thickBot="1">
      <c r="A99" s="9">
        <v>91</v>
      </c>
      <c r="B99" s="1" t="s">
        <v>203</v>
      </c>
      <c r="C99" s="2" t="s">
        <v>204</v>
      </c>
      <c r="D99" s="2" t="s">
        <v>65</v>
      </c>
    </row>
    <row r="100" spans="1:4" ht="21" thickBot="1">
      <c r="A100" s="7">
        <v>92</v>
      </c>
      <c r="B100" s="5" t="s">
        <v>205</v>
      </c>
      <c r="C100" s="14" t="s">
        <v>206</v>
      </c>
      <c r="D100" s="4" t="s">
        <v>15</v>
      </c>
    </row>
    <row r="101" spans="1:4" ht="21" thickBot="1">
      <c r="A101" s="9">
        <v>93</v>
      </c>
      <c r="B101" s="29" t="s">
        <v>207</v>
      </c>
      <c r="C101" s="2" t="s">
        <v>208</v>
      </c>
      <c r="D101" s="2" t="s">
        <v>15</v>
      </c>
    </row>
    <row r="102" spans="1:4" ht="21" thickBot="1">
      <c r="A102" s="7">
        <v>94</v>
      </c>
      <c r="B102" s="3" t="s">
        <v>209</v>
      </c>
      <c r="C102" s="4" t="s">
        <v>210</v>
      </c>
      <c r="D102" s="4" t="s">
        <v>48</v>
      </c>
    </row>
    <row r="103" spans="1:4" ht="21" thickBot="1">
      <c r="A103" s="9">
        <v>95</v>
      </c>
      <c r="B103" s="6" t="s">
        <v>211</v>
      </c>
      <c r="C103" s="2" t="s">
        <v>212</v>
      </c>
      <c r="D103" s="2" t="s">
        <v>213</v>
      </c>
    </row>
    <row r="104" spans="1:4" ht="21" thickBot="1">
      <c r="A104" s="7">
        <v>96</v>
      </c>
      <c r="B104" s="3" t="s">
        <v>214</v>
      </c>
      <c r="C104" s="4" t="s">
        <v>215</v>
      </c>
      <c r="D104" s="4" t="s">
        <v>83</v>
      </c>
    </row>
    <row r="105" spans="1:4" ht="21" thickBot="1">
      <c r="A105" s="9">
        <v>97</v>
      </c>
      <c r="B105" s="29" t="s">
        <v>216</v>
      </c>
      <c r="C105" s="13" t="s">
        <v>217</v>
      </c>
      <c r="D105" s="2" t="s">
        <v>218</v>
      </c>
    </row>
    <row r="106" spans="1:4" ht="21" thickBot="1">
      <c r="A106" s="7">
        <v>98</v>
      </c>
      <c r="B106" s="5" t="s">
        <v>219</v>
      </c>
      <c r="C106" s="4" t="s">
        <v>220</v>
      </c>
      <c r="D106" s="4" t="s">
        <v>10</v>
      </c>
    </row>
    <row r="107" spans="1:4" ht="21" thickBot="1">
      <c r="A107" s="9">
        <v>99</v>
      </c>
      <c r="B107" s="1" t="s">
        <v>221</v>
      </c>
      <c r="C107" s="2" t="s">
        <v>222</v>
      </c>
      <c r="D107" s="2" t="s">
        <v>15</v>
      </c>
    </row>
    <row r="108" spans="1:4" ht="21" thickBot="1">
      <c r="A108" s="42">
        <v>100</v>
      </c>
      <c r="B108" s="30" t="s">
        <v>223</v>
      </c>
      <c r="C108" s="4" t="s">
        <v>224</v>
      </c>
      <c r="D108" s="4" t="s">
        <v>121</v>
      </c>
    </row>
  </sheetData>
  <mergeCells count="23">
    <mergeCell ref="A70:A71"/>
    <mergeCell ref="B70:B71"/>
    <mergeCell ref="D70:D71"/>
    <mergeCell ref="A54:A55"/>
    <mergeCell ref="B54:B55"/>
    <mergeCell ref="D54:D55"/>
    <mergeCell ref="A62:A63"/>
    <mergeCell ref="B62:B63"/>
    <mergeCell ref="D62:D63"/>
    <mergeCell ref="A25:A26"/>
    <mergeCell ref="B25:B26"/>
    <mergeCell ref="D25:D26"/>
    <mergeCell ref="A42:A43"/>
    <mergeCell ref="B42:B43"/>
    <mergeCell ref="D42:D43"/>
    <mergeCell ref="A1:D1"/>
    <mergeCell ref="A2:A6"/>
    <mergeCell ref="A8:A9"/>
    <mergeCell ref="B8:B9"/>
    <mergeCell ref="D8:D9"/>
    <mergeCell ref="A12:A13"/>
    <mergeCell ref="B12:B13"/>
    <mergeCell ref="D12:D1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C18E-3677-CF46-A3EF-556912B9FB40}">
  <dimension ref="A1:E101"/>
  <sheetViews>
    <sheetView showGridLines="0" zoomScale="150" zoomScaleNormal="150" workbookViewId="0">
      <selection sqref="A1:E1"/>
    </sheetView>
  </sheetViews>
  <sheetFormatPr baseColWidth="10" defaultRowHeight="20"/>
  <cols>
    <col min="1" max="1" width="8.33203125" customWidth="1"/>
    <col min="2" max="2" width="39.83203125" bestFit="1" customWidth="1"/>
    <col min="3" max="3" width="84.5" bestFit="1" customWidth="1"/>
    <col min="4" max="4" width="11" bestFit="1" customWidth="1"/>
  </cols>
  <sheetData>
    <row r="1" spans="1:5">
      <c r="A1" s="52" t="s">
        <v>234</v>
      </c>
      <c r="B1" s="53" t="s">
        <v>236</v>
      </c>
      <c r="C1" s="53" t="s">
        <v>238</v>
      </c>
      <c r="D1" s="54" t="s">
        <v>240</v>
      </c>
      <c r="E1" s="55" t="s">
        <v>232</v>
      </c>
    </row>
    <row r="2" spans="1:5">
      <c r="A2" s="43">
        <v>0</v>
      </c>
      <c r="B2" s="44" t="s">
        <v>241</v>
      </c>
      <c r="C2" s="44" t="s">
        <v>286</v>
      </c>
      <c r="D2" s="45" t="s">
        <v>430</v>
      </c>
      <c r="E2" t="str">
        <f>Table1[[#This Row],[name]]</f>
        <v>上海寻梦信息技术有限公司</v>
      </c>
    </row>
    <row r="3" spans="1:5">
      <c r="A3" s="43">
        <v>0</v>
      </c>
      <c r="B3" s="47" t="s">
        <v>242</v>
      </c>
      <c r="C3" s="47" t="s">
        <v>287</v>
      </c>
      <c r="D3" s="48" t="s">
        <v>431</v>
      </c>
      <c r="E3" t="str">
        <f>Table1[[#This Row],[name]]</f>
        <v>北京抖音信息服务有限公司</v>
      </c>
    </row>
    <row r="4" spans="1:5">
      <c r="A4" s="43">
        <v>0</v>
      </c>
      <c r="B4" s="47" t="s">
        <v>243</v>
      </c>
      <c r="C4" s="47" t="s">
        <v>288</v>
      </c>
      <c r="D4" s="48" t="s">
        <v>432</v>
      </c>
      <c r="E4" t="str">
        <f>Table1[[#This Row],[name]]</f>
        <v>蚂蚁科技集团股份有限公司</v>
      </c>
    </row>
    <row r="5" spans="1:5">
      <c r="A5" s="43">
        <v>0</v>
      </c>
      <c r="B5" s="47" t="s">
        <v>244</v>
      </c>
      <c r="C5" s="47" t="s">
        <v>289</v>
      </c>
      <c r="D5" s="48" t="s">
        <v>432</v>
      </c>
      <c r="E5" t="str">
        <f>Table1[[#This Row],[name]]</f>
        <v>淘天有限公司</v>
      </c>
    </row>
    <row r="6" spans="1:5">
      <c r="A6" s="43">
        <v>0</v>
      </c>
      <c r="B6" s="47" t="s">
        <v>245</v>
      </c>
      <c r="C6" s="47" t="s">
        <v>290</v>
      </c>
      <c r="D6" s="48" t="s">
        <v>433</v>
      </c>
      <c r="E6" t="str">
        <f>Table1[[#This Row],[name]]</f>
        <v>深圳市腾讯计算机系统有限公司</v>
      </c>
    </row>
    <row r="7" spans="1:5">
      <c r="A7" s="46">
        <v>6</v>
      </c>
      <c r="B7" s="47" t="s">
        <v>246</v>
      </c>
      <c r="C7" s="47" t="s">
        <v>291</v>
      </c>
      <c r="D7" s="48" t="s">
        <v>431</v>
      </c>
      <c r="E7" t="str">
        <f>Table1[[#This Row],[name]]</f>
        <v>百度公司</v>
      </c>
    </row>
    <row r="8" spans="1:5">
      <c r="A8" s="46">
        <v>7</v>
      </c>
      <c r="B8" s="47" t="s">
        <v>247</v>
      </c>
      <c r="C8" s="47" t="s">
        <v>292</v>
      </c>
      <c r="D8" s="48" t="s">
        <v>431</v>
      </c>
      <c r="E8" t="str">
        <f>Table1[[#This Row],[name]]</f>
        <v>北京快手科技有限公司</v>
      </c>
    </row>
    <row r="9" spans="1:5">
      <c r="A9" s="46">
        <v>8</v>
      </c>
      <c r="B9" s="47" t="s">
        <v>248</v>
      </c>
      <c r="C9" s="47" t="s">
        <v>293</v>
      </c>
      <c r="D9" s="48" t="s">
        <v>431</v>
      </c>
      <c r="E9" t="str">
        <f>Table1[[#This Row],[name]]</f>
        <v>美团公司</v>
      </c>
    </row>
    <row r="10" spans="1:5">
      <c r="A10" s="46">
        <v>9</v>
      </c>
      <c r="B10" s="47" t="s">
        <v>249</v>
      </c>
      <c r="C10" s="47" t="s">
        <v>294</v>
      </c>
      <c r="D10" s="48" t="s">
        <v>431</v>
      </c>
      <c r="E10" t="str">
        <f>Table1[[#This Row],[name]]</f>
        <v>京东集团</v>
      </c>
    </row>
    <row r="11" spans="1:5">
      <c r="A11" s="46">
        <v>10</v>
      </c>
      <c r="B11" s="47" t="s">
        <v>250</v>
      </c>
      <c r="C11" s="47" t="s">
        <v>295</v>
      </c>
      <c r="D11" s="48" t="s">
        <v>431</v>
      </c>
      <c r="E11" t="str">
        <f>Table1[[#This Row],[name]]</f>
        <v>北京小桔科技有限公司</v>
      </c>
    </row>
    <row r="12" spans="1:5">
      <c r="A12" s="46">
        <v>11</v>
      </c>
      <c r="B12" s="47" t="s">
        <v>251</v>
      </c>
      <c r="C12" s="47" t="s">
        <v>296</v>
      </c>
      <c r="D12" s="48" t="s">
        <v>430</v>
      </c>
      <c r="E12" t="str">
        <f>Table1[[#This Row],[name]]</f>
        <v>携程集团</v>
      </c>
    </row>
    <row r="13" spans="1:5">
      <c r="A13" s="46">
        <v>12</v>
      </c>
      <c r="B13" s="47" t="s">
        <v>252</v>
      </c>
      <c r="C13" s="47" t="s">
        <v>297</v>
      </c>
      <c r="D13" s="48" t="s">
        <v>431</v>
      </c>
      <c r="E13" t="str">
        <f>Table1[[#This Row],[name]]</f>
        <v>小米集团</v>
      </c>
    </row>
    <row r="14" spans="1:5">
      <c r="A14" s="46">
        <v>13</v>
      </c>
      <c r="B14" s="47" t="s">
        <v>253</v>
      </c>
      <c r="C14" s="47" t="s">
        <v>33</v>
      </c>
      <c r="D14" s="48" t="s">
        <v>432</v>
      </c>
      <c r="E14" t="str">
        <f>Table1[[#This Row],[name]]</f>
        <v>网易公司</v>
      </c>
    </row>
    <row r="15" spans="1:5">
      <c r="A15" s="46">
        <v>14</v>
      </c>
      <c r="B15" s="47" t="s">
        <v>254</v>
      </c>
      <c r="C15" s="47" t="s">
        <v>298</v>
      </c>
      <c r="D15" s="48" t="s">
        <v>433</v>
      </c>
      <c r="E15" t="str">
        <f>Table1[[#This Row],[name]]</f>
        <v>腾讯音乐娱乐集团</v>
      </c>
    </row>
    <row r="16" spans="1:5">
      <c r="A16" s="46">
        <v>15</v>
      </c>
      <c r="B16" s="47" t="s">
        <v>255</v>
      </c>
      <c r="C16" s="47" t="s">
        <v>299</v>
      </c>
      <c r="D16" s="48" t="s">
        <v>431</v>
      </c>
      <c r="E16" t="str">
        <f>Table1[[#This Row],[name]]</f>
        <v>贝壳集团</v>
      </c>
    </row>
    <row r="17" spans="1:5">
      <c r="A17" s="46">
        <v>16</v>
      </c>
      <c r="B17" s="47" t="s">
        <v>256</v>
      </c>
      <c r="C17" s="47" t="s">
        <v>300</v>
      </c>
      <c r="D17" s="48" t="s">
        <v>431</v>
      </c>
      <c r="E17" t="str">
        <f>Table1[[#This Row],[name]]</f>
        <v>看准科技有限公司</v>
      </c>
    </row>
    <row r="18" spans="1:5">
      <c r="A18" s="46">
        <v>17</v>
      </c>
      <c r="B18" s="47" t="s">
        <v>257</v>
      </c>
      <c r="C18" s="47" t="s">
        <v>301</v>
      </c>
      <c r="D18" s="48" t="s">
        <v>431</v>
      </c>
      <c r="E18" t="str">
        <f>Table1[[#This Row],[name]]</f>
        <v>北京微梦创科网络技术有限公司</v>
      </c>
    </row>
    <row r="19" spans="1:5">
      <c r="A19" s="46">
        <v>18</v>
      </c>
      <c r="B19" s="47" t="s">
        <v>258</v>
      </c>
      <c r="C19" s="47" t="s">
        <v>44</v>
      </c>
      <c r="D19" s="48" t="s">
        <v>431</v>
      </c>
      <c r="E19" t="str">
        <f>Table1[[#This Row],[name]]</f>
        <v>搜狐公司</v>
      </c>
    </row>
    <row r="20" spans="1:5">
      <c r="A20" s="46">
        <v>19</v>
      </c>
      <c r="B20" s="47" t="s">
        <v>259</v>
      </c>
      <c r="C20" s="47" t="s">
        <v>302</v>
      </c>
      <c r="D20" s="48" t="s">
        <v>434</v>
      </c>
      <c r="E20" t="str">
        <f>Table1[[#This Row],[name]]</f>
        <v>芒果超媒股份有限公司</v>
      </c>
    </row>
    <row r="21" spans="1:5">
      <c r="A21" s="46">
        <v>20</v>
      </c>
      <c r="B21" s="47" t="s">
        <v>260</v>
      </c>
      <c r="C21" s="47" t="s">
        <v>303</v>
      </c>
      <c r="D21" s="48" t="s">
        <v>430</v>
      </c>
      <c r="E21" t="str">
        <f>Table1[[#This Row],[name]]</f>
        <v>哔哩哔哩股份有限公司</v>
      </c>
    </row>
    <row r="22" spans="1:5">
      <c r="A22" s="46">
        <v>21</v>
      </c>
      <c r="B22" s="47" t="s">
        <v>261</v>
      </c>
      <c r="C22" s="47" t="s">
        <v>304</v>
      </c>
      <c r="D22" s="48" t="s">
        <v>430</v>
      </c>
      <c r="E22" t="str">
        <f>Table1[[#This Row],[name]]</f>
        <v>上海识装信息科技有限公司</v>
      </c>
    </row>
    <row r="23" spans="1:5">
      <c r="A23" s="46">
        <v>22</v>
      </c>
      <c r="B23" s="47" t="s">
        <v>262</v>
      </c>
      <c r="C23" s="47" t="s">
        <v>305</v>
      </c>
      <c r="D23" s="48" t="s">
        <v>435</v>
      </c>
      <c r="E23" t="str">
        <f>Table1[[#This Row],[name]]</f>
        <v>三六零安全科技股份有限公司</v>
      </c>
    </row>
    <row r="24" spans="1:5">
      <c r="A24" s="46">
        <v>23</v>
      </c>
      <c r="B24" s="47" t="s">
        <v>263</v>
      </c>
      <c r="C24" s="47" t="s">
        <v>306</v>
      </c>
      <c r="D24" s="48" t="s">
        <v>431</v>
      </c>
      <c r="E24" t="str">
        <f>Table1[[#This Row],[name]]</f>
        <v>北京爱奇艺科技有限公司</v>
      </c>
    </row>
    <row r="25" spans="1:5">
      <c r="A25" s="46">
        <v>24</v>
      </c>
      <c r="B25" s="47" t="s">
        <v>264</v>
      </c>
      <c r="C25" s="47" t="s">
        <v>307</v>
      </c>
      <c r="D25" s="48" t="s">
        <v>433</v>
      </c>
      <c r="E25" t="str">
        <f>Table1[[#This Row],[name]]</f>
        <v>深圳乐信控股有限公司</v>
      </c>
    </row>
    <row r="26" spans="1:5">
      <c r="A26" s="46">
        <v>25</v>
      </c>
      <c r="B26" s="47" t="s">
        <v>265</v>
      </c>
      <c r="C26" s="47" t="s">
        <v>308</v>
      </c>
      <c r="D26" s="48" t="s">
        <v>431</v>
      </c>
      <c r="E26" t="str">
        <f>Table1[[#This Row],[name]]</f>
        <v>北京车之家信息技术有限公司</v>
      </c>
    </row>
    <row r="27" spans="1:5">
      <c r="A27" s="46">
        <v>26</v>
      </c>
      <c r="B27" s="47" t="s">
        <v>266</v>
      </c>
      <c r="C27" s="47" t="s">
        <v>309</v>
      </c>
      <c r="D27" s="48" t="s">
        <v>436</v>
      </c>
      <c r="E27" t="str">
        <f>Table1[[#This Row],[name]]</f>
        <v>汇通达网络股份有限公司</v>
      </c>
    </row>
    <row r="28" spans="1:5">
      <c r="A28" s="46">
        <v>27</v>
      </c>
      <c r="B28" s="47" t="s">
        <v>267</v>
      </c>
      <c r="C28" s="47" t="s">
        <v>310</v>
      </c>
      <c r="D28" s="48" t="s">
        <v>430</v>
      </c>
      <c r="E28" t="str">
        <f>Table1[[#This Row],[name]]</f>
        <v>东方财富信息股份有限公司</v>
      </c>
    </row>
    <row r="29" spans="1:5">
      <c r="A29" s="46">
        <v>28</v>
      </c>
      <c r="B29" s="47" t="s">
        <v>268</v>
      </c>
      <c r="C29" s="47" t="s">
        <v>311</v>
      </c>
      <c r="D29" s="48" t="s">
        <v>432</v>
      </c>
      <c r="E29" t="str">
        <f>Table1[[#This Row],[name]]</f>
        <v>浙江世纪华通集团股份有限公司</v>
      </c>
    </row>
    <row r="30" spans="1:5">
      <c r="A30" s="46">
        <v>29</v>
      </c>
      <c r="B30" s="47" t="s">
        <v>269</v>
      </c>
      <c r="C30" s="47" t="s">
        <v>312</v>
      </c>
      <c r="D30" s="48" t="s">
        <v>437</v>
      </c>
      <c r="E30" t="str">
        <f>Table1[[#This Row],[name]]</f>
        <v>三七互娱网络科技集团股份有限公司</v>
      </c>
    </row>
    <row r="31" spans="1:5">
      <c r="A31" s="46">
        <v>30</v>
      </c>
      <c r="B31" s="47" t="s">
        <v>270</v>
      </c>
      <c r="C31" s="47" t="s">
        <v>313</v>
      </c>
      <c r="D31" s="48" t="s">
        <v>433</v>
      </c>
      <c r="E31" t="str">
        <f>Table1[[#This Row],[name]]</f>
        <v>深圳依时货拉拉科技有限公司</v>
      </c>
    </row>
    <row r="32" spans="1:5">
      <c r="A32" s="46">
        <v>31</v>
      </c>
      <c r="B32" s="47" t="s">
        <v>271</v>
      </c>
      <c r="C32" s="47" t="s">
        <v>314</v>
      </c>
      <c r="D32" s="48" t="s">
        <v>436</v>
      </c>
      <c r="E32" t="str">
        <f>Table1[[#This Row],[name]]</f>
        <v>同程旅行控股有限公司</v>
      </c>
    </row>
    <row r="33" spans="1:5">
      <c r="A33" s="46">
        <v>32</v>
      </c>
      <c r="B33" s="47" t="s">
        <v>272</v>
      </c>
      <c r="C33" s="47" t="s">
        <v>315</v>
      </c>
      <c r="D33" s="48" t="s">
        <v>433</v>
      </c>
      <c r="E33" t="str">
        <f>Table1[[#This Row],[name]]</f>
        <v>金蝶软件（中国）有限公司</v>
      </c>
    </row>
    <row r="34" spans="1:5">
      <c r="A34" s="46">
        <v>33</v>
      </c>
      <c r="B34" s="47" t="s">
        <v>273</v>
      </c>
      <c r="C34" s="47" t="s">
        <v>316</v>
      </c>
      <c r="D34" s="48" t="s">
        <v>431</v>
      </c>
      <c r="E34" t="str">
        <f>Table1[[#This Row],[name]]</f>
        <v>好未来教育科技集团</v>
      </c>
    </row>
    <row r="35" spans="1:5">
      <c r="A35" s="46">
        <v>34</v>
      </c>
      <c r="B35" s="47" t="s">
        <v>274</v>
      </c>
      <c r="C35" s="47" t="s">
        <v>317</v>
      </c>
      <c r="D35" s="48" t="s">
        <v>438</v>
      </c>
      <c r="E35" t="str">
        <f>Table1[[#This Row],[name]]</f>
        <v>美图公司</v>
      </c>
    </row>
    <row r="36" spans="1:5">
      <c r="A36" s="46">
        <v>35</v>
      </c>
      <c r="B36" s="47" t="s">
        <v>275</v>
      </c>
      <c r="C36" s="47" t="s">
        <v>318</v>
      </c>
      <c r="D36" s="48" t="s">
        <v>430</v>
      </c>
      <c r="E36" t="str">
        <f>Table1[[#This Row],[name]]</f>
        <v>巨人网络集团股份有限公司</v>
      </c>
    </row>
    <row r="37" spans="1:5">
      <c r="A37" s="46">
        <v>36</v>
      </c>
      <c r="B37" s="47" t="s">
        <v>276</v>
      </c>
      <c r="C37" s="47" t="s">
        <v>319</v>
      </c>
      <c r="D37" s="48" t="s">
        <v>431</v>
      </c>
      <c r="E37" t="str">
        <f>Table1[[#This Row],[name]]</f>
        <v>北京趣拿信息技术有限公司</v>
      </c>
    </row>
    <row r="38" spans="1:5">
      <c r="A38" s="46">
        <v>37</v>
      </c>
      <c r="B38" s="47" t="s">
        <v>277</v>
      </c>
      <c r="C38" s="47" t="s">
        <v>320</v>
      </c>
      <c r="D38" s="48" t="s">
        <v>433</v>
      </c>
      <c r="E38" t="str">
        <f>Table1[[#This Row],[name]]</f>
        <v>唯品会（中国）有限公司</v>
      </c>
    </row>
    <row r="39" spans="1:5">
      <c r="A39" s="46">
        <v>38</v>
      </c>
      <c r="B39" s="47" t="s">
        <v>278</v>
      </c>
      <c r="C39" s="47" t="s">
        <v>321</v>
      </c>
      <c r="D39" s="48" t="s">
        <v>430</v>
      </c>
      <c r="E39" t="str">
        <f>Table1[[#This Row],[name]]</f>
        <v>上海钢银电子商务股份有限公司</v>
      </c>
    </row>
    <row r="40" spans="1:5">
      <c r="A40" s="46">
        <v>39</v>
      </c>
      <c r="B40" s="47" t="s">
        <v>279</v>
      </c>
      <c r="C40" s="47" t="s">
        <v>322</v>
      </c>
      <c r="D40" s="48" t="s">
        <v>430</v>
      </c>
      <c r="E40" t="str">
        <f>Table1[[#This Row],[name]]</f>
        <v>上海阑途信息技术有限公司</v>
      </c>
    </row>
    <row r="41" spans="1:5">
      <c r="A41" s="46">
        <v>40</v>
      </c>
      <c r="B41" s="47" t="s">
        <v>280</v>
      </c>
      <c r="C41" s="47" t="s">
        <v>323</v>
      </c>
      <c r="D41" s="48" t="s">
        <v>431</v>
      </c>
      <c r="E41" t="str">
        <f>Table1[[#This Row],[name]]</f>
        <v>北京网聘信息技术有限公司</v>
      </c>
    </row>
    <row r="42" spans="1:5">
      <c r="A42" s="46">
        <v>41</v>
      </c>
      <c r="B42" s="47" t="s">
        <v>281</v>
      </c>
      <c r="C42" s="47" t="s">
        <v>324</v>
      </c>
      <c r="D42" s="48" t="s">
        <v>439</v>
      </c>
      <c r="E42" t="str">
        <f>Table1[[#This Row],[name]]</f>
        <v>马上消费金融股份有限公司</v>
      </c>
    </row>
    <row r="43" spans="1:5">
      <c r="A43" s="46">
        <v>42</v>
      </c>
      <c r="B43" s="47" t="s">
        <v>282</v>
      </c>
      <c r="C43" s="47" t="s">
        <v>325</v>
      </c>
      <c r="D43" s="48" t="s">
        <v>438</v>
      </c>
      <c r="E43" t="str">
        <f>Table1[[#This Row],[name]]</f>
        <v>福建网龙计算机网络信息技术有限公司</v>
      </c>
    </row>
    <row r="44" spans="1:5">
      <c r="A44" s="46">
        <v>43</v>
      </c>
      <c r="B44" s="47" t="s">
        <v>283</v>
      </c>
      <c r="C44" s="47" t="s">
        <v>326</v>
      </c>
      <c r="D44" s="48" t="s">
        <v>431</v>
      </c>
      <c r="E44" t="str">
        <f>Table1[[#This Row],[name]]</f>
        <v>拉卡拉支付股份有限公司</v>
      </c>
    </row>
    <row r="45" spans="1:5">
      <c r="A45" s="46">
        <v>44</v>
      </c>
      <c r="B45" s="47" t="s">
        <v>225</v>
      </c>
      <c r="C45" s="47" t="s">
        <v>226</v>
      </c>
      <c r="D45" s="48" t="s">
        <v>431</v>
      </c>
      <c r="E45" t="str">
        <f>Table1[[#This Row],[name]]</f>
        <v>央视国际网络有限公司</v>
      </c>
    </row>
    <row r="46" spans="1:5">
      <c r="A46" s="46">
        <v>45</v>
      </c>
      <c r="B46" s="47" t="s">
        <v>329</v>
      </c>
      <c r="C46" s="47" t="s">
        <v>382</v>
      </c>
      <c r="D46" s="48" t="s">
        <v>430</v>
      </c>
      <c r="E46" t="str">
        <f>Table1[[#This Row],[name]]</f>
        <v>恺英网络股份有限公司</v>
      </c>
    </row>
    <row r="47" spans="1:5">
      <c r="A47" s="46">
        <v>46</v>
      </c>
      <c r="B47" s="47" t="s">
        <v>330</v>
      </c>
      <c r="C47" s="47" t="s">
        <v>383</v>
      </c>
      <c r="D47" s="48" t="s">
        <v>438</v>
      </c>
      <c r="E47" t="str">
        <f>Table1[[#This Row],[name]]</f>
        <v>四三九九网络股份有限公司</v>
      </c>
    </row>
    <row r="48" spans="1:5">
      <c r="A48" s="46">
        <v>47</v>
      </c>
      <c r="B48" s="47" t="s">
        <v>331</v>
      </c>
      <c r="C48" s="47" t="s">
        <v>109</v>
      </c>
      <c r="D48" s="48" t="s">
        <v>431</v>
      </c>
      <c r="E48" t="str">
        <f>Table1[[#This Row],[name]]</f>
        <v>新华网股份有限公司</v>
      </c>
    </row>
    <row r="49" spans="1:5">
      <c r="A49" s="46">
        <v>48</v>
      </c>
      <c r="B49" s="47" t="s">
        <v>332</v>
      </c>
      <c r="C49" s="47" t="s">
        <v>384</v>
      </c>
      <c r="D49" s="48" t="s">
        <v>430</v>
      </c>
      <c r="E49" t="str">
        <f>Table1[[#This Row],[name]]</f>
        <v>网宿科技股份有限公司</v>
      </c>
    </row>
    <row r="50" spans="1:5">
      <c r="A50" s="46">
        <v>49</v>
      </c>
      <c r="B50" s="47" t="s">
        <v>333</v>
      </c>
      <c r="C50" s="47" t="s">
        <v>227</v>
      </c>
      <c r="D50" s="48" t="s">
        <v>433</v>
      </c>
      <c r="E50" t="str">
        <f>Table1[[#This Row],[name]]</f>
        <v>汇量科技集团</v>
      </c>
    </row>
    <row r="51" spans="1:5">
      <c r="A51" s="46">
        <v>50</v>
      </c>
      <c r="B51" s="47" t="s">
        <v>334</v>
      </c>
      <c r="C51" s="47" t="s">
        <v>116</v>
      </c>
      <c r="D51" s="48" t="s">
        <v>431</v>
      </c>
      <c r="E51" t="str">
        <f>Table1[[#This Row],[name]]</f>
        <v>联动优势科技有限公司</v>
      </c>
    </row>
    <row r="52" spans="1:5">
      <c r="A52" s="46">
        <v>51</v>
      </c>
      <c r="B52" s="47" t="s">
        <v>335</v>
      </c>
      <c r="C52" s="47" t="s">
        <v>385</v>
      </c>
      <c r="D52" s="48" t="s">
        <v>430</v>
      </c>
      <c r="E52" t="str">
        <f>Table1[[#This Row],[name]]</f>
        <v>上海喜马拉雅科技有限公司</v>
      </c>
    </row>
    <row r="53" spans="1:5">
      <c r="A53" s="46">
        <v>52</v>
      </c>
      <c r="B53" s="47" t="s">
        <v>336</v>
      </c>
      <c r="C53" s="47" t="s">
        <v>386</v>
      </c>
      <c r="D53" s="48" t="s">
        <v>440</v>
      </c>
      <c r="E53" t="str">
        <f>Table1[[#This Row],[name]]</f>
        <v>武汉百捷集团有限公司</v>
      </c>
    </row>
    <row r="54" spans="1:5">
      <c r="A54" s="46">
        <v>53</v>
      </c>
      <c r="B54" s="47" t="s">
        <v>337</v>
      </c>
      <c r="C54" s="47" t="s">
        <v>387</v>
      </c>
      <c r="D54" s="48" t="s">
        <v>438</v>
      </c>
      <c r="E54" t="str">
        <f>Table1[[#This Row],[name]]</f>
        <v>厦门吉比特网络技术股份有限公司</v>
      </c>
    </row>
    <row r="55" spans="1:5">
      <c r="A55" s="46">
        <v>54</v>
      </c>
      <c r="B55" s="47" t="s">
        <v>338</v>
      </c>
      <c r="C55" s="47" t="s">
        <v>388</v>
      </c>
      <c r="D55" s="48" t="s">
        <v>431</v>
      </c>
      <c r="E55" t="str">
        <f>Table1[[#This Row],[name]]</f>
        <v>昆仑万维科技股份有限公司</v>
      </c>
    </row>
    <row r="56" spans="1:5">
      <c r="A56" s="46">
        <v>55</v>
      </c>
      <c r="B56" s="47" t="s">
        <v>339</v>
      </c>
      <c r="C56" s="47" t="s">
        <v>389</v>
      </c>
      <c r="D56" s="48" t="s">
        <v>431</v>
      </c>
      <c r="E56" t="str">
        <f>Table1[[#This Row],[name]]</f>
        <v>竞技世界（北京）网络技术有限公司</v>
      </c>
    </row>
    <row r="57" spans="1:5">
      <c r="A57" s="46">
        <v>56</v>
      </c>
      <c r="B57" s="47" t="s">
        <v>340</v>
      </c>
      <c r="C57" s="47" t="s">
        <v>390</v>
      </c>
      <c r="D57" s="48" t="s">
        <v>431</v>
      </c>
      <c r="E57" t="str">
        <f>Table1[[#This Row],[name]]</f>
        <v>北京点众科技股份有限公司</v>
      </c>
    </row>
    <row r="58" spans="1:5">
      <c r="A58" s="46">
        <v>57</v>
      </c>
      <c r="B58" s="47" t="s">
        <v>341</v>
      </c>
      <c r="C58" s="47" t="s">
        <v>391</v>
      </c>
      <c r="D58" s="48" t="s">
        <v>431</v>
      </c>
      <c r="E58" t="str">
        <f>Table1[[#This Row],[name]]</f>
        <v>北京光环新网科技股份有限公司</v>
      </c>
    </row>
    <row r="59" spans="1:5">
      <c r="A59" s="46">
        <v>58</v>
      </c>
      <c r="B59" s="47" t="s">
        <v>342</v>
      </c>
      <c r="C59" s="47" t="s">
        <v>392</v>
      </c>
      <c r="D59" s="48" t="s">
        <v>431</v>
      </c>
      <c r="E59" t="str">
        <f>Table1[[#This Row],[name]]</f>
        <v>北京蜜莱坞网络科技有限公司</v>
      </c>
    </row>
    <row r="60" spans="1:5">
      <c r="A60" s="46">
        <v>59</v>
      </c>
      <c r="B60" s="47" t="s">
        <v>343</v>
      </c>
      <c r="C60" s="47" t="s">
        <v>393</v>
      </c>
      <c r="D60" s="48" t="s">
        <v>438</v>
      </c>
      <c r="E60" t="str">
        <f>Table1[[#This Row],[name]]</f>
        <v>福建博思软件股份有限公司</v>
      </c>
    </row>
    <row r="61" spans="1:5">
      <c r="A61" s="46">
        <v>60</v>
      </c>
      <c r="B61" s="47" t="s">
        <v>344</v>
      </c>
      <c r="C61" s="47" t="s">
        <v>394</v>
      </c>
      <c r="D61" s="48" t="s">
        <v>435</v>
      </c>
      <c r="E61" t="str">
        <f>Table1[[#This Row],[name]]</f>
        <v>同道猎聘集团</v>
      </c>
    </row>
    <row r="62" spans="1:5">
      <c r="A62" s="46">
        <v>61</v>
      </c>
      <c r="B62" s="47" t="s">
        <v>345</v>
      </c>
      <c r="C62" s="47" t="s">
        <v>395</v>
      </c>
      <c r="D62" s="48" t="s">
        <v>433</v>
      </c>
      <c r="E62" t="str">
        <f>Table1[[#This Row],[name]]</f>
        <v>广州虎牙信息科技有限公司</v>
      </c>
    </row>
    <row r="63" spans="1:5">
      <c r="A63" s="46">
        <v>62</v>
      </c>
      <c r="B63" s="47" t="s">
        <v>346</v>
      </c>
      <c r="C63" s="47" t="s">
        <v>396</v>
      </c>
      <c r="D63" s="48" t="s">
        <v>430</v>
      </c>
      <c r="E63" t="str">
        <f>Table1[[#This Row],[name]]</f>
        <v>汇付天下有限公司</v>
      </c>
    </row>
    <row r="64" spans="1:5">
      <c r="A64" s="46">
        <v>63</v>
      </c>
      <c r="B64" s="47" t="s">
        <v>347</v>
      </c>
      <c r="C64" s="47" t="s">
        <v>397</v>
      </c>
      <c r="D64" s="48" t="s">
        <v>436</v>
      </c>
      <c r="E64" t="str">
        <f>Table1[[#This Row],[name]]</f>
        <v>焦点科技股份有限公司</v>
      </c>
    </row>
    <row r="65" spans="1:5">
      <c r="A65" s="46">
        <v>64</v>
      </c>
      <c r="B65" s="47" t="s">
        <v>228</v>
      </c>
      <c r="C65" s="47" t="s">
        <v>229</v>
      </c>
      <c r="D65" s="48" t="s">
        <v>230</v>
      </c>
      <c r="E65" t="str">
        <f>Table1[[#This Row],[name]]</f>
        <v>贵阳朗玛信息技术股份有限公司</v>
      </c>
    </row>
    <row r="66" spans="1:5">
      <c r="A66" s="46">
        <v>65</v>
      </c>
      <c r="B66" s="47" t="s">
        <v>348</v>
      </c>
      <c r="C66" s="47" t="s">
        <v>398</v>
      </c>
      <c r="D66" s="48" t="s">
        <v>431</v>
      </c>
      <c r="E66" t="str">
        <f>Table1[[#This Row],[name]]</f>
        <v>世纪互联集团股份有限公司</v>
      </c>
    </row>
    <row r="67" spans="1:5">
      <c r="A67" s="46">
        <v>66</v>
      </c>
      <c r="B67" s="47" t="s">
        <v>349</v>
      </c>
      <c r="C67" s="47" t="s">
        <v>399</v>
      </c>
      <c r="D67" s="48" t="s">
        <v>433</v>
      </c>
      <c r="E67" t="str">
        <f>Table1[[#This Row],[name]]</f>
        <v>深圳市梦网科技发展有限公司</v>
      </c>
    </row>
    <row r="68" spans="1:5">
      <c r="A68" s="46">
        <v>67</v>
      </c>
      <c r="B68" s="47" t="s">
        <v>350</v>
      </c>
      <c r="C68" s="47" t="s">
        <v>400</v>
      </c>
      <c r="D68" s="48" t="s">
        <v>430</v>
      </c>
      <c r="E68" t="str">
        <f>Table1[[#This Row],[name]]</f>
        <v>宝尊集团</v>
      </c>
    </row>
    <row r="69" spans="1:5">
      <c r="A69" s="46">
        <v>68</v>
      </c>
      <c r="B69" s="47" t="s">
        <v>351</v>
      </c>
      <c r="C69" s="47" t="s">
        <v>401</v>
      </c>
      <c r="D69" s="48" t="s">
        <v>431</v>
      </c>
      <c r="E69" t="str">
        <f>Table1[[#This Row],[name]]</f>
        <v>百融云创科技股份有限公司</v>
      </c>
    </row>
    <row r="70" spans="1:5">
      <c r="A70" s="46">
        <v>69</v>
      </c>
      <c r="B70" s="47" t="s">
        <v>352</v>
      </c>
      <c r="C70" s="47" t="s">
        <v>402</v>
      </c>
      <c r="D70" s="48" t="s">
        <v>441</v>
      </c>
      <c r="E70" t="str">
        <f>Table1[[#This Row],[name]]</f>
        <v>海看网络科技（山东）股份有限公司</v>
      </c>
    </row>
    <row r="71" spans="1:5">
      <c r="A71" s="46">
        <v>70</v>
      </c>
      <c r="B71" s="47" t="s">
        <v>353</v>
      </c>
      <c r="C71" s="47" t="s">
        <v>403</v>
      </c>
      <c r="D71" s="48" t="s">
        <v>430</v>
      </c>
      <c r="E71" t="str">
        <f>Table1[[#This Row],[name]]</f>
        <v>东方明珠新媒体股份有限公司</v>
      </c>
    </row>
    <row r="72" spans="1:5">
      <c r="A72" s="46">
        <v>71</v>
      </c>
      <c r="B72" s="47" t="s">
        <v>354</v>
      </c>
      <c r="C72" s="47" t="s">
        <v>404</v>
      </c>
      <c r="D72" s="48" t="s">
        <v>436</v>
      </c>
      <c r="E72" t="str">
        <f>Table1[[#This Row],[name]]</f>
        <v>企查查科技股份有限公司</v>
      </c>
    </row>
    <row r="73" spans="1:5">
      <c r="A73" s="46">
        <v>72</v>
      </c>
      <c r="B73" s="47" t="s">
        <v>355</v>
      </c>
      <c r="C73" s="47" t="s">
        <v>162</v>
      </c>
      <c r="D73" s="48" t="s">
        <v>436</v>
      </c>
      <c r="E73" t="str">
        <f>Table1[[#This Row],[name]]</f>
        <v>江苏天马网络科技集团</v>
      </c>
    </row>
    <row r="74" spans="1:5">
      <c r="A74" s="46">
        <v>73</v>
      </c>
      <c r="B74" s="47" t="s">
        <v>356</v>
      </c>
      <c r="C74" s="47" t="s">
        <v>405</v>
      </c>
      <c r="D74" s="48" t="s">
        <v>436</v>
      </c>
      <c r="E74" t="str">
        <f>Table1[[#This Row],[name]]</f>
        <v>江苏瑞祥科技集团有限公司</v>
      </c>
    </row>
    <row r="75" spans="1:5">
      <c r="A75" s="46">
        <v>74</v>
      </c>
      <c r="B75" s="47" t="s">
        <v>357</v>
      </c>
      <c r="C75" s="47" t="s">
        <v>406</v>
      </c>
      <c r="D75" s="48" t="s">
        <v>440</v>
      </c>
      <c r="E75" t="str">
        <f>Table1[[#This Row],[name]]</f>
        <v>武汉斗鱼鱼乐网络科技有限公司</v>
      </c>
    </row>
    <row r="76" spans="1:5">
      <c r="A76" s="46">
        <v>75</v>
      </c>
      <c r="B76" s="47" t="s">
        <v>358</v>
      </c>
      <c r="C76" s="47" t="s">
        <v>407</v>
      </c>
      <c r="D76" s="48" t="s">
        <v>433</v>
      </c>
      <c r="E76" t="str">
        <f>Table1[[#This Row],[name]]</f>
        <v>深圳市迅雷网络技术有限公司</v>
      </c>
    </row>
    <row r="77" spans="1:5">
      <c r="A77" s="46">
        <v>76</v>
      </c>
      <c r="B77" s="47" t="s">
        <v>359</v>
      </c>
      <c r="C77" s="47" t="s">
        <v>408</v>
      </c>
      <c r="D77" s="48" t="s">
        <v>431</v>
      </c>
      <c r="E77" t="str">
        <f>Table1[[#This Row],[name]]</f>
        <v>北京值得买科技股份有限公司</v>
      </c>
    </row>
    <row r="78" spans="1:5">
      <c r="A78" s="46">
        <v>77</v>
      </c>
      <c r="B78" s="47" t="s">
        <v>360</v>
      </c>
      <c r="C78" s="47" t="s">
        <v>409</v>
      </c>
      <c r="D78" s="48" t="s">
        <v>431</v>
      </c>
      <c r="E78" t="str">
        <f>Table1[[#This Row],[name]]</f>
        <v>在线途游（北京）科技有限公司</v>
      </c>
    </row>
    <row r="79" spans="1:5">
      <c r="A79" s="46">
        <v>78</v>
      </c>
      <c r="B79" s="47" t="s">
        <v>361</v>
      </c>
      <c r="C79" s="47" t="s">
        <v>410</v>
      </c>
      <c r="D79" s="48" t="s">
        <v>431</v>
      </c>
      <c r="E79" t="str">
        <f>Table1[[#This Row],[name]]</f>
        <v>北京猿力科技有限公司</v>
      </c>
    </row>
    <row r="80" spans="1:5">
      <c r="A80" s="46">
        <v>79</v>
      </c>
      <c r="B80" s="47" t="s">
        <v>362</v>
      </c>
      <c r="C80" s="47" t="s">
        <v>411</v>
      </c>
      <c r="D80" s="48" t="s">
        <v>434</v>
      </c>
      <c r="E80" t="str">
        <f>Table1[[#This Row],[name]]</f>
        <v>威胜信息技术股份有限公司</v>
      </c>
    </row>
    <row r="81" spans="1:5">
      <c r="A81" s="46">
        <v>80</v>
      </c>
      <c r="B81" s="47" t="s">
        <v>363</v>
      </c>
      <c r="C81" s="47" t="s">
        <v>412</v>
      </c>
      <c r="D81" s="48" t="s">
        <v>430</v>
      </c>
      <c r="E81" t="str">
        <f>Table1[[#This Row],[name]]</f>
        <v>上海壹佰米网络科技有限公司</v>
      </c>
    </row>
    <row r="82" spans="1:5">
      <c r="A82" s="46">
        <v>81</v>
      </c>
      <c r="B82" s="47" t="s">
        <v>364</v>
      </c>
      <c r="C82" s="47" t="s">
        <v>413</v>
      </c>
      <c r="D82" s="48" t="s">
        <v>433</v>
      </c>
      <c r="E82" t="str">
        <f>Table1[[#This Row],[name]]</f>
        <v>钛动科技集团</v>
      </c>
    </row>
    <row r="83" spans="1:5">
      <c r="A83" s="46">
        <v>82</v>
      </c>
      <c r="B83" s="47" t="s">
        <v>365</v>
      </c>
      <c r="C83" s="47" t="s">
        <v>414</v>
      </c>
      <c r="D83" s="48" t="s">
        <v>431</v>
      </c>
      <c r="E83" t="str">
        <f>Table1[[#This Row],[name]]</f>
        <v>易车公司</v>
      </c>
    </row>
    <row r="84" spans="1:5">
      <c r="A84" s="46">
        <v>83</v>
      </c>
      <c r="B84" s="47" t="s">
        <v>366</v>
      </c>
      <c r="C84" s="47" t="s">
        <v>415</v>
      </c>
      <c r="D84" s="48" t="s">
        <v>442</v>
      </c>
      <c r="E84" t="str">
        <f>Table1[[#This Row],[name]]</f>
        <v>中旭未来公司</v>
      </c>
    </row>
    <row r="85" spans="1:5">
      <c r="A85" s="46">
        <v>84</v>
      </c>
      <c r="B85" s="47" t="s">
        <v>367</v>
      </c>
      <c r="C85" s="47" t="s">
        <v>416</v>
      </c>
      <c r="D85" s="48" t="s">
        <v>440</v>
      </c>
      <c r="E85" t="str">
        <f>Table1[[#This Row],[name]]</f>
        <v>湖北盛天网络技术股份有限公司</v>
      </c>
    </row>
    <row r="86" spans="1:5">
      <c r="A86" s="46">
        <v>85</v>
      </c>
      <c r="B86" s="47" t="s">
        <v>368</v>
      </c>
      <c r="C86" s="47" t="s">
        <v>190</v>
      </c>
      <c r="D86" s="48" t="s">
        <v>433</v>
      </c>
      <c r="E86" t="str">
        <f>Table1[[#This Row],[name]]</f>
        <v>广州趣丸网络科技有限公司</v>
      </c>
    </row>
    <row r="87" spans="1:5">
      <c r="A87" s="46">
        <v>86</v>
      </c>
      <c r="B87" s="47" t="s">
        <v>369</v>
      </c>
      <c r="C87" s="47" t="s">
        <v>417</v>
      </c>
      <c r="D87" s="48" t="s">
        <v>436</v>
      </c>
      <c r="E87" t="str">
        <f>Table1[[#This Row],[name]]</f>
        <v>江苏零浩网络科技有限公司</v>
      </c>
    </row>
    <row r="88" spans="1:5">
      <c r="A88" s="46">
        <v>87</v>
      </c>
      <c r="B88" s="47" t="s">
        <v>370</v>
      </c>
      <c r="C88" s="47" t="s">
        <v>418</v>
      </c>
      <c r="D88" s="48" t="s">
        <v>432</v>
      </c>
      <c r="E88" t="str">
        <f>Table1[[#This Row],[name]]</f>
        <v>杭州顺网科技股份有限公司</v>
      </c>
    </row>
    <row r="89" spans="1:5">
      <c r="A89" s="46">
        <v>88</v>
      </c>
      <c r="B89" s="47" t="s">
        <v>371</v>
      </c>
      <c r="C89" s="47" t="s">
        <v>419</v>
      </c>
      <c r="D89" s="48" t="s">
        <v>431</v>
      </c>
      <c r="E89" t="str">
        <f>Table1[[#This Row],[name]]</f>
        <v>瓜子汽车服务（天津）有限公司</v>
      </c>
    </row>
    <row r="90" spans="1:5">
      <c r="A90" s="46">
        <v>89</v>
      </c>
      <c r="B90" s="47" t="s">
        <v>372</v>
      </c>
      <c r="C90" s="47" t="s">
        <v>420</v>
      </c>
      <c r="D90" s="48" t="s">
        <v>443</v>
      </c>
      <c r="E90" t="str">
        <f>Table1[[#This Row],[name]]</f>
        <v>龙采科技集团有限责任公司</v>
      </c>
    </row>
    <row r="91" spans="1:5">
      <c r="A91" s="46">
        <v>90</v>
      </c>
      <c r="B91" s="47" t="s">
        <v>373</v>
      </c>
      <c r="C91" s="47" t="s">
        <v>421</v>
      </c>
      <c r="D91" s="48" t="s">
        <v>438</v>
      </c>
      <c r="E91" t="str">
        <f>Table1[[#This Row],[name]]</f>
        <v>福建游龙共创网络技术有限公司</v>
      </c>
    </row>
    <row r="92" spans="1:5">
      <c r="A92" s="46">
        <v>91</v>
      </c>
      <c r="B92" s="47" t="s">
        <v>374</v>
      </c>
      <c r="C92" s="47" t="s">
        <v>422</v>
      </c>
      <c r="D92" s="48" t="s">
        <v>436</v>
      </c>
      <c r="E92" t="str">
        <f>Table1[[#This Row],[name]]</f>
        <v>南京领行科技股份有限公司</v>
      </c>
    </row>
    <row r="93" spans="1:5">
      <c r="A93" s="46">
        <v>92</v>
      </c>
      <c r="B93" s="47" t="s">
        <v>375</v>
      </c>
      <c r="C93" s="47" t="s">
        <v>423</v>
      </c>
      <c r="D93" s="48" t="s">
        <v>433</v>
      </c>
      <c r="E93" t="str">
        <f>Table1[[#This Row],[name]]</f>
        <v>荔枝集团</v>
      </c>
    </row>
    <row r="94" spans="1:5">
      <c r="A94" s="46">
        <v>93</v>
      </c>
      <c r="B94" s="47" t="s">
        <v>376</v>
      </c>
      <c r="C94" s="47" t="s">
        <v>424</v>
      </c>
      <c r="D94" s="48" t="s">
        <v>433</v>
      </c>
      <c r="E94" t="str">
        <f>Table1[[#This Row],[name]]</f>
        <v>深圳市创梦天地科技有限公司</v>
      </c>
    </row>
    <row r="95" spans="1:5">
      <c r="A95" s="46">
        <v>94</v>
      </c>
      <c r="B95" s="47" t="s">
        <v>377</v>
      </c>
      <c r="C95" s="47" t="s">
        <v>425</v>
      </c>
      <c r="D95" s="48" t="s">
        <v>434</v>
      </c>
      <c r="E95" t="str">
        <f>Table1[[#This Row],[name]]</f>
        <v>拓维信息系统股份有限公司</v>
      </c>
    </row>
    <row r="96" spans="1:5">
      <c r="A96" s="46">
        <v>95</v>
      </c>
      <c r="B96" s="47" t="s">
        <v>378</v>
      </c>
      <c r="C96" s="47" t="s">
        <v>426</v>
      </c>
      <c r="D96" s="48" t="s">
        <v>444</v>
      </c>
      <c r="E96" t="str">
        <f>Table1[[#This Row],[name]]</f>
        <v>河南中钢网科技集团股份有限公司</v>
      </c>
    </row>
    <row r="97" spans="1:5">
      <c r="A97" s="46">
        <v>96</v>
      </c>
      <c r="B97" s="47" t="s">
        <v>379</v>
      </c>
      <c r="C97" s="47" t="s">
        <v>427</v>
      </c>
      <c r="D97" s="48" t="s">
        <v>438</v>
      </c>
      <c r="E97" t="str">
        <f>Table1[[#This Row],[name]]</f>
        <v>厦门众联世纪股份有限公司</v>
      </c>
    </row>
    <row r="98" spans="1:5">
      <c r="A98" s="46">
        <v>97</v>
      </c>
      <c r="B98" s="47" t="s">
        <v>380</v>
      </c>
      <c r="C98" s="47" t="s">
        <v>428</v>
      </c>
      <c r="D98" s="48" t="s">
        <v>230</v>
      </c>
      <c r="E98" t="str">
        <f>Table1[[#This Row],[name]]</f>
        <v>贵州白山云科技股份有限公司</v>
      </c>
    </row>
    <row r="99" spans="1:5">
      <c r="A99" s="46">
        <v>98</v>
      </c>
      <c r="B99" s="47" t="s">
        <v>381</v>
      </c>
      <c r="C99" s="47" t="s">
        <v>429</v>
      </c>
      <c r="D99" s="48" t="s">
        <v>432</v>
      </c>
      <c r="E99" t="str">
        <f>Table1[[#This Row],[name]]</f>
        <v>浙江金科汤姆猫文化产业股份有限公司</v>
      </c>
    </row>
    <row r="100" spans="1:5">
      <c r="A100" s="46">
        <v>99</v>
      </c>
      <c r="B100" s="47" t="s">
        <v>284</v>
      </c>
      <c r="C100" s="47" t="s">
        <v>327</v>
      </c>
      <c r="D100" s="48" t="s">
        <v>433</v>
      </c>
      <c r="E100" t="str">
        <f>Table1[[#This Row],[name]]</f>
        <v>广州诗悦网络科技有限公司</v>
      </c>
    </row>
    <row r="101" spans="1:5">
      <c r="A101" s="49">
        <v>100</v>
      </c>
      <c r="B101" s="50" t="s">
        <v>285</v>
      </c>
      <c r="C101" s="50" t="s">
        <v>328</v>
      </c>
      <c r="D101" s="51" t="s">
        <v>440</v>
      </c>
      <c r="E101" t="str">
        <f>Table1[[#This Row],[name]]</f>
        <v>武汉理工数字传播工程有限公司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B249-E0A8-8744-9767-35F4B60AC58E}">
  <dimension ref="B2:F3"/>
  <sheetViews>
    <sheetView tabSelected="1" workbookViewId="0">
      <selection activeCell="P40" sqref="P40"/>
    </sheetView>
  </sheetViews>
  <sheetFormatPr baseColWidth="10" defaultRowHeight="20"/>
  <sheetData>
    <row r="2" spans="2:6">
      <c r="B2" t="s">
        <v>233</v>
      </c>
      <c r="C2" t="s">
        <v>235</v>
      </c>
      <c r="D2" t="s">
        <v>237</v>
      </c>
      <c r="E2" t="s">
        <v>239</v>
      </c>
      <c r="F2" t="s">
        <v>231</v>
      </c>
    </row>
    <row r="3" spans="2:6">
      <c r="B3" t="s">
        <v>445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y2024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gdv2</dc:creator>
  <cp:keywords/>
  <dc:description/>
  <cp:lastModifiedBy>gdv2</cp:lastModifiedBy>
  <dcterms:created xsi:type="dcterms:W3CDTF">2025-02-21T07:37:26Z</dcterms:created>
  <dcterms:modified xsi:type="dcterms:W3CDTF">2025-02-21T13:23:28Z</dcterms:modified>
  <cp:category/>
</cp:coreProperties>
</file>