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SKRIPSI\Skripsi\"/>
    </mc:Choice>
  </mc:AlternateContent>
  <xr:revisionPtr revIDLastSave="0" documentId="13_ncr:1_{2F4BBDFE-1DB4-4052-9E5F-F41B73CB79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0 EPHOCS" sheetId="8" r:id="rId1"/>
    <sheet name="(ADAM) Pengujian Full Dataset" sheetId="1" r:id="rId2"/>
    <sheet name="(RMSP) FULL DATASET" sheetId="2" r:id="rId3"/>
    <sheet name="(SGD) FULL DATASET" sheetId="3" r:id="rId4"/>
    <sheet name="(ADAM) Pengujian HALF Dataset" sheetId="4" r:id="rId5"/>
    <sheet name="(SGD) HALF DATASET" sheetId="5" r:id="rId6"/>
    <sheet name="(RMSP) HALF DATASET" sheetId="6" r:id="rId7"/>
    <sheet name="Hasil  Analis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<sst xmlns="http://schemas.openxmlformats.org/spreadsheetml/2006/main" count="232" uniqueCount="132">
  <si>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</si>
  <si>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</si>
  <si>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</si>
  <si>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</si>
  <si>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</si>
  <si>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</si>
  <si>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</si>
  <si>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</si>
  <si>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</si>
  <si>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</si>
  <si>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</si>
  <si>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</si>
  <si>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</si>
  <si>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</si>
  <si>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</si>
  <si>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</si>
  <si>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</si>
  <si>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</si>
  <si>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</si>
  <si>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</si>
  <si>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</si>
  <si>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</si>
  <si>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</si>
  <si>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</si>
  <si>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</si>
  <si>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</si>
  <si>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</si>
  <si>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</si>
  <si>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</si>
  <si>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</si>
  <si>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Steps per Epoch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</si>
  <si>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</si>
  <si>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</si>
  <si>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</si>
  <si>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</si>
  <si>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</si>
  <si>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</si>
  <si>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</si>
  <si>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</si>
  <si>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</si>
  <si>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</si>
  <si>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</si>
  <si>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</si>
  <si>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</si>
  <si>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</si>
  <si>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</si>
  <si>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</si>
  <si>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</si>
  <si>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</si>
  <si>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</si>
  <si>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</si>
  <si>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</si>
  <si>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</si>
  <si>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</si>
  <si>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</si>
  <si>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</si>
  <si>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</si>
  <si>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</si>
  <si>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</si>
  <si>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</si>
  <si>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</si>
  <si>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</si>
  <si>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</si>
  <si>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</si>
  <si>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</si>
  <si>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</si>
  <si>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</si>
  <si>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</si>
  <si>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</si>
  <si>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</si>
  <si>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</si>
  <si>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</si>
  <si>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</si>
  <si>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</si>
  <si>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</si>
  <si>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</si>
  <si>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</si>
  <si>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</si>
  <si>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</si>
  <si>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</si>
  <si>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</si>
  <si>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</si>
  <si>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</si>
  <si>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</si>
  <si>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</si>
  <si>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</si>
  <si>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</si>
  <si>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</si>
  <si>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</si>
  <si>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</si>
  <si>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</si>
  <si>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</si>
  <si>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</si>
  <si>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</si>
  <si>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</si>
  <si>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</si>
  <si>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</si>
  <si>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</si>
  <si>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</si>
  <si>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</si>
  <si>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</si>
  <si>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</si>
  <si>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</si>
  <si>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</si>
  <si>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</si>
  <si>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</si>
  <si>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</si>
  <si>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</si>
  <si>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</si>
  <si>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</si>
  <si>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</si>
  <si>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</si>
  <si>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</si>
  <si>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</si>
  <si>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</si>
  <si>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</si>
  <si>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</si>
  <si>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</si>
  <si>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</si>
  <si>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</si>
  <si>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</si>
  <si>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</si>
  <si>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</si>
  <si>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</si>
  <si>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</si>
  <si>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</si>
  <si>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</si>
  <si>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</si>
  <si>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</si>
  <si>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</si>
  <si>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</si>
  <si>
    <t>RMSP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</si>
</sst>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0" fillId="5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id-ID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54908</xdr:colOff>
      <xdr:row>2</xdr:row>
      <xdr:rowOff>203312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3761" y="606724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125464</xdr:colOff>
      <xdr:row>17</xdr:row>
      <xdr:rowOff>129823</xdr:rowOff>
    </xdr:from>
    <xdr:to>
      <xdr:col>15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9</xdr:col>
      <xdr:colOff>407554</xdr:colOff>
      <xdr:row>37</xdr:row>
      <xdr:rowOff>37663</xdr:rowOff>
    </xdr:from>
    <xdr:to>
      <xdr:col>17</xdr:col>
      <xdr:colOff>375558</xdr:colOff>
      <xdr:row>49</xdr:row>
      <xdr:rowOff>44887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  <xdr:twoCellAnchor editAs="oneCell">
    <xdr:from>
      <xdr:col>33</xdr:col>
      <xdr:colOff>100853</xdr:colOff>
      <xdr:row>2</xdr:row>
      <xdr:rowOff>133849</xdr:rowOff>
    </xdr:from>
    <xdr:to>
      <xdr:col>47</xdr:col>
      <xdr:colOff>467285</xdr:colOff>
      <xdr:row>16</xdr:row>
      <xdr:rowOff>83484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A58AA761-7F4B-0A8A-A5D4-BAB5B226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72294" y="537261"/>
          <a:ext cx="8838079" cy="3109694"/>
        </a:xfrm>
        <a:prstGeom prst="rect">
          <a:avLst/>
        </a:prstGeom>
      </xdr:spPr>
    </xdr:pic>
    <xdr:clientData/>
  </xdr:twoCellAnchor>
  <xdr:twoCellAnchor editAs="oneCell">
    <xdr:from>
      <xdr:col>33</xdr:col>
      <xdr:colOff>224118</xdr:colOff>
      <xdr:row>17</xdr:row>
      <xdr:rowOff>88082</xdr:rowOff>
    </xdr:from>
    <xdr:to>
      <xdr:col>40</xdr:col>
      <xdr:colOff>127187</xdr:colOff>
      <xdr:row>35</xdr:row>
      <xdr:rowOff>130549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A0E81453-6C59-6459-4276-721AD688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95559" y="3685170"/>
          <a:ext cx="4138892" cy="3673173"/>
        </a:xfrm>
        <a:prstGeom prst="rect">
          <a:avLst/>
        </a:prstGeom>
      </xdr:spPr>
    </xdr:pic>
    <xdr:clientData/>
  </xdr:twoCellAnchor>
  <xdr:twoCellAnchor editAs="oneCell">
    <xdr:from>
      <xdr:col>33</xdr:col>
      <xdr:colOff>582706</xdr:colOff>
      <xdr:row>36</xdr:row>
      <xdr:rowOff>78442</xdr:rowOff>
    </xdr:from>
    <xdr:to>
      <xdr:col>43</xdr:col>
      <xdr:colOff>75854</xdr:colOff>
      <xdr:row>51</xdr:row>
      <xdr:rowOff>15542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D64B7081-05F5-8F52-A66C-44788CD3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4147" y="7507942"/>
          <a:ext cx="5544324" cy="2962688"/>
        </a:xfrm>
        <a:prstGeom prst="rect">
          <a:avLst/>
        </a:prstGeom>
      </xdr:spPr>
    </xdr:pic>
    <xdr:clientData/>
  </xdr:twoCellAnchor>
  <xdr:twoCellAnchor editAs="oneCell">
    <xdr:from>
      <xdr:col>56</xdr:col>
      <xdr:colOff>526676</xdr:colOff>
      <xdr:row>2</xdr:row>
      <xdr:rowOff>272261</xdr:rowOff>
    </xdr:from>
    <xdr:to>
      <xdr:col>70</xdr:col>
      <xdr:colOff>276785</xdr:colOff>
      <xdr:row>16</xdr:row>
      <xdr:rowOff>5042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D5C27EF1-4894-D940-0EF4-2B63814D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7323" y="675673"/>
          <a:ext cx="8221756" cy="2892840"/>
        </a:xfrm>
        <a:prstGeom prst="rect">
          <a:avLst/>
        </a:prstGeom>
      </xdr:spPr>
    </xdr:pic>
    <xdr:clientData/>
  </xdr:twoCellAnchor>
  <xdr:twoCellAnchor editAs="oneCell">
    <xdr:from>
      <xdr:col>57</xdr:col>
      <xdr:colOff>125671</xdr:colOff>
      <xdr:row>18</xdr:row>
      <xdr:rowOff>11206</xdr:rowOff>
    </xdr:from>
    <xdr:to>
      <xdr:col>63</xdr:col>
      <xdr:colOff>228040</xdr:colOff>
      <xdr:row>34</xdr:row>
      <xdr:rowOff>96931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A769BBC1-6079-EB6E-BD63-32B8C3AC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01436" y="3978088"/>
          <a:ext cx="3733075" cy="3313019"/>
        </a:xfrm>
        <a:prstGeom prst="rect">
          <a:avLst/>
        </a:prstGeom>
      </xdr:spPr>
    </xdr:pic>
    <xdr:clientData/>
  </xdr:twoCellAnchor>
  <xdr:twoCellAnchor editAs="oneCell">
    <xdr:from>
      <xdr:col>57</xdr:col>
      <xdr:colOff>403411</xdr:colOff>
      <xdr:row>36</xdr:row>
      <xdr:rowOff>156882</xdr:rowOff>
    </xdr:from>
    <xdr:to>
      <xdr:col>67</xdr:col>
      <xdr:colOff>591981</xdr:colOff>
      <xdr:row>51</xdr:row>
      <xdr:rowOff>113035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69683991-62B9-6B6C-7F4B-8C676F840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79176" y="7754470"/>
          <a:ext cx="6239746" cy="2981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sheetPr>
    <tabColor rgb="FF00B050"/>
  </sheetPr>
  <dimension ref="C2:BD104"/>
  <sheetViews>
    <sheetView showGridLines="0" tabSelected="1" topLeftCell="A6" zoomScale="85" workbookViewId="0">
      <selection activeCell="Z29" sqref="Z29"/>
    </sheetView>
  </sheetViews>
  <sheetFormatPr defaultRowHeight="15"/>
  <cols>
    <col min="4" max="4" width="17.5703125" customWidth="1"/>
    <col min="7" max="7" width="16.28515625" customWidth="1"/>
    <col min="8" max="8" width="16" customWidth="1"/>
    <col min="25" max="25" width="9.140625" style="50"/>
    <col min="26" max="26" width="9.140625" style="51"/>
    <col min="29" max="29" width="14" customWidth="1"/>
    <col min="30" max="30" width="15.42578125" customWidth="1"/>
    <col min="31" max="31" width="15.85546875" customWidth="1"/>
    <col min="50" max="50" width="9.140625" style="50"/>
    <col min="51" max="51" width="9.140625" style="51"/>
    <col min="52" max="52" width="7.42578125" bestFit="1" customWidth="1"/>
    <col min="53" max="53" width="13.85546875" customWidth="1"/>
    <col min="54" max="54" width="18.85546875" customWidth="1"/>
    <col min="55" max="55" width="16.42578125" customWidth="1"/>
    <col min="56" max="56" width="18.42578125" customWidth="1"/>
  </cols>
  <sheetData>
    <row r="2" spans="3:56" ht="16.5" thickBot="1">
      <c r="D2" s="34" t="s">
        <v>25</v>
      </c>
      <c r="AA2" s="44" t="s">
        <v>26</v>
      </c>
      <c r="AI2" s="34"/>
      <c r="BA2" s="45" t="s">
        <v>131</v>
      </c>
    </row>
    <row r="3" spans="3:56" ht="29.25" thickBot="1">
      <c r="C3" s="30" t="s">
        <v>6</v>
      </c>
      <c r="D3" s="30" t="s">
        <v>30</v>
      </c>
      <c r="E3" s="30" t="s">
        <v>7</v>
      </c>
      <c r="F3" s="30" t="s">
        <v>8</v>
      </c>
      <c r="G3" s="30" t="s">
        <v>14</v>
      </c>
      <c r="H3" s="31" t="s">
        <v>15</v>
      </c>
    </row>
    <row r="4" spans="3:56" ht="29.25" thickBot="1">
      <c r="C4" s="32" t="s">
        <v>31</v>
      </c>
      <c r="D4" s="32">
        <v>95</v>
      </c>
      <c r="E4" s="32">
        <v>0.71419999999999995</v>
      </c>
      <c r="F4" s="32">
        <v>0.56130000000000002</v>
      </c>
      <c r="G4" s="32">
        <v>0.59740000000000004</v>
      </c>
      <c r="H4" s="33">
        <v>0.89049999999999996</v>
      </c>
      <c r="AA4" s="46" t="s">
        <v>6</v>
      </c>
      <c r="AB4" s="46" t="s">
        <v>7</v>
      </c>
      <c r="AC4" s="46" t="s">
        <v>8</v>
      </c>
      <c r="AD4" s="46" t="s">
        <v>14</v>
      </c>
      <c r="AE4" s="47" t="s">
        <v>15</v>
      </c>
      <c r="AZ4" s="46" t="s">
        <v>6</v>
      </c>
      <c r="BA4" s="46" t="s">
        <v>16</v>
      </c>
      <c r="BB4" s="46" t="s">
        <v>17</v>
      </c>
      <c r="BC4" s="46" t="s">
        <v>14</v>
      </c>
      <c r="BD4" s="47" t="s">
        <v>15</v>
      </c>
    </row>
    <row r="5" spans="3:56" ht="15.75" thickBot="1">
      <c r="C5" s="32" t="s">
        <v>32</v>
      </c>
      <c r="D5" s="32">
        <v>95</v>
      </c>
      <c r="E5" s="32">
        <v>0.60150000000000003</v>
      </c>
      <c r="F5" s="32">
        <v>0.70860000000000001</v>
      </c>
      <c r="G5" s="32">
        <v>0.50960000000000005</v>
      </c>
      <c r="H5" s="33">
        <v>0.93610000000000004</v>
      </c>
      <c r="AA5" s="48">
        <v>1</v>
      </c>
      <c r="AB5" s="48">
        <v>0.75280000000000002</v>
      </c>
      <c r="AC5" s="48">
        <v>0.53859999999999997</v>
      </c>
      <c r="AD5" s="48">
        <v>0.72529999999999994</v>
      </c>
      <c r="AE5" s="49">
        <v>0.50329999999999997</v>
      </c>
      <c r="AZ5" s="48">
        <v>1</v>
      </c>
      <c r="BA5" s="48">
        <v>0.67859999999999998</v>
      </c>
      <c r="BB5" s="48">
        <v>0.61040000000000005</v>
      </c>
      <c r="BC5" s="48">
        <v>0.57089999999999996</v>
      </c>
      <c r="BD5" s="49">
        <v>0.9335</v>
      </c>
    </row>
    <row r="6" spans="3:56" ht="15.75" thickBot="1">
      <c r="C6" s="32" t="s">
        <v>33</v>
      </c>
      <c r="D6" s="32">
        <v>95</v>
      </c>
      <c r="E6" s="32">
        <v>0.52029999999999998</v>
      </c>
      <c r="F6" s="32">
        <v>0.81940000000000002</v>
      </c>
      <c r="G6" s="32">
        <v>0.43070000000000003</v>
      </c>
      <c r="H6" s="33">
        <v>0.93869999999999998</v>
      </c>
      <c r="AA6" s="48">
        <v>2</v>
      </c>
      <c r="AB6" s="48">
        <v>0.74829999999999997</v>
      </c>
      <c r="AC6" s="48">
        <v>0.52180000000000004</v>
      </c>
      <c r="AD6" s="48">
        <v>0.71489999999999998</v>
      </c>
      <c r="AE6" s="49">
        <v>0.50980000000000003</v>
      </c>
      <c r="AZ6" s="48">
        <v>2</v>
      </c>
      <c r="BA6" s="48">
        <v>0.56589999999999996</v>
      </c>
      <c r="BB6" s="48">
        <v>0.78349999999999997</v>
      </c>
      <c r="BC6" s="48">
        <v>0.4783</v>
      </c>
      <c r="BD6" s="49">
        <v>0.94389999999999996</v>
      </c>
    </row>
    <row r="7" spans="3:56" ht="15.75" thickBot="1">
      <c r="C7" s="32" t="s">
        <v>34</v>
      </c>
      <c r="D7" s="32">
        <v>95</v>
      </c>
      <c r="E7" s="32">
        <v>0.44240000000000002</v>
      </c>
      <c r="F7" s="32">
        <v>0.88200000000000001</v>
      </c>
      <c r="G7" s="32">
        <v>0.36320000000000002</v>
      </c>
      <c r="H7" s="33">
        <v>0.94259999999999999</v>
      </c>
      <c r="AA7" s="48">
        <v>3</v>
      </c>
      <c r="AB7" s="48">
        <v>0.74150000000000005</v>
      </c>
      <c r="AC7" s="48">
        <v>0.52500000000000002</v>
      </c>
      <c r="AD7" s="48">
        <v>0.70689999999999997</v>
      </c>
      <c r="AE7" s="49">
        <v>0.51629999999999998</v>
      </c>
      <c r="AZ7" s="48">
        <v>3</v>
      </c>
      <c r="BA7" s="48">
        <v>0.4824</v>
      </c>
      <c r="BB7" s="48">
        <v>0.86950000000000005</v>
      </c>
      <c r="BC7" s="48">
        <v>0.40679999999999999</v>
      </c>
      <c r="BD7" s="49">
        <v>0.93869999999999998</v>
      </c>
    </row>
    <row r="8" spans="3:56" ht="15.75" thickBot="1">
      <c r="C8" s="32" t="s">
        <v>35</v>
      </c>
      <c r="D8" s="32">
        <v>95</v>
      </c>
      <c r="E8" s="32">
        <v>0.38640000000000002</v>
      </c>
      <c r="F8" s="32">
        <v>0.90310000000000001</v>
      </c>
      <c r="G8" s="32">
        <v>0.31259999999999999</v>
      </c>
      <c r="H8" s="33">
        <v>0.95050000000000001</v>
      </c>
      <c r="AA8" s="48">
        <v>4</v>
      </c>
      <c r="AB8" s="48">
        <v>0.73560000000000003</v>
      </c>
      <c r="AC8" s="48">
        <v>0.51049999999999995</v>
      </c>
      <c r="AD8" s="48">
        <v>0.7006</v>
      </c>
      <c r="AE8" s="49">
        <v>0.53059999999999996</v>
      </c>
      <c r="AZ8" s="48">
        <v>4</v>
      </c>
      <c r="BA8" s="48">
        <v>0.41</v>
      </c>
      <c r="BB8" s="48">
        <v>0.90439999999999998</v>
      </c>
      <c r="BC8" s="48">
        <v>0.3337</v>
      </c>
      <c r="BD8" s="49">
        <v>0.94650000000000001</v>
      </c>
    </row>
    <row r="9" spans="3:56" ht="15.75" thickBot="1">
      <c r="C9" s="32" t="s">
        <v>36</v>
      </c>
      <c r="D9" s="32">
        <v>95</v>
      </c>
      <c r="E9" s="32">
        <v>0.3362</v>
      </c>
      <c r="F9" s="32">
        <v>0.92059999999999997</v>
      </c>
      <c r="G9" s="32">
        <v>0.26840000000000003</v>
      </c>
      <c r="H9" s="33">
        <v>0.95309999999999995</v>
      </c>
      <c r="AA9" s="48">
        <v>5</v>
      </c>
      <c r="AB9" s="48">
        <v>0.7349</v>
      </c>
      <c r="AC9" s="48">
        <v>0.51680000000000004</v>
      </c>
      <c r="AD9" s="48">
        <v>0.6956</v>
      </c>
      <c r="AE9" s="49">
        <v>0.54369999999999996</v>
      </c>
      <c r="AZ9" s="48">
        <v>5</v>
      </c>
      <c r="BA9" s="48">
        <v>0.35499999999999998</v>
      </c>
      <c r="BB9" s="48">
        <v>0.91959999999999997</v>
      </c>
      <c r="BC9" s="48">
        <v>0.28620000000000001</v>
      </c>
      <c r="BD9" s="49">
        <v>0.95179999999999998</v>
      </c>
    </row>
    <row r="10" spans="3:56" ht="15.75" thickBot="1">
      <c r="C10" s="32" t="s">
        <v>37</v>
      </c>
      <c r="D10" s="32">
        <v>95</v>
      </c>
      <c r="E10" s="32">
        <v>0.29330000000000001</v>
      </c>
      <c r="F10" s="32">
        <v>0.93310000000000004</v>
      </c>
      <c r="G10" s="32">
        <v>0.2319</v>
      </c>
      <c r="H10" s="33">
        <v>0.95309999999999995</v>
      </c>
      <c r="AA10" s="48">
        <v>6</v>
      </c>
      <c r="AB10" s="48">
        <v>0.71519999999999995</v>
      </c>
      <c r="AC10" s="48">
        <v>0.54349999999999998</v>
      </c>
      <c r="AD10" s="48">
        <v>0.69169999999999998</v>
      </c>
      <c r="AE10" s="49">
        <v>0.5645</v>
      </c>
      <c r="AZ10" s="48">
        <v>6</v>
      </c>
      <c r="BA10" s="48">
        <v>0.3135</v>
      </c>
      <c r="BB10" s="48">
        <v>0.92390000000000005</v>
      </c>
      <c r="BC10" s="48">
        <v>0.24</v>
      </c>
      <c r="BD10" s="49">
        <v>0.95699999999999996</v>
      </c>
    </row>
    <row r="11" spans="3:56" ht="15.75" thickBot="1">
      <c r="C11" s="32" t="s">
        <v>38</v>
      </c>
      <c r="D11" s="32">
        <v>95</v>
      </c>
      <c r="E11" s="32">
        <v>0.2681</v>
      </c>
      <c r="F11" s="32">
        <v>0.93440000000000001</v>
      </c>
      <c r="G11" s="32">
        <v>0.20280000000000001</v>
      </c>
      <c r="H11" s="33">
        <v>0.95830000000000004</v>
      </c>
      <c r="AA11" s="48">
        <v>7</v>
      </c>
      <c r="AB11" s="48">
        <v>0.7228</v>
      </c>
      <c r="AC11" s="48">
        <v>0.51519999999999999</v>
      </c>
      <c r="AD11" s="48">
        <v>0.68840000000000001</v>
      </c>
      <c r="AE11" s="49">
        <v>0.57630000000000003</v>
      </c>
      <c r="AZ11" s="48">
        <v>7</v>
      </c>
      <c r="BA11" s="48">
        <v>0.27600000000000002</v>
      </c>
      <c r="BB11" s="48">
        <v>0.93279999999999996</v>
      </c>
      <c r="BC11" s="48">
        <v>0.20810000000000001</v>
      </c>
      <c r="BD11" s="49">
        <v>0.95960000000000001</v>
      </c>
    </row>
    <row r="12" spans="3:56" ht="15.75" thickBot="1">
      <c r="C12" s="32" t="s">
        <v>39</v>
      </c>
      <c r="D12" s="32">
        <v>95</v>
      </c>
      <c r="E12" s="32">
        <v>0.2389</v>
      </c>
      <c r="F12" s="32">
        <v>0.93799999999999994</v>
      </c>
      <c r="G12" s="32">
        <v>0.1885</v>
      </c>
      <c r="H12" s="33">
        <v>0.95699999999999996</v>
      </c>
      <c r="AA12" s="48">
        <v>8</v>
      </c>
      <c r="AB12" s="48">
        <v>0.71550000000000002</v>
      </c>
      <c r="AC12" s="48">
        <v>0.52929999999999999</v>
      </c>
      <c r="AD12" s="48">
        <v>0.68579999999999997</v>
      </c>
      <c r="AE12" s="49">
        <v>0.60370000000000001</v>
      </c>
      <c r="AZ12" s="48">
        <v>8</v>
      </c>
      <c r="BA12" s="48">
        <v>0.24249999999999999</v>
      </c>
      <c r="BB12" s="48">
        <v>0.93610000000000004</v>
      </c>
      <c r="BC12" s="48">
        <v>0.18479999999999999</v>
      </c>
      <c r="BD12" s="49">
        <v>0.95830000000000004</v>
      </c>
    </row>
    <row r="13" spans="3:56" ht="15.75" thickBot="1">
      <c r="C13" s="32" t="s">
        <v>40</v>
      </c>
      <c r="D13" s="32">
        <v>95</v>
      </c>
      <c r="E13" s="32">
        <v>0.2218</v>
      </c>
      <c r="F13" s="32">
        <v>0.94099999999999995</v>
      </c>
      <c r="G13" s="32">
        <v>0.16389999999999999</v>
      </c>
      <c r="H13" s="33">
        <v>0.96609999999999996</v>
      </c>
      <c r="AA13" s="48">
        <v>9</v>
      </c>
      <c r="AB13" s="48">
        <v>0.71299999999999997</v>
      </c>
      <c r="AC13" s="48">
        <v>0.53790000000000004</v>
      </c>
      <c r="AD13" s="48">
        <v>0.68369999999999997</v>
      </c>
      <c r="AE13" s="49">
        <v>0.62319999999999998</v>
      </c>
      <c r="AZ13" s="48">
        <v>9</v>
      </c>
      <c r="BA13" s="48">
        <v>0.22339999999999999</v>
      </c>
      <c r="BB13" s="48">
        <v>0.94069999999999998</v>
      </c>
      <c r="BC13" s="48">
        <v>0.1701</v>
      </c>
      <c r="BD13" s="49">
        <v>0.95440000000000003</v>
      </c>
    </row>
    <row r="14" spans="3:56" ht="15.75" thickBot="1">
      <c r="C14" s="32" t="s">
        <v>41</v>
      </c>
      <c r="D14" s="32">
        <v>95</v>
      </c>
      <c r="E14" s="32">
        <v>0.20699999999999999</v>
      </c>
      <c r="F14" s="32">
        <v>0.94359999999999999</v>
      </c>
      <c r="G14" s="32">
        <v>0.14960000000000001</v>
      </c>
      <c r="H14" s="33">
        <v>0.96740000000000004</v>
      </c>
      <c r="AA14" s="48">
        <v>10</v>
      </c>
      <c r="AB14" s="48">
        <v>0.7087</v>
      </c>
      <c r="AC14" s="48">
        <v>0.53659999999999997</v>
      </c>
      <c r="AD14" s="48">
        <v>0.68189999999999995</v>
      </c>
      <c r="AE14" s="49">
        <v>0.64280000000000004</v>
      </c>
      <c r="AZ14" s="48">
        <v>10</v>
      </c>
      <c r="BA14" s="48">
        <v>0.20569999999999999</v>
      </c>
      <c r="BB14" s="48">
        <v>0.9446</v>
      </c>
      <c r="BC14" s="48">
        <v>0.15060000000000001</v>
      </c>
      <c r="BD14" s="49">
        <v>0.96479999999999999</v>
      </c>
    </row>
    <row r="15" spans="3:56" ht="15.75" thickBot="1">
      <c r="C15" s="32" t="s">
        <v>42</v>
      </c>
      <c r="D15" s="32">
        <v>95</v>
      </c>
      <c r="E15" s="32">
        <v>0.1885</v>
      </c>
      <c r="F15" s="32">
        <v>0.94530000000000003</v>
      </c>
      <c r="G15" s="32">
        <v>0.13830000000000001</v>
      </c>
      <c r="H15" s="33">
        <v>0.96609999999999996</v>
      </c>
      <c r="AA15" s="48">
        <v>11</v>
      </c>
      <c r="AB15" s="48">
        <v>0.71120000000000005</v>
      </c>
      <c r="AC15" s="48">
        <v>0.54320000000000002</v>
      </c>
      <c r="AD15" s="48">
        <v>0.6804</v>
      </c>
      <c r="AE15" s="49">
        <v>0.66359999999999997</v>
      </c>
      <c r="AZ15" s="48">
        <v>11</v>
      </c>
      <c r="BA15" s="48">
        <v>0.1918</v>
      </c>
      <c r="BB15" s="48">
        <v>0.9456</v>
      </c>
      <c r="BC15" s="48">
        <v>0.1331</v>
      </c>
      <c r="BD15" s="49">
        <v>0.96740000000000004</v>
      </c>
    </row>
    <row r="16" spans="3:56" ht="15.75" thickBot="1">
      <c r="C16" s="32" t="s">
        <v>43</v>
      </c>
      <c r="D16" s="32">
        <v>95</v>
      </c>
      <c r="E16" s="32">
        <v>0.182</v>
      </c>
      <c r="F16" s="32">
        <v>0.95420000000000005</v>
      </c>
      <c r="G16" s="32">
        <v>0.1356</v>
      </c>
      <c r="H16" s="33">
        <v>0.96870000000000001</v>
      </c>
      <c r="AA16" s="48">
        <v>12</v>
      </c>
      <c r="AB16" s="48">
        <v>0.71309999999999996</v>
      </c>
      <c r="AC16" s="48">
        <v>0.52470000000000006</v>
      </c>
      <c r="AD16" s="48">
        <v>0.67900000000000005</v>
      </c>
      <c r="AE16" s="49">
        <v>0.6754</v>
      </c>
      <c r="AZ16" s="48">
        <v>12</v>
      </c>
      <c r="BA16" s="48">
        <v>0.1802</v>
      </c>
      <c r="BB16" s="48">
        <v>0.94589999999999996</v>
      </c>
      <c r="BC16" s="48">
        <v>0.1273</v>
      </c>
      <c r="BD16" s="49">
        <v>0.96740000000000004</v>
      </c>
    </row>
    <row r="17" spans="3:56" ht="15.75" thickBot="1">
      <c r="C17" s="32" t="s">
        <v>44</v>
      </c>
      <c r="D17" s="32">
        <v>95</v>
      </c>
      <c r="E17" s="32">
        <v>0.16569999999999999</v>
      </c>
      <c r="F17" s="32">
        <v>0.95420000000000005</v>
      </c>
      <c r="G17" s="32">
        <v>0.1278</v>
      </c>
      <c r="H17" s="33">
        <v>0.97</v>
      </c>
      <c r="AA17" s="48">
        <v>13</v>
      </c>
      <c r="AB17" s="48">
        <v>0.7087</v>
      </c>
      <c r="AC17" s="48">
        <v>0.53590000000000004</v>
      </c>
      <c r="AD17" s="48">
        <v>0.67779999999999996</v>
      </c>
      <c r="AE17" s="49">
        <v>0.68840000000000001</v>
      </c>
      <c r="AZ17" s="48">
        <v>13</v>
      </c>
      <c r="BA17" s="48">
        <v>0.16950000000000001</v>
      </c>
      <c r="BB17" s="48">
        <v>0.95020000000000004</v>
      </c>
      <c r="BC17" s="48">
        <v>0.11990000000000001</v>
      </c>
      <c r="BD17" s="49">
        <v>0.96870000000000001</v>
      </c>
    </row>
    <row r="18" spans="3:56" ht="15.75" thickBot="1">
      <c r="C18" s="32" t="s">
        <v>45</v>
      </c>
      <c r="D18" s="32">
        <v>95</v>
      </c>
      <c r="E18" s="32">
        <v>0.16689999999999999</v>
      </c>
      <c r="F18" s="32">
        <v>0.94689999999999996</v>
      </c>
      <c r="G18" s="32">
        <v>0.1235</v>
      </c>
      <c r="H18" s="33">
        <v>0.96870000000000001</v>
      </c>
      <c r="AA18" s="48">
        <v>14</v>
      </c>
      <c r="AB18" s="48">
        <v>0.70240000000000002</v>
      </c>
      <c r="AC18" s="48">
        <v>0.55500000000000005</v>
      </c>
      <c r="AD18" s="48">
        <v>0.67659999999999998</v>
      </c>
      <c r="AE18" s="49">
        <v>0.69620000000000004</v>
      </c>
      <c r="AZ18" s="48">
        <v>14</v>
      </c>
      <c r="BA18" s="48">
        <v>0.16120000000000001</v>
      </c>
      <c r="BB18" s="48">
        <v>0.95189999999999997</v>
      </c>
      <c r="BC18" s="48">
        <v>0.11310000000000001</v>
      </c>
      <c r="BD18" s="49">
        <v>0.96870000000000001</v>
      </c>
    </row>
    <row r="19" spans="3:56" ht="15.75" thickBot="1">
      <c r="C19" s="32" t="s">
        <v>46</v>
      </c>
      <c r="D19" s="32">
        <v>95</v>
      </c>
      <c r="E19" s="32">
        <v>0.15809999999999999</v>
      </c>
      <c r="F19" s="32">
        <v>0.95389999999999997</v>
      </c>
      <c r="G19" s="32">
        <v>0.111</v>
      </c>
      <c r="H19" s="33">
        <v>0.97</v>
      </c>
      <c r="AA19" s="48">
        <v>15</v>
      </c>
      <c r="AB19" s="48">
        <v>0.70509999999999995</v>
      </c>
      <c r="AC19" s="48">
        <v>0.54020000000000001</v>
      </c>
      <c r="AD19" s="48">
        <v>0.67559999999999998</v>
      </c>
      <c r="AE19" s="49">
        <v>0.71189999999999998</v>
      </c>
      <c r="AZ19" s="48">
        <v>15</v>
      </c>
      <c r="BA19" s="48">
        <v>0.158</v>
      </c>
      <c r="BB19" s="48">
        <v>0.95150000000000001</v>
      </c>
      <c r="BC19" s="48">
        <v>0.1081</v>
      </c>
      <c r="BD19" s="49">
        <v>0.96870000000000001</v>
      </c>
    </row>
    <row r="20" spans="3:56" ht="15.75" thickBot="1">
      <c r="C20" s="32" t="s">
        <v>47</v>
      </c>
      <c r="D20" s="32">
        <v>95</v>
      </c>
      <c r="E20" s="32">
        <v>0.15529999999999999</v>
      </c>
      <c r="F20" s="32">
        <v>0.95450000000000002</v>
      </c>
      <c r="G20" s="32">
        <v>0.1056</v>
      </c>
      <c r="H20" s="33">
        <v>0.97130000000000005</v>
      </c>
      <c r="AA20" s="48">
        <v>16</v>
      </c>
      <c r="AB20" s="48">
        <v>0.70150000000000001</v>
      </c>
      <c r="AC20" s="48">
        <v>0.55079999999999996</v>
      </c>
      <c r="AD20" s="48">
        <v>0.67459999999999998</v>
      </c>
      <c r="AE20" s="49">
        <v>0.72230000000000005</v>
      </c>
      <c r="AZ20" s="48">
        <v>16</v>
      </c>
      <c r="BA20" s="48">
        <v>0.1472</v>
      </c>
      <c r="BB20" s="48">
        <v>0.95250000000000001</v>
      </c>
      <c r="BC20" s="48">
        <v>0.1026</v>
      </c>
      <c r="BD20" s="49">
        <v>0.96870000000000001</v>
      </c>
    </row>
    <row r="21" spans="3:56" ht="15.75" thickBot="1">
      <c r="C21" s="32" t="s">
        <v>48</v>
      </c>
      <c r="D21" s="32">
        <v>95</v>
      </c>
      <c r="E21" s="32">
        <v>0.1394</v>
      </c>
      <c r="F21" s="32">
        <v>0.96040000000000003</v>
      </c>
      <c r="G21" s="32">
        <v>0.1003</v>
      </c>
      <c r="H21" s="33">
        <v>0.97130000000000005</v>
      </c>
      <c r="AA21" s="48">
        <v>17</v>
      </c>
      <c r="AB21" s="48">
        <v>0.69330000000000003</v>
      </c>
      <c r="AC21" s="48">
        <v>0.56299999999999994</v>
      </c>
      <c r="AD21" s="48">
        <v>0.67359999999999998</v>
      </c>
      <c r="AE21" s="49">
        <v>0.72750000000000004</v>
      </c>
      <c r="AZ21" s="48">
        <v>17</v>
      </c>
      <c r="BA21" s="48">
        <v>0.14299999999999999</v>
      </c>
      <c r="BB21" s="48">
        <v>0.95650000000000002</v>
      </c>
      <c r="BC21" s="48">
        <v>9.8299999999999998E-2</v>
      </c>
      <c r="BD21" s="49">
        <v>0.97</v>
      </c>
    </row>
    <row r="22" spans="3:56" ht="15.75" thickBot="1">
      <c r="C22" s="32" t="s">
        <v>49</v>
      </c>
      <c r="D22" s="32">
        <v>95</v>
      </c>
      <c r="E22" s="32">
        <v>0.13550000000000001</v>
      </c>
      <c r="F22" s="32">
        <v>0.96009999999999995</v>
      </c>
      <c r="G22" s="32">
        <v>9.5799999999999996E-2</v>
      </c>
      <c r="H22" s="33">
        <v>0.97130000000000005</v>
      </c>
      <c r="AA22" s="48">
        <v>18</v>
      </c>
      <c r="AB22" s="48">
        <v>0.7026</v>
      </c>
      <c r="AC22" s="48">
        <v>0.54120000000000001</v>
      </c>
      <c r="AD22" s="48">
        <v>0.67259999999999998</v>
      </c>
      <c r="AE22" s="49">
        <v>0.73009999999999997</v>
      </c>
      <c r="AZ22" s="48">
        <v>18</v>
      </c>
      <c r="BA22" s="48">
        <v>0.13619999999999999</v>
      </c>
      <c r="BB22" s="48">
        <v>0.95850000000000002</v>
      </c>
      <c r="BC22" s="48">
        <v>9.4100000000000003E-2</v>
      </c>
      <c r="BD22" s="49">
        <v>0.97</v>
      </c>
    </row>
    <row r="23" spans="3:56" ht="15.75" thickBot="1">
      <c r="C23" s="32" t="s">
        <v>50</v>
      </c>
      <c r="D23" s="32">
        <v>95</v>
      </c>
      <c r="E23" s="32">
        <v>0.1321</v>
      </c>
      <c r="F23" s="32">
        <v>0.96109999999999995</v>
      </c>
      <c r="G23" s="32">
        <v>9.0200000000000002E-2</v>
      </c>
      <c r="H23" s="33">
        <v>0.97650000000000003</v>
      </c>
      <c r="AA23" s="48">
        <v>19</v>
      </c>
      <c r="AB23" s="48">
        <v>0.69730000000000003</v>
      </c>
      <c r="AC23" s="48">
        <v>0.55700000000000005</v>
      </c>
      <c r="AD23" s="48">
        <v>0.67169999999999996</v>
      </c>
      <c r="AE23" s="49">
        <v>0.73270000000000002</v>
      </c>
      <c r="AZ23" s="48">
        <v>19</v>
      </c>
      <c r="BA23" s="48">
        <v>0.1283</v>
      </c>
      <c r="BB23" s="48">
        <v>0.95950000000000002</v>
      </c>
      <c r="BC23" s="48">
        <v>8.8999999999999996E-2</v>
      </c>
      <c r="BD23" s="49">
        <v>0.97260000000000002</v>
      </c>
    </row>
    <row r="24" spans="3:56" ht="15.75" thickBot="1">
      <c r="C24" s="32" t="s">
        <v>51</v>
      </c>
      <c r="D24" s="32">
        <v>95</v>
      </c>
      <c r="E24" s="32">
        <v>0.1278</v>
      </c>
      <c r="F24" s="32">
        <v>0.96309999999999996</v>
      </c>
      <c r="G24" s="32">
        <v>9.0399999999999994E-2</v>
      </c>
      <c r="H24" s="33">
        <v>0.97260000000000002</v>
      </c>
      <c r="AA24" s="48">
        <v>20</v>
      </c>
      <c r="AB24" s="48">
        <v>0.69679999999999997</v>
      </c>
      <c r="AC24" s="48">
        <v>0.56000000000000005</v>
      </c>
      <c r="AD24" s="48">
        <v>0.67079999999999995</v>
      </c>
      <c r="AE24" s="49">
        <v>0.74050000000000005</v>
      </c>
      <c r="AZ24" s="48">
        <v>20</v>
      </c>
      <c r="BA24" s="48">
        <v>0.1265</v>
      </c>
      <c r="BB24" s="48">
        <v>0.96140000000000003</v>
      </c>
      <c r="BC24" s="48">
        <v>8.4400000000000003E-2</v>
      </c>
      <c r="BD24" s="49">
        <v>0.97260000000000002</v>
      </c>
    </row>
    <row r="25" spans="3:56" ht="15.75" thickBot="1">
      <c r="C25" s="32" t="s">
        <v>52</v>
      </c>
      <c r="D25" s="32">
        <v>95</v>
      </c>
      <c r="E25" s="32">
        <v>0.1246</v>
      </c>
      <c r="F25" s="32">
        <v>0.96079999999999999</v>
      </c>
      <c r="G25" s="32">
        <v>8.5199999999999998E-2</v>
      </c>
      <c r="H25" s="33">
        <v>0.97519999999999996</v>
      </c>
      <c r="AA25" s="48">
        <v>21</v>
      </c>
      <c r="AB25" s="48">
        <v>0.6946</v>
      </c>
      <c r="AC25" s="48">
        <v>0.56789999999999996</v>
      </c>
      <c r="AD25" s="48">
        <v>0.66990000000000005</v>
      </c>
      <c r="AE25" s="49">
        <v>0.74709999999999999</v>
      </c>
      <c r="AZ25" s="48">
        <v>21</v>
      </c>
      <c r="BA25" s="48">
        <v>0.12</v>
      </c>
      <c r="BB25" s="48">
        <v>0.95879999999999999</v>
      </c>
      <c r="BC25" s="48">
        <v>8.3000000000000004E-2</v>
      </c>
      <c r="BD25" s="49">
        <v>0.97650000000000003</v>
      </c>
    </row>
    <row r="26" spans="3:56" ht="15.75" thickBot="1">
      <c r="C26" s="32" t="s">
        <v>53</v>
      </c>
      <c r="D26" s="32">
        <v>95</v>
      </c>
      <c r="E26" s="32">
        <v>0.1173</v>
      </c>
      <c r="F26" s="32">
        <v>0.9657</v>
      </c>
      <c r="G26" s="32">
        <v>7.9699999999999993E-2</v>
      </c>
      <c r="H26" s="33">
        <v>0.97650000000000003</v>
      </c>
      <c r="AA26" s="48">
        <v>22</v>
      </c>
      <c r="AB26" s="48">
        <v>0.69640000000000002</v>
      </c>
      <c r="AC26" s="48">
        <v>0.55869999999999997</v>
      </c>
      <c r="AD26" s="48">
        <v>0.66900000000000004</v>
      </c>
      <c r="AE26" s="49">
        <v>0.74970000000000003</v>
      </c>
      <c r="AZ26" s="48">
        <v>22</v>
      </c>
      <c r="BA26" s="48">
        <v>0.12089999999999999</v>
      </c>
      <c r="BB26" s="48">
        <v>0.95950000000000002</v>
      </c>
      <c r="BC26" s="48">
        <v>7.7499999999999999E-2</v>
      </c>
      <c r="BD26" s="49">
        <v>0.97650000000000003</v>
      </c>
    </row>
    <row r="27" spans="3:56" ht="15.75" thickBot="1">
      <c r="C27" s="32" t="s">
        <v>54</v>
      </c>
      <c r="D27" s="32">
        <v>95</v>
      </c>
      <c r="E27" s="32">
        <v>0.1096</v>
      </c>
      <c r="F27" s="32">
        <v>0.96540000000000004</v>
      </c>
      <c r="G27" s="32">
        <v>7.9899999999999999E-2</v>
      </c>
      <c r="H27" s="33">
        <v>0.9778</v>
      </c>
      <c r="AA27" s="48">
        <v>23</v>
      </c>
      <c r="AB27" s="48">
        <v>0.69410000000000005</v>
      </c>
      <c r="AC27" s="48">
        <v>0.56659999999999999</v>
      </c>
      <c r="AD27" s="48">
        <v>0.66820000000000002</v>
      </c>
      <c r="AE27" s="49">
        <v>0.75360000000000005</v>
      </c>
      <c r="AZ27" s="48">
        <v>23</v>
      </c>
      <c r="BA27" s="48">
        <v>0.1149</v>
      </c>
      <c r="BB27" s="48">
        <v>0.9637</v>
      </c>
      <c r="BC27" s="48">
        <v>7.6899999999999996E-2</v>
      </c>
      <c r="BD27" s="49">
        <v>0.97909999999999997</v>
      </c>
    </row>
    <row r="28" spans="3:56" ht="15.75" thickBot="1">
      <c r="C28" s="32" t="s">
        <v>55</v>
      </c>
      <c r="D28" s="32">
        <v>95</v>
      </c>
      <c r="E28" s="32">
        <v>0.1065</v>
      </c>
      <c r="F28" s="32">
        <v>0.96699999999999997</v>
      </c>
      <c r="G28" s="32">
        <v>7.5999999999999998E-2</v>
      </c>
      <c r="H28" s="33">
        <v>0.98040000000000005</v>
      </c>
      <c r="AA28" s="48">
        <v>24</v>
      </c>
      <c r="AB28" s="48">
        <v>0.69689999999999996</v>
      </c>
      <c r="AC28" s="48">
        <v>0.55869999999999997</v>
      </c>
      <c r="AD28" s="48">
        <v>0.6673</v>
      </c>
      <c r="AE28" s="49">
        <v>0.75749999999999995</v>
      </c>
      <c r="AZ28" s="48">
        <v>24</v>
      </c>
      <c r="BA28" s="48">
        <v>0.115</v>
      </c>
      <c r="BB28" s="48">
        <v>0.95850000000000002</v>
      </c>
      <c r="BC28" s="48">
        <v>7.5200000000000003E-2</v>
      </c>
      <c r="BD28" s="49">
        <v>0.9778</v>
      </c>
    </row>
    <row r="29" spans="3:56" ht="15.75" thickBot="1">
      <c r="C29" s="32" t="s">
        <v>56</v>
      </c>
      <c r="D29" s="32">
        <v>95</v>
      </c>
      <c r="E29" s="32">
        <v>0.1099</v>
      </c>
      <c r="F29" s="32">
        <v>0.96309999999999996</v>
      </c>
      <c r="G29" s="32">
        <v>7.3499999999999996E-2</v>
      </c>
      <c r="H29" s="33">
        <v>0.98040000000000005</v>
      </c>
      <c r="AA29" s="48">
        <v>25</v>
      </c>
      <c r="AB29" s="48">
        <v>0.69679999999999997</v>
      </c>
      <c r="AC29" s="48">
        <v>0.56100000000000005</v>
      </c>
      <c r="AD29" s="48">
        <v>0.66649999999999998</v>
      </c>
      <c r="AE29" s="49">
        <v>0.75619999999999998</v>
      </c>
      <c r="AZ29" s="48">
        <v>25</v>
      </c>
      <c r="BA29" s="48">
        <v>0.1096</v>
      </c>
      <c r="BB29" s="48">
        <v>0.96009999999999995</v>
      </c>
      <c r="BC29" s="48">
        <v>7.5800000000000006E-2</v>
      </c>
      <c r="BD29" s="49">
        <v>0.9778</v>
      </c>
    </row>
    <row r="30" spans="3:56" ht="15.75" thickBot="1">
      <c r="C30" s="32" t="s">
        <v>57</v>
      </c>
      <c r="D30" s="32">
        <v>95</v>
      </c>
      <c r="E30" s="32">
        <v>0.1089</v>
      </c>
      <c r="F30" s="32">
        <v>0.9647</v>
      </c>
      <c r="G30" s="32">
        <v>7.0699999999999999E-2</v>
      </c>
      <c r="H30" s="33">
        <v>0.98170000000000002</v>
      </c>
      <c r="AA30" s="48">
        <v>26</v>
      </c>
      <c r="AB30" s="48">
        <v>0.69089999999999996</v>
      </c>
      <c r="AC30" s="48">
        <v>0.56789999999999996</v>
      </c>
      <c r="AD30" s="48">
        <v>0.66559999999999997</v>
      </c>
      <c r="AE30" s="49">
        <v>0.76139999999999997</v>
      </c>
      <c r="AZ30" s="48">
        <v>26</v>
      </c>
      <c r="BA30" s="48">
        <v>0.1072</v>
      </c>
      <c r="BB30" s="48">
        <v>0.96640000000000004</v>
      </c>
      <c r="BC30" s="48">
        <v>7.0400000000000004E-2</v>
      </c>
      <c r="BD30" s="49">
        <v>0.97909999999999997</v>
      </c>
    </row>
    <row r="31" spans="3:56" ht="15.75" thickBot="1">
      <c r="C31" s="32" t="s">
        <v>58</v>
      </c>
      <c r="D31" s="32">
        <v>95</v>
      </c>
      <c r="E31" s="32">
        <v>0.10349999999999999</v>
      </c>
      <c r="F31" s="32">
        <v>0.96540000000000004</v>
      </c>
      <c r="G31" s="32">
        <v>7.1599999999999997E-2</v>
      </c>
      <c r="H31" s="33">
        <v>0.98040000000000005</v>
      </c>
      <c r="AA31" s="48">
        <v>27</v>
      </c>
      <c r="AB31" s="48">
        <v>0.68989999999999996</v>
      </c>
      <c r="AC31" s="48">
        <v>0.57120000000000004</v>
      </c>
      <c r="AD31" s="48">
        <v>0.66469999999999996</v>
      </c>
      <c r="AE31" s="49">
        <v>0.76270000000000004</v>
      </c>
      <c r="AZ31" s="48">
        <v>27</v>
      </c>
      <c r="BA31" s="48">
        <v>0.10489999999999999</v>
      </c>
      <c r="BB31" s="48">
        <v>0.96609999999999996</v>
      </c>
      <c r="BC31" s="48">
        <v>7.0599999999999996E-2</v>
      </c>
      <c r="BD31" s="49">
        <v>0.9778</v>
      </c>
    </row>
    <row r="32" spans="3:56" ht="15.75" thickBot="1">
      <c r="C32" s="32" t="s">
        <v>59</v>
      </c>
      <c r="D32" s="32">
        <v>95</v>
      </c>
      <c r="E32" s="32">
        <v>0.1012</v>
      </c>
      <c r="F32" s="32">
        <v>0.96899999999999997</v>
      </c>
      <c r="G32" s="32">
        <v>6.9000000000000006E-2</v>
      </c>
      <c r="H32" s="33">
        <v>0.98040000000000005</v>
      </c>
      <c r="AA32" s="48">
        <v>28</v>
      </c>
      <c r="AB32" s="48">
        <v>0.69169999999999998</v>
      </c>
      <c r="AC32" s="48">
        <v>0.56299999999999994</v>
      </c>
      <c r="AD32" s="48">
        <v>0.66379999999999995</v>
      </c>
      <c r="AE32" s="49">
        <v>0.76400000000000001</v>
      </c>
      <c r="AZ32" s="48">
        <v>28</v>
      </c>
      <c r="BA32" s="48">
        <v>0.10639999999999999</v>
      </c>
      <c r="BB32" s="48">
        <v>0.96340000000000003</v>
      </c>
      <c r="BC32" s="48">
        <v>6.6500000000000004E-2</v>
      </c>
      <c r="BD32" s="49">
        <v>0.98170000000000002</v>
      </c>
    </row>
    <row r="33" spans="3:56" ht="15.75" thickBot="1">
      <c r="C33" s="32" t="s">
        <v>60</v>
      </c>
      <c r="D33" s="32">
        <v>95</v>
      </c>
      <c r="E33" s="32">
        <v>0.1009</v>
      </c>
      <c r="F33" s="32">
        <v>0.96699999999999997</v>
      </c>
      <c r="G33" s="32">
        <v>6.4899999999999999E-2</v>
      </c>
      <c r="H33" s="33">
        <v>0.98170000000000002</v>
      </c>
      <c r="AA33" s="48">
        <v>29</v>
      </c>
      <c r="AB33" s="48">
        <v>0.68740000000000001</v>
      </c>
      <c r="AC33" s="48">
        <v>0.58209999999999995</v>
      </c>
      <c r="AD33" s="48">
        <v>0.66300000000000003</v>
      </c>
      <c r="AE33" s="49">
        <v>0.76659999999999995</v>
      </c>
      <c r="AZ33" s="48">
        <v>29</v>
      </c>
      <c r="BA33" s="48">
        <v>9.7699999999999995E-2</v>
      </c>
      <c r="BB33" s="48">
        <v>0.96930000000000005</v>
      </c>
      <c r="BC33" s="48">
        <v>6.3299999999999995E-2</v>
      </c>
      <c r="BD33" s="49">
        <v>0.98309999999999997</v>
      </c>
    </row>
    <row r="34" spans="3:56" ht="15.75" thickBot="1">
      <c r="C34" s="32" t="s">
        <v>61</v>
      </c>
      <c r="D34" s="32">
        <v>95</v>
      </c>
      <c r="E34" s="32">
        <v>9.8500000000000004E-2</v>
      </c>
      <c r="F34" s="32">
        <v>0.97070000000000001</v>
      </c>
      <c r="G34" s="32">
        <v>6.3700000000000007E-2</v>
      </c>
      <c r="H34" s="33">
        <v>0.98170000000000002</v>
      </c>
      <c r="AA34" s="48">
        <v>30</v>
      </c>
      <c r="AB34" s="48">
        <v>0.68600000000000005</v>
      </c>
      <c r="AC34" s="48">
        <v>0.57909999999999995</v>
      </c>
      <c r="AD34" s="48">
        <v>0.66210000000000002</v>
      </c>
      <c r="AE34" s="49">
        <v>0.77180000000000004</v>
      </c>
      <c r="AZ34" s="48">
        <v>30</v>
      </c>
      <c r="BA34" s="48">
        <v>9.4600000000000004E-2</v>
      </c>
      <c r="BB34" s="48">
        <v>0.96970000000000001</v>
      </c>
      <c r="BC34" s="48">
        <v>6.5100000000000005E-2</v>
      </c>
      <c r="BD34" s="49">
        <v>0.9778</v>
      </c>
    </row>
    <row r="35" spans="3:56" ht="15.75" thickBot="1">
      <c r="C35" s="32" t="s">
        <v>62</v>
      </c>
      <c r="D35" s="32">
        <v>95</v>
      </c>
      <c r="E35" s="32">
        <v>0.1003</v>
      </c>
      <c r="F35" s="32">
        <v>0.96840000000000004</v>
      </c>
      <c r="G35" s="32">
        <v>6.6100000000000006E-2</v>
      </c>
      <c r="H35" s="33">
        <v>0.98040000000000005</v>
      </c>
      <c r="AA35" s="48">
        <v>31</v>
      </c>
      <c r="AB35" s="48">
        <v>0.6835</v>
      </c>
      <c r="AC35" s="48">
        <v>0.58730000000000004</v>
      </c>
      <c r="AD35" s="48">
        <v>0.66120000000000001</v>
      </c>
      <c r="AE35" s="49">
        <v>0.77439999999999998</v>
      </c>
      <c r="AZ35" s="48">
        <v>31</v>
      </c>
      <c r="BA35" s="48">
        <v>9.6600000000000005E-2</v>
      </c>
      <c r="BB35" s="48">
        <v>0.97099999999999997</v>
      </c>
      <c r="BC35" s="48">
        <v>6.0600000000000001E-2</v>
      </c>
      <c r="BD35" s="49">
        <v>0.98309999999999997</v>
      </c>
    </row>
    <row r="36" spans="3:56" ht="15.75" thickBot="1">
      <c r="C36" s="32" t="s">
        <v>63</v>
      </c>
      <c r="D36" s="32">
        <v>95</v>
      </c>
      <c r="E36" s="32">
        <v>8.6800000000000002E-2</v>
      </c>
      <c r="F36" s="32">
        <v>0.97589999999999999</v>
      </c>
      <c r="G36" s="32">
        <v>6.0199999999999997E-2</v>
      </c>
      <c r="H36" s="33">
        <v>0.98309999999999997</v>
      </c>
      <c r="AA36" s="48">
        <v>32</v>
      </c>
      <c r="AB36" s="48">
        <v>0.6845</v>
      </c>
      <c r="AC36" s="48">
        <v>0.59099999999999997</v>
      </c>
      <c r="AD36" s="48">
        <v>0.6603</v>
      </c>
      <c r="AE36" s="49">
        <v>0.77310000000000001</v>
      </c>
      <c r="AZ36" s="48">
        <v>32</v>
      </c>
      <c r="BA36" s="48">
        <v>9.7500000000000003E-2</v>
      </c>
      <c r="BB36" s="48">
        <v>0.96699999999999997</v>
      </c>
      <c r="BC36" s="48">
        <v>5.8099999999999999E-2</v>
      </c>
      <c r="BD36" s="49">
        <v>0.98570000000000002</v>
      </c>
    </row>
    <row r="37" spans="3:56" ht="15.75" thickBot="1">
      <c r="C37" s="32" t="s">
        <v>64</v>
      </c>
      <c r="D37" s="32">
        <v>95</v>
      </c>
      <c r="E37" s="32">
        <v>9.0899999999999995E-2</v>
      </c>
      <c r="F37" s="32">
        <v>0.96840000000000004</v>
      </c>
      <c r="G37" s="32">
        <v>5.6800000000000003E-2</v>
      </c>
      <c r="H37" s="33">
        <v>0.98570000000000002</v>
      </c>
      <c r="AA37" s="48">
        <v>33</v>
      </c>
      <c r="AB37" s="48">
        <v>0.69069999999999998</v>
      </c>
      <c r="AC37" s="48">
        <v>0.56689999999999996</v>
      </c>
      <c r="AD37" s="48">
        <v>0.65939999999999999</v>
      </c>
      <c r="AE37" s="49">
        <v>0.77569999999999995</v>
      </c>
      <c r="AZ37" s="48">
        <v>33</v>
      </c>
      <c r="BA37" s="48">
        <v>8.8499999999999995E-2</v>
      </c>
      <c r="BB37" s="48">
        <v>0.96930000000000005</v>
      </c>
      <c r="BC37" s="48">
        <v>5.7700000000000001E-2</v>
      </c>
      <c r="BD37" s="49">
        <v>0.98309999999999997</v>
      </c>
    </row>
    <row r="38" spans="3:56" ht="15.75" thickBot="1">
      <c r="C38" s="32" t="s">
        <v>65</v>
      </c>
      <c r="D38" s="32">
        <v>95</v>
      </c>
      <c r="E38" s="32">
        <v>8.9499999999999996E-2</v>
      </c>
      <c r="F38" s="32">
        <v>0.9677</v>
      </c>
      <c r="G38" s="32">
        <v>5.9400000000000001E-2</v>
      </c>
      <c r="H38" s="33">
        <v>0.98170000000000002</v>
      </c>
      <c r="AA38" s="48">
        <v>34</v>
      </c>
      <c r="AB38" s="48">
        <v>0.68559999999999999</v>
      </c>
      <c r="AC38" s="48">
        <v>0.58309999999999995</v>
      </c>
      <c r="AD38" s="48">
        <v>0.65849999999999997</v>
      </c>
      <c r="AE38" s="49">
        <v>0.77439999999999998</v>
      </c>
      <c r="AZ38" s="48">
        <v>34</v>
      </c>
      <c r="BA38" s="48">
        <v>8.9300000000000004E-2</v>
      </c>
      <c r="BB38" s="48">
        <v>0.97130000000000005</v>
      </c>
      <c r="BC38" s="48">
        <v>5.5800000000000002E-2</v>
      </c>
      <c r="BD38" s="49">
        <v>0.98440000000000005</v>
      </c>
    </row>
    <row r="39" spans="3:56" ht="15.75" thickBot="1">
      <c r="C39" s="32" t="s">
        <v>66</v>
      </c>
      <c r="D39" s="32">
        <v>95</v>
      </c>
      <c r="E39" s="32">
        <v>9.2600000000000002E-2</v>
      </c>
      <c r="F39" s="32">
        <v>0.96899999999999997</v>
      </c>
      <c r="G39" s="32">
        <v>5.7299999999999997E-2</v>
      </c>
      <c r="H39" s="33">
        <v>0.98170000000000002</v>
      </c>
      <c r="AA39" s="48">
        <v>35</v>
      </c>
      <c r="AB39" s="48">
        <v>0.67849999999999999</v>
      </c>
      <c r="AC39" s="48">
        <v>0.59360000000000002</v>
      </c>
      <c r="AD39" s="48">
        <v>0.65749999999999997</v>
      </c>
      <c r="AE39" s="49">
        <v>0.77569999999999995</v>
      </c>
      <c r="AZ39" s="48">
        <v>35</v>
      </c>
      <c r="BA39" s="48">
        <v>8.77E-2</v>
      </c>
      <c r="BB39" s="48">
        <v>0.97230000000000005</v>
      </c>
      <c r="BC39" s="48">
        <v>5.5199999999999999E-2</v>
      </c>
      <c r="BD39" s="49">
        <v>0.98440000000000005</v>
      </c>
    </row>
    <row r="40" spans="3:56" ht="15.75" thickBot="1">
      <c r="C40" s="32" t="s">
        <v>67</v>
      </c>
      <c r="D40" s="32">
        <v>95</v>
      </c>
      <c r="E40" s="32">
        <v>8.3699999999999997E-2</v>
      </c>
      <c r="F40" s="32">
        <v>0.97360000000000002</v>
      </c>
      <c r="G40" s="32">
        <v>5.6399999999999999E-2</v>
      </c>
      <c r="H40" s="33">
        <v>0.98309999999999997</v>
      </c>
      <c r="AA40" s="48">
        <v>36</v>
      </c>
      <c r="AB40" s="48">
        <v>0.68240000000000001</v>
      </c>
      <c r="AC40" s="48">
        <v>0.59509999999999996</v>
      </c>
      <c r="AD40" s="48">
        <v>0.65659999999999996</v>
      </c>
      <c r="AE40" s="49">
        <v>0.7823</v>
      </c>
      <c r="AZ40" s="48">
        <v>36</v>
      </c>
      <c r="BA40" s="48">
        <v>9.01E-2</v>
      </c>
      <c r="BB40" s="48">
        <v>0.97170000000000001</v>
      </c>
      <c r="BC40" s="48">
        <v>5.6099999999999997E-2</v>
      </c>
      <c r="BD40" s="49">
        <v>0.98309999999999997</v>
      </c>
    </row>
    <row r="41" spans="3:56" ht="15.75" thickBot="1">
      <c r="C41" s="32" t="s">
        <v>68</v>
      </c>
      <c r="D41" s="32">
        <v>95</v>
      </c>
      <c r="E41" s="32">
        <v>8.6699999999999999E-2</v>
      </c>
      <c r="F41" s="32">
        <v>0.97109999999999996</v>
      </c>
      <c r="G41" s="32">
        <v>5.2499999999999998E-2</v>
      </c>
      <c r="H41" s="33">
        <v>0.98570000000000002</v>
      </c>
      <c r="AA41" s="48">
        <v>37</v>
      </c>
      <c r="AB41" s="48">
        <v>0.67920000000000003</v>
      </c>
      <c r="AC41" s="48">
        <v>0.6028</v>
      </c>
      <c r="AD41" s="48">
        <v>0.65569999999999995</v>
      </c>
      <c r="AE41" s="49">
        <v>0.78620000000000001</v>
      </c>
      <c r="AZ41" s="48">
        <v>37</v>
      </c>
      <c r="BA41" s="48">
        <v>9.0200000000000002E-2</v>
      </c>
      <c r="BB41" s="48">
        <v>0.97070000000000001</v>
      </c>
      <c r="BC41" s="48">
        <v>5.1200000000000002E-2</v>
      </c>
      <c r="BD41" s="49">
        <v>0.98829999999999996</v>
      </c>
    </row>
    <row r="42" spans="3:56" ht="15.75" thickBot="1">
      <c r="C42" s="32" t="s">
        <v>69</v>
      </c>
      <c r="D42" s="32">
        <v>95</v>
      </c>
      <c r="E42" s="32">
        <v>8.3799999999999999E-2</v>
      </c>
      <c r="F42" s="32">
        <v>0.97360000000000002</v>
      </c>
      <c r="G42" s="32">
        <v>5.1999999999999998E-2</v>
      </c>
      <c r="H42" s="33">
        <v>0.98570000000000002</v>
      </c>
      <c r="AA42" s="48">
        <v>38</v>
      </c>
      <c r="AB42" s="48">
        <v>0.6794</v>
      </c>
      <c r="AC42" s="48">
        <v>0.60219999999999996</v>
      </c>
      <c r="AD42" s="48">
        <v>0.65480000000000005</v>
      </c>
      <c r="AE42" s="49">
        <v>0.78749999999999998</v>
      </c>
      <c r="AZ42" s="48">
        <v>38</v>
      </c>
      <c r="BA42" s="48">
        <v>8.3099999999999993E-2</v>
      </c>
      <c r="BB42" s="48">
        <v>0.97299999999999998</v>
      </c>
      <c r="BC42" s="48">
        <v>5.4300000000000001E-2</v>
      </c>
      <c r="BD42" s="49">
        <v>0.98440000000000005</v>
      </c>
    </row>
    <row r="43" spans="3:56" ht="15.75" thickBot="1">
      <c r="C43" s="32" t="s">
        <v>70</v>
      </c>
      <c r="D43" s="32">
        <v>95</v>
      </c>
      <c r="E43" s="32">
        <v>7.85E-2</v>
      </c>
      <c r="F43" s="32">
        <v>0.97399999999999998</v>
      </c>
      <c r="G43" s="32">
        <v>5.5E-2</v>
      </c>
      <c r="H43" s="33">
        <v>0.98440000000000005</v>
      </c>
      <c r="AA43" s="48">
        <v>39</v>
      </c>
      <c r="AB43" s="48">
        <v>0.68169999999999997</v>
      </c>
      <c r="AC43" s="48">
        <v>0.59719999999999995</v>
      </c>
      <c r="AD43" s="48">
        <v>0.65390000000000004</v>
      </c>
      <c r="AE43" s="49">
        <v>0.78620000000000001</v>
      </c>
      <c r="AZ43" s="48">
        <v>39</v>
      </c>
      <c r="BA43" s="48">
        <v>8.5300000000000001E-2</v>
      </c>
      <c r="BB43" s="48">
        <v>0.96840000000000004</v>
      </c>
      <c r="BC43" s="48">
        <v>5.0099999999999999E-2</v>
      </c>
      <c r="BD43" s="49">
        <v>0.98699999999999999</v>
      </c>
    </row>
    <row r="44" spans="3:56" ht="15.75" thickBot="1">
      <c r="C44" s="32" t="s">
        <v>71</v>
      </c>
      <c r="D44" s="32">
        <v>95</v>
      </c>
      <c r="E44" s="32">
        <v>8.6099999999999996E-2</v>
      </c>
      <c r="F44" s="32">
        <v>0.97199999999999998</v>
      </c>
      <c r="G44" s="32">
        <v>5.0299999999999997E-2</v>
      </c>
      <c r="H44" s="33">
        <v>0.98440000000000005</v>
      </c>
      <c r="AA44" s="48">
        <v>40</v>
      </c>
      <c r="AB44" s="48">
        <v>0.67769999999999997</v>
      </c>
      <c r="AC44" s="48">
        <v>0.61240000000000006</v>
      </c>
      <c r="AD44" s="48">
        <v>0.65310000000000001</v>
      </c>
      <c r="AE44" s="49">
        <v>0.78879999999999995</v>
      </c>
      <c r="AZ44" s="48">
        <v>40</v>
      </c>
      <c r="BA44" s="48">
        <v>7.6700000000000004E-2</v>
      </c>
      <c r="BB44" s="48">
        <v>0.97260000000000002</v>
      </c>
      <c r="BC44" s="48">
        <v>4.7800000000000002E-2</v>
      </c>
      <c r="BD44" s="49">
        <v>0.98570000000000002</v>
      </c>
    </row>
    <row r="45" spans="3:56" ht="15.75" thickBot="1">
      <c r="C45" s="32" t="s">
        <v>72</v>
      </c>
      <c r="D45" s="32">
        <v>95</v>
      </c>
      <c r="E45" s="32">
        <v>8.5400000000000004E-2</v>
      </c>
      <c r="F45" s="32">
        <v>0.97430000000000005</v>
      </c>
      <c r="G45" s="32">
        <v>5.0099999999999999E-2</v>
      </c>
      <c r="H45" s="33">
        <v>0.98640000000000005</v>
      </c>
      <c r="AA45" s="48">
        <v>41</v>
      </c>
      <c r="AB45" s="48">
        <v>0.67589999999999995</v>
      </c>
      <c r="AC45" s="48">
        <v>0.61270000000000002</v>
      </c>
      <c r="AD45" s="48">
        <v>0.6522</v>
      </c>
      <c r="AE45" s="49">
        <v>0.78879999999999995</v>
      </c>
      <c r="AZ45" s="48">
        <v>41</v>
      </c>
      <c r="BA45" s="48">
        <v>8.3900000000000002E-2</v>
      </c>
      <c r="BB45" s="48">
        <v>0.97199999999999998</v>
      </c>
      <c r="BC45" s="48">
        <v>4.6199999999999998E-2</v>
      </c>
      <c r="BD45" s="49">
        <v>0.98570000000000002</v>
      </c>
    </row>
    <row r="46" spans="3:56" ht="15.75" thickBot="1">
      <c r="C46" s="32" t="s">
        <v>73</v>
      </c>
      <c r="D46" s="32">
        <v>95</v>
      </c>
      <c r="E46" s="32">
        <v>8.3199999999999996E-2</v>
      </c>
      <c r="F46" s="32">
        <v>0.97360000000000002</v>
      </c>
      <c r="G46" s="32">
        <v>4.9200000000000001E-2</v>
      </c>
      <c r="H46" s="33">
        <v>0.98570000000000002</v>
      </c>
      <c r="AA46" s="48">
        <v>42</v>
      </c>
      <c r="AB46" s="48">
        <v>0.67589999999999995</v>
      </c>
      <c r="AC46" s="48">
        <v>0.61629999999999996</v>
      </c>
      <c r="AD46" s="48">
        <v>0.65129999999999999</v>
      </c>
      <c r="AE46" s="49">
        <v>0.79279999999999995</v>
      </c>
      <c r="AZ46" s="48">
        <v>42</v>
      </c>
      <c r="BA46" s="48">
        <v>7.8799999999999995E-2</v>
      </c>
      <c r="BB46" s="48">
        <v>0.97199999999999998</v>
      </c>
      <c r="BC46" s="48">
        <v>4.5999999999999999E-2</v>
      </c>
      <c r="BD46" s="49">
        <v>0.98699999999999999</v>
      </c>
    </row>
    <row r="47" spans="3:56" ht="15.75" thickBot="1">
      <c r="C47" s="32" t="s">
        <v>74</v>
      </c>
      <c r="D47" s="32">
        <v>95</v>
      </c>
      <c r="E47" s="32">
        <v>7.7899999999999997E-2</v>
      </c>
      <c r="F47" s="32">
        <v>0.97599999999999998</v>
      </c>
      <c r="G47" s="32">
        <v>4.8300000000000003E-2</v>
      </c>
      <c r="H47" s="33">
        <v>0.98570000000000002</v>
      </c>
      <c r="AA47" s="48">
        <v>43</v>
      </c>
      <c r="AB47" s="48">
        <v>0.67430000000000001</v>
      </c>
      <c r="AC47" s="48">
        <v>0.61819999999999997</v>
      </c>
      <c r="AD47" s="48">
        <v>0.65039999999999998</v>
      </c>
      <c r="AE47" s="49">
        <v>0.79410000000000003</v>
      </c>
      <c r="AZ47" s="48">
        <v>43</v>
      </c>
      <c r="BA47" s="48">
        <v>7.4700000000000003E-2</v>
      </c>
      <c r="BB47" s="48">
        <v>0.97689999999999999</v>
      </c>
      <c r="BC47" s="48">
        <v>4.8000000000000001E-2</v>
      </c>
      <c r="BD47" s="49">
        <v>0.98829999999999996</v>
      </c>
    </row>
    <row r="48" spans="3:56" ht="15.75" thickBot="1">
      <c r="C48" s="32" t="s">
        <v>75</v>
      </c>
      <c r="D48" s="32">
        <v>95</v>
      </c>
      <c r="E48" s="32">
        <v>0.08</v>
      </c>
      <c r="F48" s="32">
        <v>0.97270000000000001</v>
      </c>
      <c r="G48" s="32">
        <v>4.82E-2</v>
      </c>
      <c r="H48" s="33">
        <v>0.98699999999999999</v>
      </c>
      <c r="AA48" s="48">
        <v>44</v>
      </c>
      <c r="AB48" s="48">
        <v>0.67530000000000001</v>
      </c>
      <c r="AC48" s="48">
        <v>0.6119</v>
      </c>
      <c r="AD48" s="48">
        <v>0.64959999999999996</v>
      </c>
      <c r="AE48" s="49">
        <v>0.79410000000000003</v>
      </c>
      <c r="AZ48" s="48">
        <v>44</v>
      </c>
      <c r="BA48" s="48">
        <v>7.6700000000000004E-2</v>
      </c>
      <c r="BB48" s="48">
        <v>0.97360000000000002</v>
      </c>
      <c r="BC48" s="48">
        <v>4.4499999999999998E-2</v>
      </c>
      <c r="BD48" s="49">
        <v>0.98570000000000002</v>
      </c>
    </row>
    <row r="49" spans="3:56" ht="15.75" thickBot="1">
      <c r="C49" s="32" t="s">
        <v>76</v>
      </c>
      <c r="D49" s="32">
        <v>95</v>
      </c>
      <c r="E49" s="32">
        <v>7.9600000000000004E-2</v>
      </c>
      <c r="F49" s="32">
        <v>0.97529999999999994</v>
      </c>
      <c r="G49" s="32">
        <v>4.7600000000000003E-2</v>
      </c>
      <c r="H49" s="33">
        <v>0.98570000000000002</v>
      </c>
      <c r="AA49" s="48">
        <v>45</v>
      </c>
      <c r="AB49" s="48">
        <v>0.67620000000000002</v>
      </c>
      <c r="AC49" s="48">
        <v>0.61480000000000001</v>
      </c>
      <c r="AD49" s="48">
        <v>0.64870000000000005</v>
      </c>
      <c r="AE49" s="49">
        <v>0.79410000000000003</v>
      </c>
      <c r="AZ49" s="48">
        <v>45</v>
      </c>
      <c r="BA49" s="48">
        <v>8.1299999999999997E-2</v>
      </c>
      <c r="BB49" s="48">
        <v>0.97560000000000002</v>
      </c>
      <c r="BC49" s="48">
        <v>4.3499999999999997E-2</v>
      </c>
      <c r="BD49" s="49">
        <v>0.98440000000000005</v>
      </c>
    </row>
    <row r="50" spans="3:56" ht="15.75" thickBot="1">
      <c r="C50" s="32" t="s">
        <v>77</v>
      </c>
      <c r="D50" s="32">
        <v>95</v>
      </c>
      <c r="E50" s="32">
        <v>8.1199999999999994E-2</v>
      </c>
      <c r="F50" s="32">
        <v>0.97529999999999994</v>
      </c>
      <c r="G50" s="32">
        <v>4.6899999999999997E-2</v>
      </c>
      <c r="H50" s="33">
        <v>0.98570000000000002</v>
      </c>
      <c r="AA50" s="48">
        <v>46</v>
      </c>
      <c r="AB50" s="48">
        <v>0.67269999999999996</v>
      </c>
      <c r="AC50" s="48">
        <v>0.62080000000000002</v>
      </c>
      <c r="AD50" s="48">
        <v>0.64790000000000003</v>
      </c>
      <c r="AE50" s="49">
        <v>0.79669999999999996</v>
      </c>
      <c r="AZ50" s="48">
        <v>46</v>
      </c>
      <c r="BA50" s="48">
        <v>7.1599999999999997E-2</v>
      </c>
      <c r="BB50" s="48">
        <v>0.97750000000000004</v>
      </c>
      <c r="BC50" s="48">
        <v>4.4299999999999999E-2</v>
      </c>
      <c r="BD50" s="49">
        <v>0.98699999999999999</v>
      </c>
    </row>
    <row r="51" spans="3:56" ht="15.75" thickBot="1">
      <c r="C51" s="32" t="s">
        <v>78</v>
      </c>
      <c r="D51" s="32">
        <v>95</v>
      </c>
      <c r="E51" s="32">
        <v>7.6100000000000001E-2</v>
      </c>
      <c r="F51" s="32">
        <v>0.97430000000000005</v>
      </c>
      <c r="G51" s="32">
        <v>4.6300000000000001E-2</v>
      </c>
      <c r="H51" s="33">
        <v>0.98570000000000002</v>
      </c>
      <c r="AA51" s="48">
        <v>47</v>
      </c>
      <c r="AB51" s="48">
        <v>0.67490000000000006</v>
      </c>
      <c r="AC51" s="48">
        <v>0.61860000000000004</v>
      </c>
      <c r="AD51" s="48">
        <v>0.64710000000000001</v>
      </c>
      <c r="AE51" s="49">
        <v>0.79669999999999996</v>
      </c>
      <c r="AZ51" s="48">
        <v>47</v>
      </c>
      <c r="BA51" s="48">
        <v>7.6999999999999999E-2</v>
      </c>
      <c r="BB51" s="48">
        <v>0.97460000000000002</v>
      </c>
      <c r="BC51" s="48">
        <v>4.0800000000000003E-2</v>
      </c>
      <c r="BD51" s="49">
        <v>0.98699999999999999</v>
      </c>
    </row>
    <row r="52" spans="3:56" ht="15.75" thickBot="1">
      <c r="C52" s="32" t="s">
        <v>79</v>
      </c>
      <c r="D52" s="32">
        <v>95</v>
      </c>
      <c r="E52" s="32">
        <v>8.1799999999999998E-2</v>
      </c>
      <c r="F52" s="32">
        <v>0.97299999999999998</v>
      </c>
      <c r="G52" s="32">
        <v>4.53E-2</v>
      </c>
      <c r="H52" s="33">
        <v>0.98699999999999999</v>
      </c>
      <c r="AA52" s="48">
        <v>48</v>
      </c>
      <c r="AB52" s="48">
        <v>0.67410000000000003</v>
      </c>
      <c r="AC52" s="48">
        <v>0.61629999999999996</v>
      </c>
      <c r="AD52" s="48">
        <v>0.64629999999999999</v>
      </c>
      <c r="AE52" s="49">
        <v>0.79800000000000004</v>
      </c>
      <c r="AZ52" s="48">
        <v>48</v>
      </c>
      <c r="BA52" s="48">
        <v>7.2400000000000006E-2</v>
      </c>
      <c r="BB52" s="48">
        <v>0.97589999999999999</v>
      </c>
      <c r="BC52" s="48">
        <v>4.2599999999999999E-2</v>
      </c>
      <c r="BD52" s="49">
        <v>0.98829999999999996</v>
      </c>
    </row>
    <row r="53" spans="3:56" ht="15.75" thickBot="1">
      <c r="C53" s="32" t="s">
        <v>80</v>
      </c>
      <c r="D53" s="32">
        <v>95</v>
      </c>
      <c r="E53" s="32">
        <v>7.4399999999999994E-2</v>
      </c>
      <c r="F53" s="32">
        <v>0.97829999999999995</v>
      </c>
      <c r="G53" s="32">
        <v>4.65E-2</v>
      </c>
      <c r="H53" s="33">
        <v>0.98699999999999999</v>
      </c>
      <c r="AA53" s="48">
        <v>49</v>
      </c>
      <c r="AB53" s="48">
        <v>0.6754</v>
      </c>
      <c r="AC53" s="48">
        <v>0.61509999999999998</v>
      </c>
      <c r="AD53" s="48">
        <v>0.64549999999999996</v>
      </c>
      <c r="AE53" s="49">
        <v>0.79930000000000001</v>
      </c>
      <c r="AZ53" s="48">
        <v>49</v>
      </c>
      <c r="BA53" s="48">
        <v>6.9900000000000004E-2</v>
      </c>
      <c r="BB53" s="48">
        <v>0.97519999999999996</v>
      </c>
      <c r="BC53" s="48">
        <v>4.1799999999999997E-2</v>
      </c>
      <c r="BD53" s="49">
        <v>0.98829999999999996</v>
      </c>
    </row>
    <row r="54" spans="3:56" ht="15.75" thickBot="1">
      <c r="C54" s="32" t="s">
        <v>81</v>
      </c>
      <c r="D54" s="32">
        <v>95</v>
      </c>
      <c r="E54" s="32">
        <v>7.51E-2</v>
      </c>
      <c r="F54" s="32">
        <v>0.97599999999999998</v>
      </c>
      <c r="G54" s="32">
        <v>4.3799999999999999E-2</v>
      </c>
      <c r="H54" s="33">
        <v>0.98699999999999999</v>
      </c>
      <c r="AA54" s="48">
        <v>50</v>
      </c>
      <c r="AB54" s="48">
        <v>0.67179999999999995</v>
      </c>
      <c r="AC54" s="48">
        <v>0.62080000000000002</v>
      </c>
      <c r="AD54" s="48">
        <v>0.64459999999999995</v>
      </c>
      <c r="AE54" s="49">
        <v>0.79930000000000001</v>
      </c>
      <c r="AZ54" s="48">
        <v>50</v>
      </c>
      <c r="BA54" s="48">
        <v>7.1999999999999995E-2</v>
      </c>
      <c r="BB54" s="48">
        <v>0.97789999999999999</v>
      </c>
      <c r="BC54" s="48">
        <v>4.2099999999999999E-2</v>
      </c>
      <c r="BD54" s="49">
        <v>0.98570000000000002</v>
      </c>
    </row>
    <row r="55" spans="3:56" ht="15.75" thickBot="1">
      <c r="C55" s="32" t="s">
        <v>82</v>
      </c>
      <c r="D55" s="32">
        <v>95</v>
      </c>
      <c r="E55" s="32">
        <v>7.6899999999999996E-2</v>
      </c>
      <c r="F55" s="32">
        <v>0.97599999999999998</v>
      </c>
      <c r="G55" s="32">
        <v>4.4400000000000002E-2</v>
      </c>
      <c r="H55" s="33">
        <v>0.98640000000000005</v>
      </c>
      <c r="AA55" s="48">
        <v>51</v>
      </c>
      <c r="AB55" s="48">
        <v>0.66810000000000003</v>
      </c>
      <c r="AC55" s="48">
        <v>0.63260000000000005</v>
      </c>
      <c r="AD55" s="48">
        <v>0.64380000000000004</v>
      </c>
      <c r="AE55" s="49">
        <v>0.80059999999999998</v>
      </c>
      <c r="AZ55" s="48">
        <v>51</v>
      </c>
      <c r="BA55" s="48">
        <v>7.2300000000000003E-2</v>
      </c>
      <c r="BB55" s="48">
        <v>0.97419999999999995</v>
      </c>
      <c r="BC55" s="48">
        <v>3.8899999999999997E-2</v>
      </c>
      <c r="BD55" s="49">
        <v>0.98699999999999999</v>
      </c>
    </row>
    <row r="56" spans="3:56" ht="15.75" thickBot="1">
      <c r="C56" s="32" t="s">
        <v>83</v>
      </c>
      <c r="D56" s="32">
        <v>95</v>
      </c>
      <c r="E56" s="32">
        <v>7.3800000000000004E-2</v>
      </c>
      <c r="F56" s="32">
        <v>0.97829999999999995</v>
      </c>
      <c r="G56" s="32">
        <v>4.48E-2</v>
      </c>
      <c r="H56" s="33">
        <v>0.98640000000000005</v>
      </c>
      <c r="AA56" s="48">
        <v>52</v>
      </c>
      <c r="AB56" s="48">
        <v>0.66820000000000002</v>
      </c>
      <c r="AC56" s="48">
        <v>0.62829999999999997</v>
      </c>
      <c r="AD56" s="48">
        <v>0.64300000000000002</v>
      </c>
      <c r="AE56" s="49">
        <v>0.80059999999999998</v>
      </c>
      <c r="AZ56" s="48">
        <v>52</v>
      </c>
      <c r="BA56" s="48">
        <v>7.1400000000000005E-2</v>
      </c>
      <c r="BB56" s="48">
        <v>0.97560000000000002</v>
      </c>
      <c r="BC56" s="48">
        <v>3.95E-2</v>
      </c>
      <c r="BD56" s="49">
        <v>0.98570000000000002</v>
      </c>
    </row>
    <row r="57" spans="3:56" ht="15.75" thickBot="1">
      <c r="C57" s="32" t="s">
        <v>84</v>
      </c>
      <c r="D57" s="32">
        <v>95</v>
      </c>
      <c r="E57" s="32">
        <v>7.1099999999999997E-2</v>
      </c>
      <c r="F57" s="32">
        <v>0.97829999999999995</v>
      </c>
      <c r="G57" s="32">
        <v>4.2099999999999999E-2</v>
      </c>
      <c r="H57" s="33">
        <v>0.98770000000000002</v>
      </c>
      <c r="AA57" s="48">
        <v>53</v>
      </c>
      <c r="AB57" s="48">
        <v>0.66639999999999999</v>
      </c>
      <c r="AC57" s="48">
        <v>0.63170000000000004</v>
      </c>
      <c r="AD57" s="48">
        <v>0.64219999999999999</v>
      </c>
      <c r="AE57" s="49">
        <v>0.80059999999999998</v>
      </c>
      <c r="AZ57" s="48">
        <v>53</v>
      </c>
      <c r="BA57" s="48">
        <v>6.93E-2</v>
      </c>
      <c r="BB57" s="48">
        <v>0.97650000000000003</v>
      </c>
      <c r="BC57" s="48">
        <v>3.9699999999999999E-2</v>
      </c>
      <c r="BD57" s="49">
        <v>0.98829999999999996</v>
      </c>
    </row>
    <row r="58" spans="3:56" ht="15.75" thickBot="1">
      <c r="C58" s="32" t="s">
        <v>85</v>
      </c>
      <c r="D58" s="32">
        <v>95</v>
      </c>
      <c r="E58" s="32">
        <v>7.7600000000000002E-2</v>
      </c>
      <c r="F58" s="32">
        <v>0.97499999999999998</v>
      </c>
      <c r="G58" s="32">
        <v>4.3400000000000001E-2</v>
      </c>
      <c r="H58" s="33">
        <v>0.98640000000000005</v>
      </c>
      <c r="AA58" s="48">
        <v>54</v>
      </c>
      <c r="AB58" s="48">
        <v>0.66830000000000001</v>
      </c>
      <c r="AC58" s="48">
        <v>0.62860000000000005</v>
      </c>
      <c r="AD58" s="48">
        <v>0.64149999999999996</v>
      </c>
      <c r="AE58" s="49">
        <v>0.80059999999999998</v>
      </c>
      <c r="AZ58" s="48">
        <v>54</v>
      </c>
      <c r="BA58" s="48">
        <v>6.6699999999999995E-2</v>
      </c>
      <c r="BB58" s="48">
        <v>0.97950000000000004</v>
      </c>
      <c r="BC58" s="48">
        <v>4.07E-2</v>
      </c>
      <c r="BD58" s="49">
        <v>0.98699999999999999</v>
      </c>
    </row>
    <row r="59" spans="3:56" ht="15.75" thickBot="1">
      <c r="C59" s="32" t="s">
        <v>86</v>
      </c>
      <c r="D59" s="32">
        <v>95</v>
      </c>
      <c r="E59" s="32">
        <v>7.5200000000000003E-2</v>
      </c>
      <c r="F59" s="32">
        <v>0.97570000000000001</v>
      </c>
      <c r="G59" s="32">
        <v>4.2000000000000003E-2</v>
      </c>
      <c r="H59" s="33">
        <v>0.98640000000000005</v>
      </c>
      <c r="AA59" s="48">
        <v>55</v>
      </c>
      <c r="AB59" s="48">
        <v>0.66359999999999997</v>
      </c>
      <c r="AC59" s="48">
        <v>0.63339999999999996</v>
      </c>
      <c r="AD59" s="48">
        <v>0.64070000000000005</v>
      </c>
      <c r="AE59" s="49">
        <v>0.80200000000000005</v>
      </c>
      <c r="AZ59" s="48">
        <v>55</v>
      </c>
      <c r="BA59" s="48">
        <v>6.8199999999999997E-2</v>
      </c>
      <c r="BB59" s="48">
        <v>0.97789999999999999</v>
      </c>
      <c r="BC59" s="48">
        <v>3.9699999999999999E-2</v>
      </c>
      <c r="BD59" s="49">
        <v>0.98699999999999999</v>
      </c>
    </row>
    <row r="60" spans="3:56" ht="15.75" thickBot="1">
      <c r="C60" s="32" t="s">
        <v>87</v>
      </c>
      <c r="D60" s="32">
        <v>95</v>
      </c>
      <c r="E60" s="32">
        <v>7.4099999999999999E-2</v>
      </c>
      <c r="F60" s="32">
        <v>0.97629999999999995</v>
      </c>
      <c r="G60" s="32">
        <v>4.1300000000000003E-2</v>
      </c>
      <c r="H60" s="33">
        <v>0.98640000000000005</v>
      </c>
      <c r="AA60" s="48">
        <v>56</v>
      </c>
      <c r="AB60" s="48">
        <v>0.66290000000000004</v>
      </c>
      <c r="AC60" s="48">
        <v>0.63429999999999997</v>
      </c>
      <c r="AD60" s="48">
        <v>0.64</v>
      </c>
      <c r="AE60" s="49">
        <v>0.80200000000000005</v>
      </c>
      <c r="AZ60" s="48">
        <v>56</v>
      </c>
      <c r="BA60" s="48">
        <v>6.6900000000000001E-2</v>
      </c>
      <c r="BB60" s="48">
        <v>0.97760000000000002</v>
      </c>
      <c r="BC60" s="48">
        <v>3.95E-2</v>
      </c>
      <c r="BD60" s="49">
        <v>0.98699999999999999</v>
      </c>
    </row>
    <row r="61" spans="3:56" ht="15.75" thickBot="1">
      <c r="C61" s="32" t="s">
        <v>88</v>
      </c>
      <c r="D61" s="32">
        <v>95</v>
      </c>
      <c r="E61" s="32">
        <v>7.51E-2</v>
      </c>
      <c r="F61" s="32">
        <v>0.97699999999999998</v>
      </c>
      <c r="G61" s="32">
        <v>4.07E-2</v>
      </c>
      <c r="H61" s="33">
        <v>0.98770000000000002</v>
      </c>
      <c r="AA61" s="48">
        <v>57</v>
      </c>
      <c r="AB61" s="48">
        <v>0.66290000000000004</v>
      </c>
      <c r="AC61" s="48">
        <v>0.63570000000000004</v>
      </c>
      <c r="AD61" s="48">
        <v>0.63929999999999998</v>
      </c>
      <c r="AE61" s="49">
        <v>0.80330000000000001</v>
      </c>
      <c r="AZ61" s="48">
        <v>57</v>
      </c>
      <c r="BA61" s="48">
        <v>6.88E-2</v>
      </c>
      <c r="BB61" s="48">
        <v>0.97719999999999996</v>
      </c>
      <c r="BC61" s="48">
        <v>3.6200000000000003E-2</v>
      </c>
      <c r="BD61" s="49">
        <v>0.9909</v>
      </c>
    </row>
    <row r="62" spans="3:56" ht="15.75" thickBot="1">
      <c r="C62" s="32" t="s">
        <v>89</v>
      </c>
      <c r="D62" s="32">
        <v>95</v>
      </c>
      <c r="E62" s="32">
        <v>7.22E-2</v>
      </c>
      <c r="F62" s="32">
        <v>0.97570000000000001</v>
      </c>
      <c r="G62" s="32">
        <v>3.9399999999999998E-2</v>
      </c>
      <c r="H62" s="33">
        <v>0.98770000000000002</v>
      </c>
      <c r="AA62" s="48">
        <v>58</v>
      </c>
      <c r="AB62" s="48">
        <v>0.66169999999999995</v>
      </c>
      <c r="AC62" s="48">
        <v>0.63490000000000002</v>
      </c>
      <c r="AD62" s="48">
        <v>0.63859999999999995</v>
      </c>
      <c r="AE62" s="49">
        <v>0.80330000000000001</v>
      </c>
      <c r="AZ62" s="48">
        <v>58</v>
      </c>
      <c r="BA62" s="48">
        <v>6.4799999999999996E-2</v>
      </c>
      <c r="BB62" s="48">
        <v>0.97719999999999996</v>
      </c>
      <c r="BC62" s="48">
        <v>3.9199999999999999E-2</v>
      </c>
      <c r="BD62" s="49">
        <v>0.98699999999999999</v>
      </c>
    </row>
    <row r="63" spans="3:56" ht="15.75" thickBot="1">
      <c r="C63" s="32" t="s">
        <v>90</v>
      </c>
      <c r="D63" s="32">
        <v>95</v>
      </c>
      <c r="E63" s="32">
        <v>7.3499999999999996E-2</v>
      </c>
      <c r="F63" s="32">
        <v>0.97829999999999995</v>
      </c>
      <c r="G63" s="32">
        <v>3.8699999999999998E-2</v>
      </c>
      <c r="H63" s="33">
        <v>0.98699999999999999</v>
      </c>
      <c r="AA63" s="48">
        <v>59</v>
      </c>
      <c r="AB63" s="48">
        <v>0.66069999999999995</v>
      </c>
      <c r="AC63" s="48">
        <v>0.64049999999999996</v>
      </c>
      <c r="AD63" s="48">
        <v>0.63780000000000003</v>
      </c>
      <c r="AE63" s="49">
        <v>0.80459999999999998</v>
      </c>
      <c r="AZ63" s="48">
        <v>59</v>
      </c>
      <c r="BA63" s="48">
        <v>6.4500000000000002E-2</v>
      </c>
      <c r="BB63" s="48">
        <v>0.97919999999999996</v>
      </c>
      <c r="BC63" s="48">
        <v>3.6200000000000003E-2</v>
      </c>
      <c r="BD63" s="49">
        <v>0.9909</v>
      </c>
    </row>
    <row r="64" spans="3:56" ht="15.75" thickBot="1">
      <c r="C64" s="32" t="s">
        <v>91</v>
      </c>
      <c r="D64" s="32">
        <v>95</v>
      </c>
      <c r="E64" s="32">
        <v>6.9500000000000006E-2</v>
      </c>
      <c r="F64" s="32">
        <v>0.97729999999999995</v>
      </c>
      <c r="G64" s="32">
        <v>3.7600000000000001E-2</v>
      </c>
      <c r="H64" s="33">
        <v>0.98770000000000002</v>
      </c>
      <c r="AA64" s="48">
        <v>60</v>
      </c>
      <c r="AB64" s="48">
        <v>0.66139999999999999</v>
      </c>
      <c r="AC64" s="48">
        <v>0.6371</v>
      </c>
      <c r="AD64" s="48">
        <v>0.6371</v>
      </c>
      <c r="AE64" s="49">
        <v>0.80459999999999998</v>
      </c>
      <c r="AZ64" s="48">
        <v>60</v>
      </c>
      <c r="BA64" s="48">
        <v>6.2899999999999998E-2</v>
      </c>
      <c r="BB64" s="48">
        <v>0.97819999999999996</v>
      </c>
      <c r="BC64" s="48">
        <v>3.7999999999999999E-2</v>
      </c>
      <c r="BD64" s="49">
        <v>0.98699999999999999</v>
      </c>
    </row>
    <row r="65" spans="3:56" ht="15.75" thickBot="1">
      <c r="C65" s="32" t="s">
        <v>92</v>
      </c>
      <c r="D65" s="32">
        <v>95</v>
      </c>
      <c r="E65" s="32">
        <v>6.8199999999999997E-2</v>
      </c>
      <c r="F65" s="32">
        <v>0.97770000000000001</v>
      </c>
      <c r="G65" s="32">
        <v>3.9E-2</v>
      </c>
      <c r="H65" s="33">
        <v>0.98640000000000005</v>
      </c>
      <c r="AA65" s="48">
        <v>61</v>
      </c>
      <c r="AB65" s="48">
        <v>0.65949999999999998</v>
      </c>
      <c r="AC65" s="48">
        <v>0.63829999999999998</v>
      </c>
      <c r="AD65" s="48">
        <v>0.63639999999999997</v>
      </c>
      <c r="AE65" s="49">
        <v>0.80459999999999998</v>
      </c>
      <c r="AZ65" s="48">
        <v>61</v>
      </c>
      <c r="BA65" s="48">
        <v>6.3799999999999996E-2</v>
      </c>
      <c r="BB65" s="48">
        <v>0.97860000000000003</v>
      </c>
      <c r="BC65" s="48">
        <v>3.4299999999999997E-2</v>
      </c>
      <c r="BD65" s="49">
        <v>0.9909</v>
      </c>
    </row>
    <row r="66" spans="3:56" ht="15.75" thickBot="1">
      <c r="C66" s="32" t="s">
        <v>93</v>
      </c>
      <c r="D66" s="32">
        <v>95</v>
      </c>
      <c r="E66" s="32">
        <v>6.7799999999999999E-2</v>
      </c>
      <c r="F66" s="32">
        <v>0.97899999999999998</v>
      </c>
      <c r="G66" s="32">
        <v>3.7900000000000003E-2</v>
      </c>
      <c r="H66" s="33">
        <v>0.98640000000000005</v>
      </c>
      <c r="AA66" s="48">
        <v>62</v>
      </c>
      <c r="AB66" s="48">
        <v>0.65880000000000005</v>
      </c>
      <c r="AC66" s="48">
        <v>0.64239999999999997</v>
      </c>
      <c r="AD66" s="48">
        <v>0.63570000000000004</v>
      </c>
      <c r="AE66" s="49">
        <v>0.80459999999999998</v>
      </c>
      <c r="AZ66" s="48">
        <v>62</v>
      </c>
      <c r="BA66" s="48">
        <v>6.7699999999999996E-2</v>
      </c>
      <c r="BB66" s="48">
        <v>0.97889999999999999</v>
      </c>
      <c r="BC66" s="48">
        <v>3.5299999999999998E-2</v>
      </c>
      <c r="BD66" s="49">
        <v>0.9909</v>
      </c>
    </row>
    <row r="67" spans="3:56" ht="15.75" thickBot="1">
      <c r="C67" s="32" t="s">
        <v>94</v>
      </c>
      <c r="D67" s="32">
        <v>95</v>
      </c>
      <c r="E67" s="32">
        <v>6.6400000000000001E-2</v>
      </c>
      <c r="F67" s="32">
        <v>0.97929999999999995</v>
      </c>
      <c r="G67" s="32">
        <v>3.7100000000000001E-2</v>
      </c>
      <c r="H67" s="33">
        <v>0.98829999999999996</v>
      </c>
      <c r="AA67" s="48">
        <v>63</v>
      </c>
      <c r="AB67" s="48">
        <v>0.65880000000000005</v>
      </c>
      <c r="AC67" s="48">
        <v>0.64319999999999999</v>
      </c>
      <c r="AD67" s="48">
        <v>0.6351</v>
      </c>
      <c r="AE67" s="49">
        <v>0.80589999999999995</v>
      </c>
      <c r="AZ67" s="48">
        <v>63</v>
      </c>
      <c r="BA67" s="48">
        <v>6.0699999999999997E-2</v>
      </c>
      <c r="BB67" s="48">
        <v>0.97819999999999996</v>
      </c>
      <c r="BC67" s="48">
        <v>3.6400000000000002E-2</v>
      </c>
      <c r="BD67" s="49">
        <v>0.9909</v>
      </c>
    </row>
    <row r="68" spans="3:56" ht="15.75" thickBot="1">
      <c r="C68" s="32" t="s">
        <v>95</v>
      </c>
      <c r="D68" s="32">
        <v>95</v>
      </c>
      <c r="E68" s="32">
        <v>6.6100000000000006E-2</v>
      </c>
      <c r="F68" s="32">
        <v>0.98029999999999995</v>
      </c>
      <c r="G68" s="32">
        <v>3.7100000000000001E-2</v>
      </c>
      <c r="H68" s="33">
        <v>0.98640000000000005</v>
      </c>
      <c r="AA68" s="48">
        <v>64</v>
      </c>
      <c r="AB68" s="48">
        <v>0.65739999999999998</v>
      </c>
      <c r="AC68" s="48">
        <v>0.6421</v>
      </c>
      <c r="AD68" s="48">
        <v>0.63439999999999996</v>
      </c>
      <c r="AE68" s="49">
        <v>0.80589999999999995</v>
      </c>
      <c r="AZ68" s="48">
        <v>64</v>
      </c>
      <c r="BA68" s="48">
        <v>6.4799999999999996E-2</v>
      </c>
      <c r="BB68" s="48">
        <v>0.97860000000000003</v>
      </c>
      <c r="BC68" s="48">
        <v>3.4599999999999999E-2</v>
      </c>
      <c r="BD68" s="49">
        <v>0.9909</v>
      </c>
    </row>
    <row r="69" spans="3:56" ht="15.75" thickBot="1">
      <c r="C69" s="32" t="s">
        <v>96</v>
      </c>
      <c r="D69" s="32">
        <v>95</v>
      </c>
      <c r="E69" s="32">
        <v>6.8400000000000002E-2</v>
      </c>
      <c r="F69" s="32">
        <v>0.97829999999999995</v>
      </c>
      <c r="G69" s="32">
        <v>3.6600000000000001E-2</v>
      </c>
      <c r="H69" s="33">
        <v>0.98640000000000005</v>
      </c>
      <c r="AA69" s="48">
        <v>65</v>
      </c>
      <c r="AB69" s="48">
        <v>0.65820000000000001</v>
      </c>
      <c r="AC69" s="48">
        <v>0.6421</v>
      </c>
      <c r="AD69" s="48">
        <v>0.63370000000000004</v>
      </c>
      <c r="AE69" s="49">
        <v>0.80720000000000003</v>
      </c>
      <c r="AZ69" s="48">
        <v>65</v>
      </c>
      <c r="BA69" s="48">
        <v>6.1400000000000003E-2</v>
      </c>
      <c r="BB69" s="48">
        <v>0.97989999999999999</v>
      </c>
      <c r="BC69" s="48">
        <v>3.5299999999999998E-2</v>
      </c>
      <c r="BD69" s="49">
        <v>0.9909</v>
      </c>
    </row>
    <row r="70" spans="3:56" ht="15.75" thickBot="1">
      <c r="C70" s="32" t="s">
        <v>97</v>
      </c>
      <c r="D70" s="32">
        <v>95</v>
      </c>
      <c r="E70" s="32">
        <v>6.3899999999999998E-2</v>
      </c>
      <c r="F70" s="32">
        <v>0.98</v>
      </c>
      <c r="G70" s="32">
        <v>3.6299999999999999E-2</v>
      </c>
      <c r="H70" s="33">
        <v>0.98699999999999999</v>
      </c>
      <c r="AA70" s="48">
        <v>66</v>
      </c>
      <c r="AB70" s="48">
        <v>0.65429999999999999</v>
      </c>
      <c r="AC70" s="48">
        <v>0.64510000000000001</v>
      </c>
      <c r="AD70" s="48">
        <v>0.6331</v>
      </c>
      <c r="AE70" s="49">
        <v>0.80720000000000003</v>
      </c>
      <c r="AZ70" s="48">
        <v>66</v>
      </c>
      <c r="BA70" s="48">
        <v>6.0699999999999997E-2</v>
      </c>
      <c r="BB70" s="48">
        <v>0.97960000000000003</v>
      </c>
      <c r="BC70" s="48">
        <v>3.5400000000000001E-2</v>
      </c>
      <c r="BD70" s="49">
        <v>0.9909</v>
      </c>
    </row>
    <row r="71" spans="3:56" ht="15.75" thickBot="1">
      <c r="C71" s="32" t="s">
        <v>98</v>
      </c>
      <c r="D71" s="32">
        <v>95</v>
      </c>
      <c r="E71" s="32">
        <v>6.2300000000000001E-2</v>
      </c>
      <c r="F71" s="32">
        <v>0.98070000000000002</v>
      </c>
      <c r="G71" s="32">
        <v>3.5200000000000002E-2</v>
      </c>
      <c r="H71" s="33">
        <v>0.98640000000000005</v>
      </c>
      <c r="AA71" s="48">
        <v>67</v>
      </c>
      <c r="AB71" s="48">
        <v>0.65569999999999995</v>
      </c>
      <c r="AC71" s="48">
        <v>0.64770000000000005</v>
      </c>
      <c r="AD71" s="48">
        <v>0.63239999999999996</v>
      </c>
      <c r="AE71" s="49">
        <v>0.80720000000000003</v>
      </c>
      <c r="AZ71" s="48">
        <v>67</v>
      </c>
      <c r="BA71" s="48">
        <v>6.2799999999999995E-2</v>
      </c>
      <c r="BB71" s="48">
        <v>0.98019999999999996</v>
      </c>
      <c r="BC71" s="48">
        <v>3.4200000000000001E-2</v>
      </c>
      <c r="BD71" s="49">
        <v>0.9909</v>
      </c>
    </row>
    <row r="72" spans="3:56" ht="15.75" thickBot="1">
      <c r="C72" s="32" t="s">
        <v>99</v>
      </c>
      <c r="D72" s="32">
        <v>95</v>
      </c>
      <c r="E72" s="32">
        <v>6.4000000000000001E-2</v>
      </c>
      <c r="F72" s="32">
        <v>0.97899999999999998</v>
      </c>
      <c r="G72" s="32">
        <v>3.4700000000000002E-2</v>
      </c>
      <c r="H72" s="33">
        <v>0.98640000000000005</v>
      </c>
      <c r="AA72" s="48">
        <v>68</v>
      </c>
      <c r="AB72" s="48">
        <v>0.65469999999999995</v>
      </c>
      <c r="AC72" s="48">
        <v>0.64349999999999996</v>
      </c>
      <c r="AD72" s="48">
        <v>0.63180000000000003</v>
      </c>
      <c r="AE72" s="49">
        <v>0.8085</v>
      </c>
      <c r="AZ72" s="48">
        <v>68</v>
      </c>
      <c r="BA72" s="48">
        <v>6.0900000000000003E-2</v>
      </c>
      <c r="BB72" s="48">
        <v>0.98019999999999996</v>
      </c>
      <c r="BC72" s="48">
        <v>3.4099999999999998E-2</v>
      </c>
      <c r="BD72" s="49">
        <v>0.9909</v>
      </c>
    </row>
    <row r="73" spans="3:56" ht="15.75" thickBot="1">
      <c r="C73" s="32" t="s">
        <v>100</v>
      </c>
      <c r="D73" s="32">
        <v>95</v>
      </c>
      <c r="E73" s="32">
        <v>6.3500000000000001E-2</v>
      </c>
      <c r="F73" s="32">
        <v>0.98029999999999995</v>
      </c>
      <c r="G73" s="32">
        <v>3.44E-2</v>
      </c>
      <c r="H73" s="33">
        <v>0.98699999999999999</v>
      </c>
      <c r="AA73" s="48">
        <v>69</v>
      </c>
      <c r="AB73" s="48">
        <v>0.65490000000000004</v>
      </c>
      <c r="AC73" s="48">
        <v>0.64490000000000003</v>
      </c>
      <c r="AD73" s="48">
        <v>0.63109999999999999</v>
      </c>
      <c r="AE73" s="49">
        <v>0.8085</v>
      </c>
      <c r="AZ73" s="48">
        <v>69</v>
      </c>
      <c r="BA73" s="48">
        <v>6.2100000000000002E-2</v>
      </c>
      <c r="BB73" s="48">
        <v>0.97989999999999999</v>
      </c>
      <c r="BC73" s="48">
        <v>3.4599999999999999E-2</v>
      </c>
      <c r="BD73" s="49">
        <v>0.9909</v>
      </c>
    </row>
    <row r="74" spans="3:56" ht="15.75" thickBot="1">
      <c r="C74" s="32" t="s">
        <v>101</v>
      </c>
      <c r="D74" s="32">
        <v>95</v>
      </c>
      <c r="E74" s="32">
        <v>6.1600000000000002E-2</v>
      </c>
      <c r="F74" s="32">
        <v>0.98070000000000002</v>
      </c>
      <c r="G74" s="32">
        <v>3.3799999999999997E-2</v>
      </c>
      <c r="H74" s="33">
        <v>0.98640000000000005</v>
      </c>
      <c r="AA74" s="48">
        <v>70</v>
      </c>
      <c r="AB74" s="48">
        <v>0.65329999999999999</v>
      </c>
      <c r="AC74" s="48">
        <v>0.64659999999999995</v>
      </c>
      <c r="AD74" s="48">
        <v>0.63049999999999995</v>
      </c>
      <c r="AE74" s="49">
        <v>0.8085</v>
      </c>
      <c r="AZ74" s="48">
        <v>70</v>
      </c>
      <c r="BA74" s="48">
        <v>5.8099999999999999E-2</v>
      </c>
      <c r="BB74" s="48">
        <v>0.97960000000000003</v>
      </c>
      <c r="BC74" s="48">
        <v>3.3500000000000002E-2</v>
      </c>
      <c r="BD74" s="49">
        <v>0.9909</v>
      </c>
    </row>
    <row r="75" spans="3:56" ht="15.75" thickBot="1">
      <c r="C75" s="32" t="s">
        <v>102</v>
      </c>
      <c r="D75" s="32">
        <v>95</v>
      </c>
      <c r="E75" s="32">
        <v>6.3799999999999996E-2</v>
      </c>
      <c r="F75" s="32">
        <v>0.98</v>
      </c>
      <c r="G75" s="32">
        <v>3.4599999999999999E-2</v>
      </c>
      <c r="H75" s="33">
        <v>0.98640000000000005</v>
      </c>
      <c r="AA75" s="48">
        <v>71</v>
      </c>
      <c r="AB75" s="48">
        <v>0.65310000000000001</v>
      </c>
      <c r="AC75" s="48">
        <v>0.64770000000000005</v>
      </c>
      <c r="AD75" s="48">
        <v>0.62990000000000002</v>
      </c>
      <c r="AE75" s="49">
        <v>0.8085</v>
      </c>
      <c r="AZ75" s="48">
        <v>71</v>
      </c>
      <c r="BA75" s="48">
        <v>5.96E-2</v>
      </c>
      <c r="BB75" s="48">
        <v>0.98060000000000003</v>
      </c>
      <c r="BC75" s="48">
        <v>3.4000000000000002E-2</v>
      </c>
      <c r="BD75" s="49">
        <v>0.9909</v>
      </c>
    </row>
    <row r="76" spans="3:56" ht="15.75" thickBot="1">
      <c r="C76" s="32" t="s">
        <v>103</v>
      </c>
      <c r="D76" s="32">
        <v>95</v>
      </c>
      <c r="E76" s="32">
        <v>6.4199999999999993E-2</v>
      </c>
      <c r="F76" s="32">
        <v>0.98070000000000002</v>
      </c>
      <c r="G76" s="32">
        <v>3.2800000000000003E-2</v>
      </c>
      <c r="H76" s="33">
        <v>0.98829999999999996</v>
      </c>
      <c r="AA76" s="48">
        <v>72</v>
      </c>
      <c r="AB76" s="48">
        <v>0.65029999999999999</v>
      </c>
      <c r="AC76" s="48">
        <v>0.64859999999999995</v>
      </c>
      <c r="AD76" s="48">
        <v>0.62919999999999998</v>
      </c>
      <c r="AE76" s="49">
        <v>0.8085</v>
      </c>
      <c r="AZ76" s="48">
        <v>72</v>
      </c>
      <c r="BA76" s="48">
        <v>5.91E-2</v>
      </c>
      <c r="BB76" s="48">
        <v>0.97960000000000003</v>
      </c>
      <c r="BC76" s="48">
        <v>3.32E-2</v>
      </c>
      <c r="BD76" s="49">
        <v>0.9909</v>
      </c>
    </row>
    <row r="77" spans="3:56" ht="15.75" thickBot="1">
      <c r="C77" s="32" t="s">
        <v>104</v>
      </c>
      <c r="D77" s="32">
        <v>95</v>
      </c>
      <c r="E77" s="32">
        <v>6.2100000000000002E-2</v>
      </c>
      <c r="F77" s="32">
        <v>0.98070000000000002</v>
      </c>
      <c r="G77" s="32">
        <v>3.3799999999999997E-2</v>
      </c>
      <c r="H77" s="33">
        <v>0.98699999999999999</v>
      </c>
      <c r="AA77" s="48">
        <v>73</v>
      </c>
      <c r="AB77" s="48">
        <v>0.65139999999999998</v>
      </c>
      <c r="AC77" s="48">
        <v>0.64690000000000003</v>
      </c>
      <c r="AD77" s="48">
        <v>0.62860000000000005</v>
      </c>
      <c r="AE77" s="49">
        <v>0.8085</v>
      </c>
      <c r="AZ77" s="48">
        <v>73</v>
      </c>
      <c r="BA77" s="48">
        <v>5.8400000000000001E-2</v>
      </c>
      <c r="BB77" s="48">
        <v>0.97989999999999999</v>
      </c>
      <c r="BC77" s="48">
        <v>3.2099999999999997E-2</v>
      </c>
      <c r="BD77" s="49">
        <v>0.9909</v>
      </c>
    </row>
    <row r="78" spans="3:56" ht="15.75" thickBot="1">
      <c r="C78" s="32" t="s">
        <v>105</v>
      </c>
      <c r="D78" s="32">
        <v>95</v>
      </c>
      <c r="E78" s="32">
        <v>6.0600000000000001E-2</v>
      </c>
      <c r="F78" s="32">
        <v>0.98129999999999995</v>
      </c>
      <c r="G78" s="32">
        <v>3.2399999999999998E-2</v>
      </c>
      <c r="H78" s="33">
        <v>0.98699999999999999</v>
      </c>
      <c r="AA78" s="48">
        <v>74</v>
      </c>
      <c r="AB78" s="48">
        <v>0.64859999999999995</v>
      </c>
      <c r="AC78" s="48">
        <v>0.65300000000000002</v>
      </c>
      <c r="AD78" s="48">
        <v>0.628</v>
      </c>
      <c r="AE78" s="49">
        <v>0.8085</v>
      </c>
      <c r="AZ78" s="48">
        <v>74</v>
      </c>
      <c r="BA78" s="48">
        <v>5.9200000000000003E-2</v>
      </c>
      <c r="BB78" s="48">
        <v>0.97919999999999996</v>
      </c>
      <c r="BC78" s="48">
        <v>3.3099999999999997E-2</v>
      </c>
      <c r="BD78" s="49">
        <v>0.9909</v>
      </c>
    </row>
    <row r="79" spans="3:56" ht="15.75" thickBot="1">
      <c r="C79" s="32" t="s">
        <v>106</v>
      </c>
      <c r="D79" s="32">
        <v>95</v>
      </c>
      <c r="E79" s="32">
        <v>5.9700000000000003E-2</v>
      </c>
      <c r="F79" s="32">
        <v>0.98129999999999995</v>
      </c>
      <c r="G79" s="32">
        <v>3.1800000000000002E-2</v>
      </c>
      <c r="H79" s="33">
        <v>0.98829999999999996</v>
      </c>
      <c r="AA79" s="48">
        <v>75</v>
      </c>
      <c r="AB79" s="48">
        <v>0.65129999999999999</v>
      </c>
      <c r="AC79" s="48">
        <v>0.64939999999999998</v>
      </c>
      <c r="AD79" s="48">
        <v>0.62739999999999996</v>
      </c>
      <c r="AE79" s="49">
        <v>0.8085</v>
      </c>
      <c r="AZ79" s="48">
        <v>75</v>
      </c>
      <c r="BA79" s="48">
        <v>5.8799999999999998E-2</v>
      </c>
      <c r="BB79" s="48">
        <v>0.9819</v>
      </c>
      <c r="BC79" s="48">
        <v>3.2099999999999997E-2</v>
      </c>
      <c r="BD79" s="49">
        <v>0.9909</v>
      </c>
    </row>
    <row r="80" spans="3:56" ht="15.75" thickBot="1">
      <c r="C80" s="32" t="s">
        <v>107</v>
      </c>
      <c r="D80" s="32">
        <v>95</v>
      </c>
      <c r="E80" s="32">
        <v>5.9499999999999997E-2</v>
      </c>
      <c r="F80" s="32">
        <v>0.98170000000000002</v>
      </c>
      <c r="G80" s="32">
        <v>3.3300000000000003E-2</v>
      </c>
      <c r="H80" s="33">
        <v>0.98699999999999999</v>
      </c>
      <c r="AA80" s="48">
        <v>76</v>
      </c>
      <c r="AB80" s="48">
        <v>0.64900000000000002</v>
      </c>
      <c r="AC80" s="48">
        <v>0.65349999999999997</v>
      </c>
      <c r="AD80" s="48">
        <v>0.62670000000000003</v>
      </c>
      <c r="AE80" s="49">
        <v>0.8085</v>
      </c>
      <c r="AZ80" s="48">
        <v>76</v>
      </c>
      <c r="BA80" s="48">
        <v>5.8599999999999999E-2</v>
      </c>
      <c r="BB80" s="48">
        <v>0.98019999999999996</v>
      </c>
      <c r="BC80" s="48">
        <v>3.2599999999999997E-2</v>
      </c>
      <c r="BD80" s="49">
        <v>0.9909</v>
      </c>
    </row>
    <row r="81" spans="3:56" ht="15.75" thickBot="1">
      <c r="C81" s="32" t="s">
        <v>108</v>
      </c>
      <c r="D81" s="32">
        <v>95</v>
      </c>
      <c r="E81" s="32">
        <v>6.2600000000000003E-2</v>
      </c>
      <c r="F81" s="32">
        <v>0.98170000000000002</v>
      </c>
      <c r="G81" s="32">
        <v>3.3700000000000001E-2</v>
      </c>
      <c r="H81" s="33">
        <v>0.98640000000000005</v>
      </c>
      <c r="AA81" s="48">
        <v>77</v>
      </c>
      <c r="AB81" s="48">
        <v>0.64780000000000004</v>
      </c>
      <c r="AC81" s="48">
        <v>0.65410000000000001</v>
      </c>
      <c r="AD81" s="48">
        <v>0.62609999999999999</v>
      </c>
      <c r="AE81" s="49">
        <v>0.80979999999999996</v>
      </c>
      <c r="AZ81" s="48">
        <v>77</v>
      </c>
      <c r="BA81" s="48">
        <v>5.67E-2</v>
      </c>
      <c r="BB81" s="48">
        <v>0.97960000000000003</v>
      </c>
      <c r="BC81" s="48">
        <v>3.1899999999999998E-2</v>
      </c>
      <c r="BD81" s="49">
        <v>0.9909</v>
      </c>
    </row>
    <row r="82" spans="3:56" ht="15.75" thickBot="1">
      <c r="C82" s="32" t="s">
        <v>109</v>
      </c>
      <c r="D82" s="32">
        <v>95</v>
      </c>
      <c r="E82" s="32">
        <v>6.0299999999999999E-2</v>
      </c>
      <c r="F82" s="32">
        <v>0.98170000000000002</v>
      </c>
      <c r="G82" s="32">
        <v>3.3099999999999997E-2</v>
      </c>
      <c r="H82" s="33">
        <v>0.98770000000000002</v>
      </c>
      <c r="AA82" s="48">
        <v>78</v>
      </c>
      <c r="AB82" s="48">
        <v>0.64800000000000002</v>
      </c>
      <c r="AC82" s="48">
        <v>0.65159999999999996</v>
      </c>
      <c r="AD82" s="48">
        <v>0.62549999999999994</v>
      </c>
      <c r="AE82" s="49">
        <v>0.80979999999999996</v>
      </c>
      <c r="AZ82" s="48">
        <v>78</v>
      </c>
      <c r="BA82" s="48">
        <v>5.6099999999999997E-2</v>
      </c>
      <c r="BB82" s="48">
        <v>0.98089999999999999</v>
      </c>
      <c r="BC82" s="48">
        <v>3.1800000000000002E-2</v>
      </c>
      <c r="BD82" s="49">
        <v>0.9909</v>
      </c>
    </row>
    <row r="83" spans="3:56" ht="15.75" thickBot="1">
      <c r="C83" s="32" t="s">
        <v>110</v>
      </c>
      <c r="D83" s="32">
        <v>95</v>
      </c>
      <c r="E83" s="32">
        <v>5.8200000000000002E-2</v>
      </c>
      <c r="F83" s="32">
        <v>0.98299999999999998</v>
      </c>
      <c r="G83" s="32">
        <v>3.3500000000000002E-2</v>
      </c>
      <c r="H83" s="33">
        <v>0.98829999999999996</v>
      </c>
      <c r="AA83" s="48">
        <v>79</v>
      </c>
      <c r="AB83" s="48">
        <v>0.64970000000000006</v>
      </c>
      <c r="AC83" s="48">
        <v>0.65080000000000005</v>
      </c>
      <c r="AD83" s="48">
        <v>0.625</v>
      </c>
      <c r="AE83" s="49">
        <v>0.80979999999999996</v>
      </c>
      <c r="AZ83" s="48">
        <v>79</v>
      </c>
      <c r="BA83" s="48">
        <v>5.8999999999999997E-2</v>
      </c>
      <c r="BB83" s="48">
        <v>0.98119999999999996</v>
      </c>
      <c r="BC83" s="48">
        <v>3.2500000000000001E-2</v>
      </c>
      <c r="BD83" s="49">
        <v>0.9909</v>
      </c>
    </row>
    <row r="84" spans="3:56" ht="15.75" thickBot="1">
      <c r="C84" s="32" t="s">
        <v>111</v>
      </c>
      <c r="D84" s="32">
        <v>95</v>
      </c>
      <c r="E84" s="32">
        <v>5.91E-2</v>
      </c>
      <c r="F84" s="32">
        <v>0.98199999999999998</v>
      </c>
      <c r="G84" s="32">
        <v>3.2199999999999999E-2</v>
      </c>
      <c r="H84" s="33">
        <v>0.98699999999999999</v>
      </c>
      <c r="AA84" s="48">
        <v>80</v>
      </c>
      <c r="AB84" s="48">
        <v>0.64580000000000004</v>
      </c>
      <c r="AC84" s="48">
        <v>0.65469999999999995</v>
      </c>
      <c r="AD84" s="48">
        <v>0.62439999999999996</v>
      </c>
      <c r="AE84" s="49">
        <v>0.80979999999999996</v>
      </c>
      <c r="AZ84" s="48">
        <v>80</v>
      </c>
      <c r="BA84" s="48">
        <v>5.6300000000000003E-2</v>
      </c>
      <c r="BB84" s="48">
        <v>0.97919999999999996</v>
      </c>
      <c r="BC84" s="48">
        <v>3.1600000000000003E-2</v>
      </c>
      <c r="BD84" s="49">
        <v>0.9909</v>
      </c>
    </row>
    <row r="85" spans="3:56" ht="15.75" thickBot="1">
      <c r="C85" s="32" t="s">
        <v>112</v>
      </c>
      <c r="D85" s="32">
        <v>95</v>
      </c>
      <c r="E85" s="32">
        <v>6.0199999999999997E-2</v>
      </c>
      <c r="F85" s="32">
        <v>0.98170000000000002</v>
      </c>
      <c r="G85" s="32">
        <v>3.2300000000000002E-2</v>
      </c>
      <c r="H85" s="33">
        <v>0.98699999999999999</v>
      </c>
      <c r="AA85" s="48">
        <v>81</v>
      </c>
      <c r="AB85" s="48">
        <v>0.64659999999999995</v>
      </c>
      <c r="AC85" s="48">
        <v>0.6522</v>
      </c>
      <c r="AD85" s="48">
        <v>0.62380000000000002</v>
      </c>
      <c r="AE85" s="49">
        <v>0.80979999999999996</v>
      </c>
      <c r="AZ85" s="48">
        <v>81</v>
      </c>
      <c r="BA85" s="48">
        <v>5.5500000000000001E-2</v>
      </c>
      <c r="BB85" s="48">
        <v>0.97989999999999999</v>
      </c>
      <c r="BC85" s="48">
        <v>3.1800000000000002E-2</v>
      </c>
      <c r="BD85" s="49">
        <v>0.9909</v>
      </c>
    </row>
    <row r="86" spans="3:56" ht="15.75" thickBot="1">
      <c r="C86" s="32" t="s">
        <v>113</v>
      </c>
      <c r="D86" s="32">
        <v>95</v>
      </c>
      <c r="E86" s="32">
        <v>5.9299999999999999E-2</v>
      </c>
      <c r="F86" s="32">
        <v>0.98229999999999995</v>
      </c>
      <c r="G86" s="32">
        <v>3.1899999999999998E-2</v>
      </c>
      <c r="H86" s="33">
        <v>0.98770000000000002</v>
      </c>
      <c r="AA86" s="48">
        <v>82</v>
      </c>
      <c r="AB86" s="48">
        <v>0.6482</v>
      </c>
      <c r="AC86" s="48">
        <v>0.65100000000000002</v>
      </c>
      <c r="AD86" s="48">
        <v>0.62319999999999998</v>
      </c>
      <c r="AE86" s="49">
        <v>0.81110000000000004</v>
      </c>
      <c r="AZ86" s="48">
        <v>82</v>
      </c>
      <c r="BA86" s="48">
        <v>5.7099999999999998E-2</v>
      </c>
      <c r="BB86" s="48">
        <v>0.9819</v>
      </c>
      <c r="BC86" s="48">
        <v>3.2000000000000001E-2</v>
      </c>
      <c r="BD86" s="49">
        <v>0.9909</v>
      </c>
    </row>
    <row r="87" spans="3:56" ht="15.75" thickBot="1">
      <c r="C87" s="32" t="s">
        <v>114</v>
      </c>
      <c r="D87" s="32">
        <v>95</v>
      </c>
      <c r="E87" s="32">
        <v>5.5300000000000002E-2</v>
      </c>
      <c r="F87" s="32">
        <v>0.98299999999999998</v>
      </c>
      <c r="G87" s="32">
        <v>3.1800000000000002E-2</v>
      </c>
      <c r="H87" s="33">
        <v>0.98770000000000002</v>
      </c>
      <c r="AA87" s="48">
        <v>83</v>
      </c>
      <c r="AB87" s="48">
        <v>0.64459999999999995</v>
      </c>
      <c r="AC87" s="48">
        <v>0.65620000000000001</v>
      </c>
      <c r="AD87" s="48">
        <v>0.62270000000000003</v>
      </c>
      <c r="AE87" s="49">
        <v>0.81110000000000004</v>
      </c>
      <c r="AZ87" s="48">
        <v>83</v>
      </c>
      <c r="BA87" s="48">
        <v>5.6399999999999999E-2</v>
      </c>
      <c r="BB87" s="48">
        <v>0.98089999999999999</v>
      </c>
      <c r="BC87" s="48">
        <v>3.2300000000000002E-2</v>
      </c>
      <c r="BD87" s="49">
        <v>0.9909</v>
      </c>
    </row>
    <row r="88" spans="3:56" ht="15.75" thickBot="1">
      <c r="C88" s="32" t="s">
        <v>115</v>
      </c>
      <c r="D88" s="32">
        <v>95</v>
      </c>
      <c r="E88" s="32">
        <v>5.5399999999999998E-2</v>
      </c>
      <c r="F88" s="32">
        <v>0.98229999999999995</v>
      </c>
      <c r="G88" s="32">
        <v>3.15E-2</v>
      </c>
      <c r="H88" s="33">
        <v>0.98829999999999996</v>
      </c>
      <c r="AA88" s="48">
        <v>84</v>
      </c>
      <c r="AB88" s="48">
        <v>0.64529999999999998</v>
      </c>
      <c r="AC88" s="48">
        <v>0.65469999999999995</v>
      </c>
      <c r="AD88" s="48">
        <v>0.62209999999999999</v>
      </c>
      <c r="AE88" s="49">
        <v>0.81110000000000004</v>
      </c>
      <c r="AZ88" s="48">
        <v>84</v>
      </c>
      <c r="BA88" s="48">
        <v>5.4800000000000001E-2</v>
      </c>
      <c r="BB88" s="48">
        <v>0.98119999999999996</v>
      </c>
      <c r="BC88" s="48">
        <v>3.2599999999999997E-2</v>
      </c>
      <c r="BD88" s="49">
        <v>0.9909</v>
      </c>
    </row>
    <row r="89" spans="3:56" ht="15.75" thickBot="1">
      <c r="C89" s="32" t="s">
        <v>116</v>
      </c>
      <c r="D89" s="32">
        <v>95</v>
      </c>
      <c r="E89" s="32">
        <v>5.5899999999999998E-2</v>
      </c>
      <c r="F89" s="32">
        <v>0.98370000000000002</v>
      </c>
      <c r="G89" s="32">
        <v>3.1E-2</v>
      </c>
      <c r="H89" s="33">
        <v>0.98829999999999996</v>
      </c>
      <c r="AA89" s="48">
        <v>85</v>
      </c>
      <c r="AB89" s="48">
        <v>0.64370000000000005</v>
      </c>
      <c r="AC89" s="48">
        <v>0.6573</v>
      </c>
      <c r="AD89" s="48">
        <v>0.62150000000000005</v>
      </c>
      <c r="AE89" s="49">
        <v>0.81110000000000004</v>
      </c>
      <c r="AZ89" s="48">
        <v>85</v>
      </c>
      <c r="BA89" s="48">
        <v>5.4899999999999997E-2</v>
      </c>
      <c r="BB89" s="48">
        <v>0.98019999999999996</v>
      </c>
      <c r="BC89" s="48">
        <v>3.2300000000000002E-2</v>
      </c>
      <c r="BD89" s="49">
        <v>0.9909</v>
      </c>
    </row>
    <row r="90" spans="3:56" ht="15.75" thickBot="1">
      <c r="C90" s="32" t="s">
        <v>117</v>
      </c>
      <c r="D90" s="32">
        <v>95</v>
      </c>
      <c r="E90" s="32">
        <v>5.67E-2</v>
      </c>
      <c r="F90" s="32">
        <v>0.98329999999999995</v>
      </c>
      <c r="G90" s="32">
        <v>3.1199999999999999E-2</v>
      </c>
      <c r="H90" s="33">
        <v>0.98770000000000002</v>
      </c>
      <c r="AA90" s="48">
        <v>86</v>
      </c>
      <c r="AB90" s="48">
        <v>0.64229999999999998</v>
      </c>
      <c r="AC90" s="48">
        <v>0.66080000000000005</v>
      </c>
      <c r="AD90" s="48">
        <v>0.621</v>
      </c>
      <c r="AE90" s="49">
        <v>0.81110000000000004</v>
      </c>
      <c r="AZ90" s="48">
        <v>86</v>
      </c>
      <c r="BA90" s="48">
        <v>5.5599999999999997E-2</v>
      </c>
      <c r="BB90" s="48">
        <v>0.98160000000000003</v>
      </c>
      <c r="BC90" s="48">
        <v>3.0800000000000001E-2</v>
      </c>
      <c r="BD90" s="49">
        <v>0.9909</v>
      </c>
    </row>
    <row r="91" spans="3:56" ht="15.75" thickBot="1">
      <c r="C91" s="32" t="s">
        <v>118</v>
      </c>
      <c r="D91" s="32">
        <v>95</v>
      </c>
      <c r="E91" s="32">
        <v>5.7500000000000002E-2</v>
      </c>
      <c r="F91" s="32">
        <v>0.98329999999999995</v>
      </c>
      <c r="G91" s="32">
        <v>3.1399999999999997E-2</v>
      </c>
      <c r="H91" s="33">
        <v>0.98829999999999996</v>
      </c>
      <c r="AA91" s="48">
        <v>87</v>
      </c>
      <c r="AB91" s="48">
        <v>0.64280000000000004</v>
      </c>
      <c r="AC91" s="48">
        <v>0.65849999999999997</v>
      </c>
      <c r="AD91" s="48">
        <v>0.62039999999999995</v>
      </c>
      <c r="AE91" s="49">
        <v>0.81110000000000004</v>
      </c>
      <c r="AZ91" s="48">
        <v>87</v>
      </c>
      <c r="BA91" s="48">
        <v>5.4300000000000001E-2</v>
      </c>
      <c r="BB91" s="48">
        <v>0.98119999999999996</v>
      </c>
      <c r="BC91" s="48">
        <v>3.1600000000000003E-2</v>
      </c>
      <c r="BD91" s="49">
        <v>0.9909</v>
      </c>
    </row>
    <row r="92" spans="3:56" ht="15.75" thickBot="1">
      <c r="C92" s="32" t="s">
        <v>119</v>
      </c>
      <c r="D92" s="32">
        <v>95</v>
      </c>
      <c r="E92" s="32">
        <v>5.7799999999999997E-2</v>
      </c>
      <c r="F92" s="32">
        <v>0.98229999999999995</v>
      </c>
      <c r="G92" s="32">
        <v>3.0599999999999999E-2</v>
      </c>
      <c r="H92" s="33">
        <v>0.98829999999999996</v>
      </c>
      <c r="AA92" s="48">
        <v>88</v>
      </c>
      <c r="AB92" s="48">
        <v>0.64370000000000005</v>
      </c>
      <c r="AC92" s="48">
        <v>0.65880000000000005</v>
      </c>
      <c r="AD92" s="48">
        <v>0.61990000000000001</v>
      </c>
      <c r="AE92" s="49">
        <v>0.81110000000000004</v>
      </c>
      <c r="AZ92" s="48">
        <v>88</v>
      </c>
      <c r="BA92" s="48">
        <v>5.4600000000000003E-2</v>
      </c>
      <c r="BB92" s="48">
        <v>0.98089999999999999</v>
      </c>
      <c r="BC92" s="48">
        <v>3.15E-2</v>
      </c>
      <c r="BD92" s="49">
        <v>0.9909</v>
      </c>
    </row>
    <row r="93" spans="3:56" ht="15.75" thickBot="1">
      <c r="C93" s="32" t="s">
        <v>120</v>
      </c>
      <c r="D93" s="32">
        <v>95</v>
      </c>
      <c r="E93" s="32">
        <v>5.62E-2</v>
      </c>
      <c r="F93" s="32">
        <v>0.98270000000000002</v>
      </c>
      <c r="G93" s="32">
        <v>3.0499999999999999E-2</v>
      </c>
      <c r="H93" s="33">
        <v>0.98829999999999996</v>
      </c>
      <c r="AA93" s="48">
        <v>89</v>
      </c>
      <c r="AB93" s="48">
        <v>0.64159999999999995</v>
      </c>
      <c r="AC93" s="48">
        <v>0.66020000000000001</v>
      </c>
      <c r="AD93" s="48">
        <v>0.61929999999999996</v>
      </c>
      <c r="AE93" s="49">
        <v>0.81110000000000004</v>
      </c>
      <c r="AZ93" s="48">
        <v>89</v>
      </c>
      <c r="BA93" s="48">
        <v>5.5300000000000002E-2</v>
      </c>
      <c r="BB93" s="48">
        <v>0.9819</v>
      </c>
      <c r="BC93" s="48">
        <v>3.09E-2</v>
      </c>
      <c r="BD93" s="49">
        <v>0.9909</v>
      </c>
    </row>
    <row r="94" spans="3:56" ht="15.75" thickBot="1">
      <c r="C94" s="32" t="s">
        <v>121</v>
      </c>
      <c r="D94" s="32">
        <v>95</v>
      </c>
      <c r="E94" s="32">
        <v>5.6800000000000003E-2</v>
      </c>
      <c r="F94" s="32">
        <v>0.98329999999999995</v>
      </c>
      <c r="G94" s="32">
        <v>3.09E-2</v>
      </c>
      <c r="H94" s="33">
        <v>0.98770000000000002</v>
      </c>
      <c r="AA94" s="48">
        <v>90</v>
      </c>
      <c r="AB94" s="48">
        <v>0.64280000000000004</v>
      </c>
      <c r="AC94" s="48">
        <v>0.65759999999999996</v>
      </c>
      <c r="AD94" s="48">
        <v>0.61880000000000002</v>
      </c>
      <c r="AE94" s="49">
        <v>0.81110000000000004</v>
      </c>
      <c r="AZ94" s="48">
        <v>90</v>
      </c>
      <c r="BA94" s="48">
        <v>5.4800000000000001E-2</v>
      </c>
      <c r="BB94" s="48">
        <v>0.98119999999999996</v>
      </c>
      <c r="BC94" s="48">
        <v>3.1399999999999997E-2</v>
      </c>
      <c r="BD94" s="49">
        <v>0.9909</v>
      </c>
    </row>
    <row r="95" spans="3:56" ht="15.75" thickBot="1">
      <c r="C95" s="32" t="s">
        <v>122</v>
      </c>
      <c r="D95" s="32">
        <v>95</v>
      </c>
      <c r="E95" s="32">
        <v>5.6500000000000002E-2</v>
      </c>
      <c r="F95" s="32">
        <v>0.98229999999999995</v>
      </c>
      <c r="G95" s="32">
        <v>3.04E-2</v>
      </c>
      <c r="H95" s="33">
        <v>0.98770000000000002</v>
      </c>
      <c r="AA95" s="48">
        <v>91</v>
      </c>
      <c r="AB95" s="48">
        <v>0.63929999999999998</v>
      </c>
      <c r="AC95" s="48">
        <v>0.66349999999999998</v>
      </c>
      <c r="AD95" s="48">
        <v>0.61829999999999996</v>
      </c>
      <c r="AE95" s="49">
        <v>0.81110000000000004</v>
      </c>
      <c r="AZ95" s="48">
        <v>91</v>
      </c>
      <c r="BA95" s="48">
        <v>5.5300000000000002E-2</v>
      </c>
      <c r="BB95" s="48">
        <v>0.98089999999999999</v>
      </c>
      <c r="BC95" s="48">
        <v>3.1099999999999999E-2</v>
      </c>
      <c r="BD95" s="49">
        <v>0.9909</v>
      </c>
    </row>
    <row r="96" spans="3:56" ht="15.75" thickBot="1">
      <c r="C96" s="32" t="s">
        <v>123</v>
      </c>
      <c r="D96" s="32">
        <v>95</v>
      </c>
      <c r="E96" s="32">
        <v>5.5800000000000002E-2</v>
      </c>
      <c r="F96" s="32">
        <v>0.98329999999999995</v>
      </c>
      <c r="G96" s="32">
        <v>3.0200000000000001E-2</v>
      </c>
      <c r="H96" s="33">
        <v>0.98829999999999996</v>
      </c>
      <c r="AA96" s="48">
        <v>92</v>
      </c>
      <c r="AB96" s="48">
        <v>0.63890000000000002</v>
      </c>
      <c r="AC96" s="48">
        <v>0.66300000000000003</v>
      </c>
      <c r="AD96" s="48">
        <v>0.61770000000000003</v>
      </c>
      <c r="AE96" s="49">
        <v>0.81110000000000004</v>
      </c>
      <c r="AZ96" s="48">
        <v>92</v>
      </c>
      <c r="BA96" s="48">
        <v>5.4199999999999998E-2</v>
      </c>
      <c r="BB96" s="48">
        <v>0.98119999999999996</v>
      </c>
      <c r="BC96" s="48">
        <v>3.1399999999999997E-2</v>
      </c>
      <c r="BD96" s="49">
        <v>0.9909</v>
      </c>
    </row>
    <row r="97" spans="3:56" ht="15.75" thickBot="1">
      <c r="C97" s="32" t="s">
        <v>124</v>
      </c>
      <c r="D97" s="32">
        <v>95</v>
      </c>
      <c r="E97" s="32">
        <v>5.4699999999999999E-2</v>
      </c>
      <c r="F97" s="32">
        <v>0.98399999999999999</v>
      </c>
      <c r="G97" s="32">
        <v>3.0700000000000002E-2</v>
      </c>
      <c r="H97" s="33">
        <v>0.98770000000000002</v>
      </c>
      <c r="AA97" s="48">
        <v>93</v>
      </c>
      <c r="AB97" s="48">
        <v>0.63949999999999996</v>
      </c>
      <c r="AC97" s="48">
        <v>0.66210000000000002</v>
      </c>
      <c r="AD97" s="48">
        <v>0.61719999999999997</v>
      </c>
      <c r="AE97" s="49">
        <v>0.81110000000000004</v>
      </c>
      <c r="AZ97" s="48">
        <v>93</v>
      </c>
      <c r="BA97" s="48">
        <v>5.4699999999999999E-2</v>
      </c>
      <c r="BB97" s="48">
        <v>0.98089999999999999</v>
      </c>
      <c r="BC97" s="48">
        <v>3.1300000000000001E-2</v>
      </c>
      <c r="BD97" s="49">
        <v>0.9909</v>
      </c>
    </row>
    <row r="98" spans="3:56" ht="15.75" thickBot="1">
      <c r="C98" s="32" t="s">
        <v>125</v>
      </c>
      <c r="D98" s="32">
        <v>95</v>
      </c>
      <c r="E98" s="32">
        <v>5.57E-2</v>
      </c>
      <c r="F98" s="32">
        <v>0.98299999999999998</v>
      </c>
      <c r="G98" s="32">
        <v>3.0300000000000001E-2</v>
      </c>
      <c r="H98" s="33">
        <v>0.98770000000000002</v>
      </c>
      <c r="AA98" s="48">
        <v>94</v>
      </c>
      <c r="AB98" s="48">
        <v>0.63949999999999996</v>
      </c>
      <c r="AC98" s="48">
        <v>0.66290000000000004</v>
      </c>
      <c r="AD98" s="48">
        <v>0.61660000000000004</v>
      </c>
      <c r="AE98" s="49">
        <v>0.81110000000000004</v>
      </c>
      <c r="AZ98" s="48">
        <v>94</v>
      </c>
      <c r="BA98" s="48">
        <v>5.3499999999999999E-2</v>
      </c>
      <c r="BB98" s="48">
        <v>0.9819</v>
      </c>
      <c r="BC98" s="48">
        <v>3.1199999999999999E-2</v>
      </c>
      <c r="BD98" s="49">
        <v>0.9909</v>
      </c>
    </row>
    <row r="99" spans="3:56" ht="15.75" thickBot="1">
      <c r="C99" s="32" t="s">
        <v>126</v>
      </c>
      <c r="D99" s="32">
        <v>95</v>
      </c>
      <c r="E99" s="32">
        <v>5.3699999999999998E-2</v>
      </c>
      <c r="F99" s="32">
        <v>0.98329999999999995</v>
      </c>
      <c r="G99" s="32">
        <v>3.0700000000000002E-2</v>
      </c>
      <c r="H99" s="33">
        <v>0.98770000000000002</v>
      </c>
      <c r="AA99" s="48">
        <v>95</v>
      </c>
      <c r="AB99" s="48">
        <v>0.63759999999999994</v>
      </c>
      <c r="AC99" s="48">
        <v>0.66510000000000002</v>
      </c>
      <c r="AD99" s="48">
        <v>0.61609999999999998</v>
      </c>
      <c r="AE99" s="49">
        <v>0.81110000000000004</v>
      </c>
      <c r="AZ99" s="48">
        <v>95</v>
      </c>
      <c r="BA99" s="48">
        <v>5.3999999999999999E-2</v>
      </c>
      <c r="BB99" s="48">
        <v>0.98160000000000003</v>
      </c>
      <c r="BC99" s="48">
        <v>3.1300000000000001E-2</v>
      </c>
      <c r="BD99" s="49">
        <v>0.9909</v>
      </c>
    </row>
    <row r="100" spans="3:56" ht="15.75" thickBot="1">
      <c r="C100" s="32" t="s">
        <v>127</v>
      </c>
      <c r="D100" s="32">
        <v>95</v>
      </c>
      <c r="E100" s="32">
        <v>5.3199999999999997E-2</v>
      </c>
      <c r="F100" s="32">
        <v>0.98370000000000002</v>
      </c>
      <c r="G100" s="32">
        <v>3.0200000000000001E-2</v>
      </c>
      <c r="H100" s="33">
        <v>0.98829999999999996</v>
      </c>
      <c r="AA100" s="48">
        <v>96</v>
      </c>
      <c r="AB100" s="48">
        <v>0.63839999999999997</v>
      </c>
      <c r="AC100" s="48">
        <v>0.6633</v>
      </c>
      <c r="AD100" s="48">
        <v>0.61560000000000004</v>
      </c>
      <c r="AE100" s="49">
        <v>0.81110000000000004</v>
      </c>
      <c r="AZ100" s="48">
        <v>96</v>
      </c>
      <c r="BA100" s="48">
        <v>5.3800000000000001E-2</v>
      </c>
      <c r="BB100" s="48">
        <v>0.98119999999999996</v>
      </c>
      <c r="BC100" s="48">
        <v>3.09E-2</v>
      </c>
      <c r="BD100" s="49">
        <v>0.9909</v>
      </c>
    </row>
    <row r="101" spans="3:56" ht="15.75" thickBot="1">
      <c r="C101" s="32" t="s">
        <v>128</v>
      </c>
      <c r="D101" s="32">
        <v>95</v>
      </c>
      <c r="E101" s="32">
        <v>5.3199999999999997E-2</v>
      </c>
      <c r="F101" s="32">
        <v>0.98370000000000002</v>
      </c>
      <c r="G101" s="32">
        <v>3.0499999999999999E-2</v>
      </c>
      <c r="H101" s="33">
        <v>0.98770000000000002</v>
      </c>
      <c r="AA101" s="48">
        <v>97</v>
      </c>
      <c r="AB101" s="48">
        <v>0.63670000000000004</v>
      </c>
      <c r="AC101" s="48">
        <v>0.66569999999999996</v>
      </c>
      <c r="AD101" s="48">
        <v>0.61499999999999999</v>
      </c>
      <c r="AE101" s="49">
        <v>0.81110000000000004</v>
      </c>
      <c r="AZ101" s="48">
        <v>97</v>
      </c>
      <c r="BA101" s="48">
        <v>5.3900000000000003E-2</v>
      </c>
      <c r="BB101" s="48">
        <v>0.98089999999999999</v>
      </c>
      <c r="BC101" s="48">
        <v>3.0800000000000001E-2</v>
      </c>
      <c r="BD101" s="49">
        <v>0.9909</v>
      </c>
    </row>
    <row r="102" spans="3:56" ht="15.75" thickBot="1">
      <c r="C102" s="32" t="s">
        <v>129</v>
      </c>
      <c r="D102" s="32">
        <v>95</v>
      </c>
      <c r="E102" s="32">
        <v>5.2299999999999999E-2</v>
      </c>
      <c r="F102" s="32">
        <v>0.98370000000000002</v>
      </c>
      <c r="G102" s="32">
        <v>3.0599999999999999E-2</v>
      </c>
      <c r="H102" s="33">
        <v>0.98770000000000002</v>
      </c>
      <c r="AA102" s="48">
        <v>98</v>
      </c>
      <c r="AB102" s="48">
        <v>0.63759999999999994</v>
      </c>
      <c r="AC102" s="48">
        <v>0.66539999999999999</v>
      </c>
      <c r="AD102" s="48">
        <v>0.61450000000000005</v>
      </c>
      <c r="AE102" s="49">
        <v>0.81110000000000004</v>
      </c>
      <c r="AZ102" s="48">
        <v>98</v>
      </c>
      <c r="BA102" s="48">
        <v>5.4199999999999998E-2</v>
      </c>
      <c r="BB102" s="48">
        <v>0.98119999999999996</v>
      </c>
      <c r="BC102" s="48">
        <v>3.09E-2</v>
      </c>
      <c r="BD102" s="49">
        <v>0.9909</v>
      </c>
    </row>
    <row r="103" spans="3:56" ht="15.75" thickBot="1">
      <c r="C103" s="32" t="s">
        <v>130</v>
      </c>
      <c r="D103" s="32">
        <v>95</v>
      </c>
      <c r="E103" s="32">
        <v>5.2600000000000001E-2</v>
      </c>
      <c r="F103" s="32">
        <v>0.98429999999999995</v>
      </c>
      <c r="G103" s="32">
        <v>0.03</v>
      </c>
      <c r="H103" s="33">
        <v>0.98829999999999996</v>
      </c>
      <c r="AA103" s="48">
        <v>99</v>
      </c>
      <c r="AB103" s="48">
        <v>0.63670000000000004</v>
      </c>
      <c r="AC103" s="48">
        <v>0.66720000000000002</v>
      </c>
      <c r="AD103" s="48">
        <v>0.61399999999999999</v>
      </c>
      <c r="AE103" s="49">
        <v>0.81240000000000001</v>
      </c>
      <c r="AZ103" s="48">
        <v>99</v>
      </c>
      <c r="BA103" s="48">
        <v>5.3100000000000001E-2</v>
      </c>
      <c r="BB103" s="48">
        <v>0.98119999999999996</v>
      </c>
      <c r="BC103" s="48">
        <v>3.0499999999999999E-2</v>
      </c>
      <c r="BD103" s="49">
        <v>0.9909</v>
      </c>
    </row>
    <row r="104" spans="3:56" ht="15.75" thickBot="1">
      <c r="AA104" s="48">
        <v>100</v>
      </c>
      <c r="AB104" s="48">
        <v>0.63600000000000001</v>
      </c>
      <c r="AC104" s="48">
        <v>0.66569999999999996</v>
      </c>
      <c r="AD104" s="48">
        <v>0.61350000000000005</v>
      </c>
      <c r="AE104" s="49">
        <v>0.81240000000000001</v>
      </c>
      <c r="AZ104" s="48">
        <v>100</v>
      </c>
      <c r="BA104" s="48">
        <v>5.4399999999999997E-2</v>
      </c>
      <c r="BB104" s="48">
        <v>0.98119999999999996</v>
      </c>
      <c r="BC104" s="48">
        <v>3.09E-2</v>
      </c>
      <c r="BD104" s="49">
        <v>0.9909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M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2:22" ht="39" customHeight="1">
      <c r="B3" s="38" t="s">
        <v>2</v>
      </c>
      <c r="C3" s="39"/>
      <c r="D3" s="39"/>
      <c r="E3" s="39"/>
      <c r="F3" s="39"/>
      <c r="I3" s="38" t="s">
        <v>3</v>
      </c>
      <c r="J3" s="39"/>
      <c r="K3" s="39"/>
      <c r="O3" s="38" t="s">
        <v>4</v>
      </c>
      <c r="P3" s="39"/>
      <c r="Q3" s="39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38" t="s">
        <v>2</v>
      </c>
      <c r="C1" s="39"/>
      <c r="D1" s="39"/>
      <c r="E1" s="39"/>
      <c r="F1" s="39"/>
      <c r="J1" s="38" t="s">
        <v>3</v>
      </c>
      <c r="K1" s="39"/>
      <c r="L1" s="39"/>
      <c r="Q1" s="38" t="s">
        <v>4</v>
      </c>
      <c r="R1" s="39"/>
      <c r="S1" s="39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J31"/>
  <sheetViews>
    <sheetView showGridLines="0" workbookViewId="0"/>
  </sheetViews>
  <sheetFormatPr defaultColWidth="14.42578125" defaultRowHeight="15" customHeight="1"/>
  <cols>
    <col min="6" max="6" width="16.42578125" customWidth="1"/>
    <col min="7" max="7" width="17" customWidth="1"/>
  </cols>
  <sheetData>
    <row r="8" spans="4:10">
      <c r="E8" s="3" t="s">
        <v>18</v>
      </c>
      <c r="F8" s="3" t="s">
        <v>19</v>
      </c>
    </row>
    <row r="12" spans="4:10">
      <c r="D12" s="11"/>
      <c r="E12" s="40" t="s">
        <v>20</v>
      </c>
      <c r="F12" s="41"/>
      <c r="G12" s="42"/>
      <c r="H12" s="43" t="s">
        <v>21</v>
      </c>
      <c r="I12" s="41"/>
      <c r="J12" s="42"/>
    </row>
    <row r="13" spans="4:10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</row>
    <row r="14" spans="4:10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</row>
    <row r="15" spans="4:10">
      <c r="D15" s="25" t="s">
        <v>26</v>
      </c>
      <c r="E15" s="25"/>
      <c r="F15" s="25"/>
      <c r="G15" s="25"/>
      <c r="H15" s="25"/>
      <c r="I15" s="25"/>
      <c r="J15" s="25"/>
    </row>
    <row r="16" spans="4:10">
      <c r="D16" s="25" t="s">
        <v>27</v>
      </c>
      <c r="E16" s="25"/>
      <c r="F16" s="25"/>
      <c r="G16" s="25"/>
      <c r="H16" s="25"/>
      <c r="I16" s="25"/>
      <c r="J16" s="25"/>
    </row>
    <row r="25" spans="4:10">
      <c r="E25" s="3" t="s">
        <v>28</v>
      </c>
      <c r="F25" s="3" t="s">
        <v>29</v>
      </c>
    </row>
    <row r="27" spans="4:10">
      <c r="D27" s="11"/>
      <c r="E27" s="40" t="s">
        <v>20</v>
      </c>
      <c r="F27" s="41"/>
      <c r="G27" s="42"/>
      <c r="H27" s="43" t="s">
        <v>21</v>
      </c>
      <c r="I27" s="41"/>
      <c r="J27" s="42"/>
    </row>
    <row r="28" spans="4:10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</row>
    <row r="29" spans="4:10">
      <c r="D29" s="25" t="s">
        <v>25</v>
      </c>
      <c r="E29" s="25"/>
      <c r="F29" s="25"/>
      <c r="G29" s="25"/>
      <c r="H29" s="25"/>
      <c r="I29" s="25"/>
      <c r="J29" s="25"/>
    </row>
    <row r="30" spans="4:10">
      <c r="D30" s="25" t="s">
        <v>26</v>
      </c>
      <c r="E30" s="25"/>
      <c r="F30" s="25"/>
      <c r="G30" s="25"/>
      <c r="H30" s="25"/>
      <c r="I30" s="25"/>
      <c r="J30" s="25"/>
    </row>
    <row r="31" spans="4:10">
      <c r="D31" s="25" t="s">
        <v>27</v>
      </c>
      <c r="E31" s="25"/>
      <c r="F31" s="25"/>
      <c r="G31" s="25"/>
      <c r="H31" s="25"/>
      <c r="I31" s="25"/>
      <c r="J31" s="25"/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100 EPHOCS</vt:lpstr>
      <vt:lpstr>(ADAM) Pengujian Full Dataset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2023-08-03T05:53:42Z</dcterms:modified>
</cp:coreProperties>
</file>