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4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8" i="1" l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E2" i="1"/>
  <c r="D2" i="1"/>
</calcChain>
</file>

<file path=xl/sharedStrings.xml><?xml version="1.0" encoding="utf-8"?>
<sst xmlns="http://schemas.openxmlformats.org/spreadsheetml/2006/main" count="177" uniqueCount="93">
  <si>
    <t>UAT_FILTERENG01</t>
  </si>
  <si>
    <t>UAT_FILTERENG02</t>
  </si>
  <si>
    <t>UAT_FILTERENG03</t>
  </si>
  <si>
    <t>UAT_FILTERENG04</t>
  </si>
  <si>
    <t>UAT_FILTERENG05</t>
  </si>
  <si>
    <t>UAT_FILTERENG06</t>
  </si>
  <si>
    <t>UAT_FILTERENG07</t>
  </si>
  <si>
    <t>UAT_FILTERENG08</t>
  </si>
  <si>
    <t>UAT_FILTERENG09</t>
  </si>
  <si>
    <t>UAT_FILTERENG10</t>
  </si>
  <si>
    <t>UAT_FILTERENG11</t>
  </si>
  <si>
    <t>UAT_FILTERENG12</t>
  </si>
  <si>
    <t>UAT_FILTERENG13</t>
  </si>
  <si>
    <t>UAT_FILTERENG14</t>
  </si>
  <si>
    <t>UAT_FILTERENG15</t>
  </si>
  <si>
    <t>UAT_FILTERENG16</t>
  </si>
  <si>
    <t>UAT_FILTERENG17</t>
  </si>
  <si>
    <t>UAT_FILTERENG18</t>
  </si>
  <si>
    <t>UAT_FILTERENG19</t>
  </si>
  <si>
    <t>UAT_FILTERENG20</t>
  </si>
  <si>
    <t>UAT_FILTERENG21</t>
  </si>
  <si>
    <t>UAT_FILTERENG22</t>
  </si>
  <si>
    <t>UAT_FILTERENG23</t>
  </si>
  <si>
    <t>UAT_FILTERENG24</t>
  </si>
  <si>
    <t>UAT_FILTERENG25</t>
  </si>
  <si>
    <t>UAT_FILTERENG26</t>
  </si>
  <si>
    <t>UAT_FILTERENG27</t>
  </si>
  <si>
    <t>UAT_FILTERENG28</t>
  </si>
  <si>
    <t>UAT_FILTERENG29</t>
  </si>
  <si>
    <t>UAT_FILTERENG30</t>
  </si>
  <si>
    <t>UAT_ENG01</t>
  </si>
  <si>
    <t>UAT_ENG02</t>
  </si>
  <si>
    <t>UAT_ENG03</t>
  </si>
  <si>
    <t>UAT_ENG04</t>
  </si>
  <si>
    <t>UAT_ENG05</t>
  </si>
  <si>
    <t>UAT_ENG06</t>
  </si>
  <si>
    <t>UAT_ENG07</t>
  </si>
  <si>
    <t>UAT_ENG08</t>
  </si>
  <si>
    <t>UAT_ENG09</t>
  </si>
  <si>
    <t>UAT_ENG10</t>
  </si>
  <si>
    <t>UAT_ENG11</t>
  </si>
  <si>
    <t>UAT_ENG12</t>
  </si>
  <si>
    <t>UAT_ENG13</t>
  </si>
  <si>
    <t>UAT_ENG14</t>
  </si>
  <si>
    <t>UAT_ENG15</t>
  </si>
  <si>
    <t>UAT_ENG16</t>
  </si>
  <si>
    <t>UAT_ENG17</t>
  </si>
  <si>
    <t>UAT_ENG18</t>
  </si>
  <si>
    <t>UAT_ENG19</t>
  </si>
  <si>
    <t>UAT_ENG20</t>
  </si>
  <si>
    <t>UAT_ENG21</t>
  </si>
  <si>
    <t>UAT_ENG22</t>
  </si>
  <si>
    <t>UAT_ENG23</t>
  </si>
  <si>
    <t>UAT_ENG24</t>
  </si>
  <si>
    <t>UAT_ENG25</t>
  </si>
  <si>
    <t>UAT_ENG26</t>
  </si>
  <si>
    <t>UAT_ENG27</t>
  </si>
  <si>
    <t>UAT_ENG28</t>
  </si>
  <si>
    <t>UAT_ENG29</t>
  </si>
  <si>
    <t>UAT_ENG30</t>
  </si>
  <si>
    <t>UAT_TL01</t>
  </si>
  <si>
    <t>UAT_TL02</t>
  </si>
  <si>
    <t>UAT_TL03</t>
  </si>
  <si>
    <t>UAT_TL04</t>
  </si>
  <si>
    <t>UAT_TL05</t>
  </si>
  <si>
    <t>UAT_TL06</t>
  </si>
  <si>
    <t>SiebelDB</t>
    <phoneticPr fontId="2" type="noConversion"/>
  </si>
  <si>
    <t>DB_Name</t>
    <phoneticPr fontId="2" type="noConversion"/>
  </si>
  <si>
    <t>SQL_User</t>
    <phoneticPr fontId="2" type="noConversion"/>
  </si>
  <si>
    <t>Create Login Statement</t>
    <phoneticPr fontId="2" type="noConversion"/>
  </si>
  <si>
    <t>Create DB User Statement</t>
    <phoneticPr fontId="2" type="noConversion"/>
  </si>
  <si>
    <t>Create DB Role Statement</t>
    <phoneticPr fontId="2" type="noConversion"/>
  </si>
  <si>
    <t>UAT_ENG31</t>
  </si>
  <si>
    <t>UAT_ENG32</t>
  </si>
  <si>
    <t>UAT_ENG33</t>
  </si>
  <si>
    <t>UAT_ENG34</t>
  </si>
  <si>
    <t>UAT_ENG35</t>
  </si>
  <si>
    <t>UAT_ENG36</t>
  </si>
  <si>
    <t>UAT_ENG37</t>
  </si>
  <si>
    <t>UAT_ENG38</t>
  </si>
  <si>
    <t>UAT_ENG39</t>
  </si>
  <si>
    <t>UAT_ENG40</t>
  </si>
  <si>
    <t>UAT_FILTERENG31</t>
  </si>
  <si>
    <t>UAT_FILTERENG32</t>
  </si>
  <si>
    <t>UAT_FILTERENG33</t>
  </si>
  <si>
    <t>UAT_FILTERENG34</t>
  </si>
  <si>
    <t>UAT_FILTERENG35</t>
  </si>
  <si>
    <t>UAT_FILTERENG36</t>
  </si>
  <si>
    <t>UAT_FILTERENG37</t>
  </si>
  <si>
    <t>UAT_FILTERENG38</t>
  </si>
  <si>
    <t>UAT_FILTERENG39</t>
  </si>
  <si>
    <t>UAT_FILTERENG40</t>
  </si>
  <si>
    <t>GCC_EBC_DB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</si>
</sst>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6" zoomScale="70" zoomScaleNormal="70" workbookViewId="0">
      <selection activeCell="E68" sqref="E68:E87"/>
    </sheetView>
  </sheetViews>
  <sheetFormatPr defaultRowHeight="15.75" x14ac:dyDescent="0.25"/>
  <cols>
    <col min="2" max="2" width="18.42578125" bestFit="1" customWidth="1"/>
    <col min="3" max="3" width="83" customWidth="1"/>
    <col min="4" max="4" width="68.85546875" customWidth="1"/>
    <col min="5" max="5" width="76.42578125" bestFit="1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66</v>
      </c>
      <c r="B2" s="1" t="s">
        <v>0</v>
      </c>
      <c r="C2" t="str">
        <f>"use master CREATE LOGIN "&amp;B2&amp; " WITH password=N'" &amp; B2&amp;"',DEFAULT_DATABASE=["&amp;A2&amp;"], CHECK_EXPIRATION=OFF, CHECK_POLICY=OFF"</f>
        <v>use master CREATE LOGIN UAT_FILTERENG01 WITH password=N'UAT_FILTERENG01',DEFAULT_DATABASE=[SiebelDB], CHECK_EXPIRATION=OFF, CHECK_POLICY=OFF</v>
      </c>
      <c r="D2" t="str">
        <f>"USE "&amp;A2&amp;" CREATE USER "&amp;B2&amp;" FOR LOGIN "&amp;B2</f>
        <v>USE SiebelDB CREATE USER UAT_FILTERENG01 FOR LOGIN UAT_FILTERENG01</v>
      </c>
      <c r="E2" t="str">
        <f xml:space="preserve"> "EXEC "&amp; A2&amp;".dbo.sp_addrolemember N'SSE_ROLE', N'"&amp;B2&amp;"'"</f>
        <v>EXEC SiebelDB.dbo.sp_addrolemember N'SSE_ROLE', N'UAT_FILTERENG01'</v>
      </c>
    </row>
    <row r="3" spans="1:5" x14ac:dyDescent="0.25">
      <c r="A3" t="s">
        <v>66</v>
      </c>
      <c r="B3" s="1" t="s">
        <v>1</v>
      </c>
      <c r="C3" t="str">
        <f t="shared" ref="C3:C66" si="0">"use master CREATE LOGIN "&amp;B3&amp; " WITH password=N'" &amp; B3&amp;"',DEFAULT_DATABASE=["&amp;A3&amp;"], CHECK_EXPIRATION=OFF, CHECK_POLICY=OFF"</f>
        <v>use master CREATE LOGIN UAT_FILTERENG02 WITH password=N'UAT_FILTERENG02',DEFAULT_DATABASE=[SiebelDB], CHECK_EXPIRATION=OFF, CHECK_POLICY=OFF</v>
      </c>
      <c r="D3" t="str">
        <f t="shared" ref="D3:D66" si="1">"USE "&amp;A3&amp;" CREATE USER "&amp;B3&amp;" FOR LOGIN "&amp;B3</f>
        <v>USE SiebelDB CREATE USER UAT_FILTERENG02 FOR LOGIN UAT_FILTERENG02</v>
      </c>
      <c r="E3" t="str">
        <f t="shared" ref="E3:E66" si="2" xml:space="preserve"> "EXEC "&amp; A3&amp;".dbo.sp_addrolemember N'SSE_ROLE', N'"&amp;B3&amp;"'"</f>
        <v>EXEC SiebelDB.dbo.sp_addrolemember N'SSE_ROLE', N'UAT_FILTERENG02'</v>
      </c>
    </row>
    <row r="4" spans="1:5" x14ac:dyDescent="0.25">
      <c r="A4" t="s">
        <v>66</v>
      </c>
      <c r="B4" s="1" t="s">
        <v>2</v>
      </c>
      <c r="C4" t="str">
        <f t="shared" si="0"/>
        <v>use master CREATE LOGIN UAT_FILTERENG03 WITH password=N'UAT_FILTERENG03',DEFAULT_DATABASE=[SiebelDB], CHECK_EXPIRATION=OFF, CHECK_POLICY=OFF</v>
      </c>
      <c r="D4" t="str">
        <f t="shared" si="1"/>
        <v>USE SiebelDB CREATE USER UAT_FILTERENG03 FOR LOGIN UAT_FILTERENG03</v>
      </c>
      <c r="E4" t="str">
        <f t="shared" si="2"/>
        <v>EXEC SiebelDB.dbo.sp_addrolemember N'SSE_ROLE', N'UAT_FILTERENG03'</v>
      </c>
    </row>
    <row r="5" spans="1:5" x14ac:dyDescent="0.25">
      <c r="A5" t="s">
        <v>66</v>
      </c>
      <c r="B5" s="1" t="s">
        <v>3</v>
      </c>
      <c r="C5" t="str">
        <f t="shared" si="0"/>
        <v>use master CREATE LOGIN UAT_FILTERENG04 WITH password=N'UAT_FILTERENG04',DEFAULT_DATABASE=[SiebelDB], CHECK_EXPIRATION=OFF, CHECK_POLICY=OFF</v>
      </c>
      <c r="D5" t="str">
        <f t="shared" si="1"/>
        <v>USE SiebelDB CREATE USER UAT_FILTERENG04 FOR LOGIN UAT_FILTERENG04</v>
      </c>
      <c r="E5" t="str">
        <f t="shared" si="2"/>
        <v>EXEC SiebelDB.dbo.sp_addrolemember N'SSE_ROLE', N'UAT_FILTERENG04'</v>
      </c>
    </row>
    <row r="6" spans="1:5" x14ac:dyDescent="0.25">
      <c r="A6" t="s">
        <v>66</v>
      </c>
      <c r="B6" s="1" t="s">
        <v>4</v>
      </c>
      <c r="C6" t="str">
        <f t="shared" si="0"/>
        <v>use master CREATE LOGIN UAT_FILTERENG05 WITH password=N'UAT_FILTERENG05',DEFAULT_DATABASE=[SiebelDB], CHECK_EXPIRATION=OFF, CHECK_POLICY=OFF</v>
      </c>
      <c r="D6" t="str">
        <f t="shared" si="1"/>
        <v>USE SiebelDB CREATE USER UAT_FILTERENG05 FOR LOGIN UAT_FILTERENG05</v>
      </c>
      <c r="E6" t="str">
        <f t="shared" si="2"/>
        <v>EXEC SiebelDB.dbo.sp_addrolemember N'SSE_ROLE', N'UAT_FILTERENG05'</v>
      </c>
    </row>
    <row r="7" spans="1:5" x14ac:dyDescent="0.25">
      <c r="A7" t="s">
        <v>66</v>
      </c>
      <c r="B7" s="1" t="s">
        <v>5</v>
      </c>
      <c r="C7" t="str">
        <f t="shared" si="0"/>
        <v>use master CREATE LOGIN UAT_FILTERENG06 WITH password=N'UAT_FILTERENG06',DEFAULT_DATABASE=[SiebelDB], CHECK_EXPIRATION=OFF, CHECK_POLICY=OFF</v>
      </c>
      <c r="D7" t="str">
        <f t="shared" si="1"/>
        <v>USE SiebelDB CREATE USER UAT_FILTERENG06 FOR LOGIN UAT_FILTERENG06</v>
      </c>
      <c r="E7" t="str">
        <f t="shared" si="2"/>
        <v>EXEC SiebelDB.dbo.sp_addrolemember N'SSE_ROLE', N'UAT_FILTERENG06'</v>
      </c>
    </row>
    <row r="8" spans="1:5" x14ac:dyDescent="0.25">
      <c r="A8" t="s">
        <v>66</v>
      </c>
      <c r="B8" s="1" t="s">
        <v>6</v>
      </c>
      <c r="C8" t="str">
        <f t="shared" si="0"/>
        <v>use master CREATE LOGIN UAT_FILTERENG07 WITH password=N'UAT_FILTERENG07',DEFAULT_DATABASE=[SiebelDB], CHECK_EXPIRATION=OFF, CHECK_POLICY=OFF</v>
      </c>
      <c r="D8" t="str">
        <f t="shared" si="1"/>
        <v>USE SiebelDB CREATE USER UAT_FILTERENG07 FOR LOGIN UAT_FILTERENG07</v>
      </c>
      <c r="E8" t="str">
        <f t="shared" si="2"/>
        <v>EXEC SiebelDB.dbo.sp_addrolemember N'SSE_ROLE', N'UAT_FILTERENG07'</v>
      </c>
    </row>
    <row r="9" spans="1:5" x14ac:dyDescent="0.25">
      <c r="A9" t="s">
        <v>66</v>
      </c>
      <c r="B9" s="1" t="s">
        <v>7</v>
      </c>
      <c r="C9" t="str">
        <f t="shared" si="0"/>
        <v>use master CREATE LOGIN UAT_FILTERENG08 WITH password=N'UAT_FILTERENG08',DEFAULT_DATABASE=[SiebelDB], CHECK_EXPIRATION=OFF, CHECK_POLICY=OFF</v>
      </c>
      <c r="D9" t="str">
        <f t="shared" si="1"/>
        <v>USE SiebelDB CREATE USER UAT_FILTERENG08 FOR LOGIN UAT_FILTERENG08</v>
      </c>
      <c r="E9" t="str">
        <f t="shared" si="2"/>
        <v>EXEC SiebelDB.dbo.sp_addrolemember N'SSE_ROLE', N'UAT_FILTERENG08'</v>
      </c>
    </row>
    <row r="10" spans="1:5" x14ac:dyDescent="0.25">
      <c r="A10" t="s">
        <v>66</v>
      </c>
      <c r="B10" s="1" t="s">
        <v>8</v>
      </c>
      <c r="C10" t="str">
        <f t="shared" si="0"/>
        <v>use master CREATE LOGIN UAT_FILTERENG09 WITH password=N'UAT_FILTERENG09',DEFAULT_DATABASE=[SiebelDB], CHECK_EXPIRATION=OFF, CHECK_POLICY=OFF</v>
      </c>
      <c r="D10" t="str">
        <f t="shared" si="1"/>
        <v>USE SiebelDB CREATE USER UAT_FILTERENG09 FOR LOGIN UAT_FILTERENG09</v>
      </c>
      <c r="E10" t="str">
        <f t="shared" si="2"/>
        <v>EXEC SiebelDB.dbo.sp_addrolemember N'SSE_ROLE', N'UAT_FILTERENG09'</v>
      </c>
    </row>
    <row r="11" spans="1:5" x14ac:dyDescent="0.25">
      <c r="A11" t="s">
        <v>66</v>
      </c>
      <c r="B11" s="1" t="s">
        <v>9</v>
      </c>
      <c r="C11" t="str">
        <f t="shared" si="0"/>
        <v>use master CREATE LOGIN UAT_FILTERENG10 WITH password=N'UAT_FILTERENG10',DEFAULT_DATABASE=[SiebelDB], CHECK_EXPIRATION=OFF, CHECK_POLICY=OFF</v>
      </c>
      <c r="D11" t="str">
        <f t="shared" si="1"/>
        <v>USE SiebelDB CREATE USER UAT_FILTERENG10 FOR LOGIN UAT_FILTERENG10</v>
      </c>
      <c r="E11" t="str">
        <f t="shared" si="2"/>
        <v>EXEC SiebelDB.dbo.sp_addrolemember N'SSE_ROLE', N'UAT_FILTERENG10'</v>
      </c>
    </row>
    <row r="12" spans="1:5" x14ac:dyDescent="0.25">
      <c r="A12" t="s">
        <v>66</v>
      </c>
      <c r="B12" s="1" t="s">
        <v>10</v>
      </c>
      <c r="C12" t="str">
        <f t="shared" si="0"/>
        <v>use master CREATE LOGIN UAT_FILTERENG11 WITH password=N'UAT_FILTERENG11',DEFAULT_DATABASE=[SiebelDB], CHECK_EXPIRATION=OFF, CHECK_POLICY=OFF</v>
      </c>
      <c r="D12" t="str">
        <f t="shared" si="1"/>
        <v>USE SiebelDB CREATE USER UAT_FILTERENG11 FOR LOGIN UAT_FILTERENG11</v>
      </c>
      <c r="E12" t="str">
        <f t="shared" si="2"/>
        <v>EXEC SiebelDB.dbo.sp_addrolemember N'SSE_ROLE', N'UAT_FILTERENG11'</v>
      </c>
    </row>
    <row r="13" spans="1:5" x14ac:dyDescent="0.25">
      <c r="A13" t="s">
        <v>66</v>
      </c>
      <c r="B13" s="1" t="s">
        <v>11</v>
      </c>
      <c r="C13" t="str">
        <f t="shared" si="0"/>
        <v>use master CREATE LOGIN UAT_FILTERENG12 WITH password=N'UAT_FILTERENG12',DEFAULT_DATABASE=[SiebelDB], CHECK_EXPIRATION=OFF, CHECK_POLICY=OFF</v>
      </c>
      <c r="D13" t="str">
        <f t="shared" si="1"/>
        <v>USE SiebelDB CREATE USER UAT_FILTERENG12 FOR LOGIN UAT_FILTERENG12</v>
      </c>
      <c r="E13" t="str">
        <f t="shared" si="2"/>
        <v>EXEC SiebelDB.dbo.sp_addrolemember N'SSE_ROLE', N'UAT_FILTERENG12'</v>
      </c>
    </row>
    <row r="14" spans="1:5" x14ac:dyDescent="0.25">
      <c r="A14" t="s">
        <v>66</v>
      </c>
      <c r="B14" s="1" t="s">
        <v>12</v>
      </c>
      <c r="C14" t="str">
        <f t="shared" si="0"/>
        <v>use master CREATE LOGIN UAT_FILTERENG13 WITH password=N'UAT_FILTERENG13',DEFAULT_DATABASE=[SiebelDB], CHECK_EXPIRATION=OFF, CHECK_POLICY=OFF</v>
      </c>
      <c r="D14" t="str">
        <f t="shared" si="1"/>
        <v>USE SiebelDB CREATE USER UAT_FILTERENG13 FOR LOGIN UAT_FILTERENG13</v>
      </c>
      <c r="E14" t="str">
        <f t="shared" si="2"/>
        <v>EXEC SiebelDB.dbo.sp_addrolemember N'SSE_ROLE', N'UAT_FILTERENG13'</v>
      </c>
    </row>
    <row r="15" spans="1:5" x14ac:dyDescent="0.25">
      <c r="A15" t="s">
        <v>66</v>
      </c>
      <c r="B15" s="1" t="s">
        <v>13</v>
      </c>
      <c r="C15" t="str">
        <f t="shared" si="0"/>
        <v>use master CREATE LOGIN UAT_FILTERENG14 WITH password=N'UAT_FILTERENG14',DEFAULT_DATABASE=[SiebelDB], CHECK_EXPIRATION=OFF, CHECK_POLICY=OFF</v>
      </c>
      <c r="D15" t="str">
        <f t="shared" si="1"/>
        <v>USE SiebelDB CREATE USER UAT_FILTERENG14 FOR LOGIN UAT_FILTERENG14</v>
      </c>
      <c r="E15" t="str">
        <f t="shared" si="2"/>
        <v>EXEC SiebelDB.dbo.sp_addrolemember N'SSE_ROLE', N'UAT_FILTERENG14'</v>
      </c>
    </row>
    <row r="16" spans="1:5" x14ac:dyDescent="0.25">
      <c r="A16" t="s">
        <v>66</v>
      </c>
      <c r="B16" s="1" t="s">
        <v>14</v>
      </c>
      <c r="C16" t="str">
        <f t="shared" si="0"/>
        <v>use master CREATE LOGIN UAT_FILTERENG15 WITH password=N'UAT_FILTERENG15',DEFAULT_DATABASE=[SiebelDB], CHECK_EXPIRATION=OFF, CHECK_POLICY=OFF</v>
      </c>
      <c r="D16" t="str">
        <f t="shared" si="1"/>
        <v>USE SiebelDB CREATE USER UAT_FILTERENG15 FOR LOGIN UAT_FILTERENG15</v>
      </c>
      <c r="E16" t="str">
        <f t="shared" si="2"/>
        <v>EXEC SiebelDB.dbo.sp_addrolemember N'SSE_ROLE', N'UAT_FILTERENG15'</v>
      </c>
    </row>
    <row r="17" spans="1:5" x14ac:dyDescent="0.25">
      <c r="A17" t="s">
        <v>66</v>
      </c>
      <c r="B17" s="1" t="s">
        <v>15</v>
      </c>
      <c r="C17" t="str">
        <f t="shared" si="0"/>
        <v>use master CREATE LOGIN UAT_FILTERENG16 WITH password=N'UAT_FILTERENG16',DEFAULT_DATABASE=[SiebelDB], CHECK_EXPIRATION=OFF, CHECK_POLICY=OFF</v>
      </c>
      <c r="D17" t="str">
        <f t="shared" si="1"/>
        <v>USE SiebelDB CREATE USER UAT_FILTERENG16 FOR LOGIN UAT_FILTERENG16</v>
      </c>
      <c r="E17" t="str">
        <f t="shared" si="2"/>
        <v>EXEC SiebelDB.dbo.sp_addrolemember N'SSE_ROLE', N'UAT_FILTERENG16'</v>
      </c>
    </row>
    <row r="18" spans="1:5" x14ac:dyDescent="0.25">
      <c r="A18" t="s">
        <v>66</v>
      </c>
      <c r="B18" s="1" t="s">
        <v>16</v>
      </c>
      <c r="C18" t="str">
        <f t="shared" si="0"/>
        <v>use master CREATE LOGIN UAT_FILTERENG17 WITH password=N'UAT_FILTERENG17',DEFAULT_DATABASE=[SiebelDB], CHECK_EXPIRATION=OFF, CHECK_POLICY=OFF</v>
      </c>
      <c r="D18" t="str">
        <f t="shared" si="1"/>
        <v>USE SiebelDB CREATE USER UAT_FILTERENG17 FOR LOGIN UAT_FILTERENG17</v>
      </c>
      <c r="E18" t="str">
        <f t="shared" si="2"/>
        <v>EXEC SiebelDB.dbo.sp_addrolemember N'SSE_ROLE', N'UAT_FILTERENG17'</v>
      </c>
    </row>
    <row r="19" spans="1:5" x14ac:dyDescent="0.25">
      <c r="A19" t="s">
        <v>66</v>
      </c>
      <c r="B19" s="1" t="s">
        <v>17</v>
      </c>
      <c r="C19" t="str">
        <f t="shared" si="0"/>
        <v>use master CREATE LOGIN UAT_FILTERENG18 WITH password=N'UAT_FILTERENG18',DEFAULT_DATABASE=[SiebelDB], CHECK_EXPIRATION=OFF, CHECK_POLICY=OFF</v>
      </c>
      <c r="D19" t="str">
        <f t="shared" si="1"/>
        <v>USE SiebelDB CREATE USER UAT_FILTERENG18 FOR LOGIN UAT_FILTERENG18</v>
      </c>
      <c r="E19" t="str">
        <f t="shared" si="2"/>
        <v>EXEC SiebelDB.dbo.sp_addrolemember N'SSE_ROLE', N'UAT_FILTERENG18'</v>
      </c>
    </row>
    <row r="20" spans="1:5" x14ac:dyDescent="0.25">
      <c r="A20" t="s">
        <v>66</v>
      </c>
      <c r="B20" s="1" t="s">
        <v>18</v>
      </c>
      <c r="C20" t="str">
        <f t="shared" si="0"/>
        <v>use master CREATE LOGIN UAT_FILTERENG19 WITH password=N'UAT_FILTERENG19',DEFAULT_DATABASE=[SiebelDB], CHECK_EXPIRATION=OFF, CHECK_POLICY=OFF</v>
      </c>
      <c r="D20" t="str">
        <f t="shared" si="1"/>
        <v>USE SiebelDB CREATE USER UAT_FILTERENG19 FOR LOGIN UAT_FILTERENG19</v>
      </c>
      <c r="E20" t="str">
        <f t="shared" si="2"/>
        <v>EXEC SiebelDB.dbo.sp_addrolemember N'SSE_ROLE', N'UAT_FILTERENG19'</v>
      </c>
    </row>
    <row r="21" spans="1:5" x14ac:dyDescent="0.25">
      <c r="A21" t="s">
        <v>66</v>
      </c>
      <c r="B21" s="1" t="s">
        <v>19</v>
      </c>
      <c r="C21" t="str">
        <f t="shared" si="0"/>
        <v>use master CREATE LOGIN UAT_FILTERENG20 WITH password=N'UAT_FILTERENG20',DEFAULT_DATABASE=[SiebelDB], CHECK_EXPIRATION=OFF, CHECK_POLICY=OFF</v>
      </c>
      <c r="D21" t="str">
        <f t="shared" si="1"/>
        <v>USE SiebelDB CREATE USER UAT_FILTERENG20 FOR LOGIN UAT_FILTERENG20</v>
      </c>
      <c r="E21" t="str">
        <f t="shared" si="2"/>
        <v>EXEC SiebelDB.dbo.sp_addrolemember N'SSE_ROLE', N'UAT_FILTERENG20'</v>
      </c>
    </row>
    <row r="22" spans="1:5" x14ac:dyDescent="0.25">
      <c r="A22" t="s">
        <v>66</v>
      </c>
      <c r="B22" s="1" t="s">
        <v>20</v>
      </c>
      <c r="C22" t="str">
        <f t="shared" si="0"/>
        <v>use master CREATE LOGIN UAT_FILTERENG21 WITH password=N'UAT_FILTERENG21',DEFAULT_DATABASE=[SiebelDB], CHECK_EXPIRATION=OFF, CHECK_POLICY=OFF</v>
      </c>
      <c r="D22" t="str">
        <f t="shared" si="1"/>
        <v>USE SiebelDB CREATE USER UAT_FILTERENG21 FOR LOGIN UAT_FILTERENG21</v>
      </c>
      <c r="E22" t="str">
        <f t="shared" si="2"/>
        <v>EXEC SiebelDB.dbo.sp_addrolemember N'SSE_ROLE', N'UAT_FILTERENG21'</v>
      </c>
    </row>
    <row r="23" spans="1:5" x14ac:dyDescent="0.25">
      <c r="A23" t="s">
        <v>66</v>
      </c>
      <c r="B23" s="1" t="s">
        <v>21</v>
      </c>
      <c r="C23" t="str">
        <f t="shared" si="0"/>
        <v>use master CREATE LOGIN UAT_FILTERENG22 WITH password=N'UAT_FILTERENG22',DEFAULT_DATABASE=[SiebelDB], CHECK_EXPIRATION=OFF, CHECK_POLICY=OFF</v>
      </c>
      <c r="D23" t="str">
        <f t="shared" si="1"/>
        <v>USE SiebelDB CREATE USER UAT_FILTERENG22 FOR LOGIN UAT_FILTERENG22</v>
      </c>
      <c r="E23" t="str">
        <f t="shared" si="2"/>
        <v>EXEC SiebelDB.dbo.sp_addrolemember N'SSE_ROLE', N'UAT_FILTERENG22'</v>
      </c>
    </row>
    <row r="24" spans="1:5" x14ac:dyDescent="0.25">
      <c r="A24" t="s">
        <v>66</v>
      </c>
      <c r="B24" s="1" t="s">
        <v>22</v>
      </c>
      <c r="C24" t="str">
        <f t="shared" si="0"/>
        <v>use master CREATE LOGIN UAT_FILTERENG23 WITH password=N'UAT_FILTERENG23',DEFAULT_DATABASE=[SiebelDB], CHECK_EXPIRATION=OFF, CHECK_POLICY=OFF</v>
      </c>
      <c r="D24" t="str">
        <f t="shared" si="1"/>
        <v>USE SiebelDB CREATE USER UAT_FILTERENG23 FOR LOGIN UAT_FILTERENG23</v>
      </c>
      <c r="E24" t="str">
        <f t="shared" si="2"/>
        <v>EXEC SiebelDB.dbo.sp_addrolemember N'SSE_ROLE', N'UAT_FILTERENG23'</v>
      </c>
    </row>
    <row r="25" spans="1:5" x14ac:dyDescent="0.25">
      <c r="A25" t="s">
        <v>66</v>
      </c>
      <c r="B25" s="1" t="s">
        <v>23</v>
      </c>
      <c r="C25" t="str">
        <f t="shared" si="0"/>
        <v>use master CREATE LOGIN UAT_FILTERENG24 WITH password=N'UAT_FILTERENG24',DEFAULT_DATABASE=[SiebelDB], CHECK_EXPIRATION=OFF, CHECK_POLICY=OFF</v>
      </c>
      <c r="D25" t="str">
        <f t="shared" si="1"/>
        <v>USE SiebelDB CREATE USER UAT_FILTERENG24 FOR LOGIN UAT_FILTERENG24</v>
      </c>
      <c r="E25" t="str">
        <f t="shared" si="2"/>
        <v>EXEC SiebelDB.dbo.sp_addrolemember N'SSE_ROLE', N'UAT_FILTERENG24'</v>
      </c>
    </row>
    <row r="26" spans="1:5" x14ac:dyDescent="0.25">
      <c r="A26" t="s">
        <v>66</v>
      </c>
      <c r="B26" s="1" t="s">
        <v>24</v>
      </c>
      <c r="C26" t="str">
        <f t="shared" si="0"/>
        <v>use master CREATE LOGIN UAT_FILTERENG25 WITH password=N'UAT_FILTERENG25',DEFAULT_DATABASE=[SiebelDB], CHECK_EXPIRATION=OFF, CHECK_POLICY=OFF</v>
      </c>
      <c r="D26" t="str">
        <f t="shared" si="1"/>
        <v>USE SiebelDB CREATE USER UAT_FILTERENG25 FOR LOGIN UAT_FILTERENG25</v>
      </c>
      <c r="E26" t="str">
        <f t="shared" si="2"/>
        <v>EXEC SiebelDB.dbo.sp_addrolemember N'SSE_ROLE', N'UAT_FILTERENG25'</v>
      </c>
    </row>
    <row r="27" spans="1:5" x14ac:dyDescent="0.25">
      <c r="A27" t="s">
        <v>66</v>
      </c>
      <c r="B27" s="1" t="s">
        <v>25</v>
      </c>
      <c r="C27" t="str">
        <f t="shared" si="0"/>
        <v>use master CREATE LOGIN UAT_FILTERENG26 WITH password=N'UAT_FILTERENG26',DEFAULT_DATABASE=[SiebelDB], CHECK_EXPIRATION=OFF, CHECK_POLICY=OFF</v>
      </c>
      <c r="D27" t="str">
        <f t="shared" si="1"/>
        <v>USE SiebelDB CREATE USER UAT_FILTERENG26 FOR LOGIN UAT_FILTERENG26</v>
      </c>
      <c r="E27" t="str">
        <f t="shared" si="2"/>
        <v>EXEC SiebelDB.dbo.sp_addrolemember N'SSE_ROLE', N'UAT_FILTERENG26'</v>
      </c>
    </row>
    <row r="28" spans="1:5" x14ac:dyDescent="0.25">
      <c r="A28" t="s">
        <v>66</v>
      </c>
      <c r="B28" s="1" t="s">
        <v>26</v>
      </c>
      <c r="C28" t="str">
        <f t="shared" si="0"/>
        <v>use master CREATE LOGIN UAT_FILTERENG27 WITH password=N'UAT_FILTERENG27',DEFAULT_DATABASE=[SiebelDB], CHECK_EXPIRATION=OFF, CHECK_POLICY=OFF</v>
      </c>
      <c r="D28" t="str">
        <f t="shared" si="1"/>
        <v>USE SiebelDB CREATE USER UAT_FILTERENG27 FOR LOGIN UAT_FILTERENG27</v>
      </c>
      <c r="E28" t="str">
        <f t="shared" si="2"/>
        <v>EXEC SiebelDB.dbo.sp_addrolemember N'SSE_ROLE', N'UAT_FILTERENG27'</v>
      </c>
    </row>
    <row r="29" spans="1:5" x14ac:dyDescent="0.25">
      <c r="A29" t="s">
        <v>66</v>
      </c>
      <c r="B29" s="1" t="s">
        <v>27</v>
      </c>
      <c r="C29" t="str">
        <f t="shared" si="0"/>
        <v>use master CREATE LOGIN UAT_FILTERENG28 WITH password=N'UAT_FILTERENG28',DEFAULT_DATABASE=[SiebelDB], CHECK_EXPIRATION=OFF, CHECK_POLICY=OFF</v>
      </c>
      <c r="D29" t="str">
        <f t="shared" si="1"/>
        <v>USE SiebelDB CREATE USER UAT_FILTERENG28 FOR LOGIN UAT_FILTERENG28</v>
      </c>
      <c r="E29" t="str">
        <f t="shared" si="2"/>
        <v>EXEC SiebelDB.dbo.sp_addrolemember N'SSE_ROLE', N'UAT_FILTERENG28'</v>
      </c>
    </row>
    <row r="30" spans="1:5" x14ac:dyDescent="0.25">
      <c r="A30" t="s">
        <v>66</v>
      </c>
      <c r="B30" s="1" t="s">
        <v>28</v>
      </c>
      <c r="C30" t="str">
        <f t="shared" si="0"/>
        <v>use master CREATE LOGIN UAT_FILTERENG29 WITH password=N'UAT_FILTERENG29',DEFAULT_DATABASE=[SiebelDB], CHECK_EXPIRATION=OFF, CHECK_POLICY=OFF</v>
      </c>
      <c r="D30" t="str">
        <f t="shared" si="1"/>
        <v>USE SiebelDB CREATE USER UAT_FILTERENG29 FOR LOGIN UAT_FILTERENG29</v>
      </c>
      <c r="E30" t="str">
        <f t="shared" si="2"/>
        <v>EXEC SiebelDB.dbo.sp_addrolemember N'SSE_ROLE', N'UAT_FILTERENG29'</v>
      </c>
    </row>
    <row r="31" spans="1:5" x14ac:dyDescent="0.25">
      <c r="A31" t="s">
        <v>66</v>
      </c>
      <c r="B31" s="1" t="s">
        <v>29</v>
      </c>
      <c r="C31" t="str">
        <f t="shared" si="0"/>
        <v>use master CREATE LOGIN UAT_FILTERENG30 WITH password=N'UAT_FILTERENG30',DEFAULT_DATABASE=[SiebelDB], CHECK_EXPIRATION=OFF, CHECK_POLICY=OFF</v>
      </c>
      <c r="D31" t="str">
        <f t="shared" si="1"/>
        <v>USE SiebelDB CREATE USER UAT_FILTERENG30 FOR LOGIN UAT_FILTERENG30</v>
      </c>
      <c r="E31" t="str">
        <f t="shared" si="2"/>
        <v>EXEC SiebelDB.dbo.sp_addrolemember N'SSE_ROLE', N'UAT_FILTERENG30'</v>
      </c>
    </row>
    <row r="32" spans="1:5" x14ac:dyDescent="0.25">
      <c r="A32" t="s">
        <v>66</v>
      </c>
      <c r="B32" s="1" t="s">
        <v>30</v>
      </c>
      <c r="C32" t="str">
        <f t="shared" si="0"/>
        <v>use master CREATE LOGIN UAT_ENG01 WITH password=N'UAT_ENG01',DEFAULT_DATABASE=[SiebelDB], CHECK_EXPIRATION=OFF, CHECK_POLICY=OFF</v>
      </c>
      <c r="D32" t="str">
        <f t="shared" si="1"/>
        <v>USE SiebelDB CREATE USER UAT_ENG01 FOR LOGIN UAT_ENG01</v>
      </c>
      <c r="E32" t="str">
        <f t="shared" si="2"/>
        <v>EXEC SiebelDB.dbo.sp_addrolemember N'SSE_ROLE', N'UAT_ENG01'</v>
      </c>
    </row>
    <row r="33" spans="1:5" x14ac:dyDescent="0.25">
      <c r="A33" t="s">
        <v>66</v>
      </c>
      <c r="B33" s="1" t="s">
        <v>31</v>
      </c>
      <c r="C33" t="str">
        <f t="shared" si="0"/>
        <v>use master CREATE LOGIN UAT_ENG02 WITH password=N'UAT_ENG02',DEFAULT_DATABASE=[SiebelDB], CHECK_EXPIRATION=OFF, CHECK_POLICY=OFF</v>
      </c>
      <c r="D33" t="str">
        <f t="shared" si="1"/>
        <v>USE SiebelDB CREATE USER UAT_ENG02 FOR LOGIN UAT_ENG02</v>
      </c>
      <c r="E33" t="str">
        <f t="shared" si="2"/>
        <v>EXEC SiebelDB.dbo.sp_addrolemember N'SSE_ROLE', N'UAT_ENG02'</v>
      </c>
    </row>
    <row r="34" spans="1:5" x14ac:dyDescent="0.25">
      <c r="A34" t="s">
        <v>66</v>
      </c>
      <c r="B34" s="1" t="s">
        <v>32</v>
      </c>
      <c r="C34" t="str">
        <f t="shared" si="0"/>
        <v>use master CREATE LOGIN UAT_ENG03 WITH password=N'UAT_ENG03',DEFAULT_DATABASE=[SiebelDB], CHECK_EXPIRATION=OFF, CHECK_POLICY=OFF</v>
      </c>
      <c r="D34" t="str">
        <f t="shared" si="1"/>
        <v>USE SiebelDB CREATE USER UAT_ENG03 FOR LOGIN UAT_ENG03</v>
      </c>
      <c r="E34" t="str">
        <f t="shared" si="2"/>
        <v>EXEC SiebelDB.dbo.sp_addrolemember N'SSE_ROLE', N'UAT_ENG03'</v>
      </c>
    </row>
    <row r="35" spans="1:5" x14ac:dyDescent="0.25">
      <c r="A35" t="s">
        <v>66</v>
      </c>
      <c r="B35" s="1" t="s">
        <v>33</v>
      </c>
      <c r="C35" t="str">
        <f t="shared" si="0"/>
        <v>use master CREATE LOGIN UAT_ENG04 WITH password=N'UAT_ENG04',DEFAULT_DATABASE=[SiebelDB], CHECK_EXPIRATION=OFF, CHECK_POLICY=OFF</v>
      </c>
      <c r="D35" t="str">
        <f t="shared" si="1"/>
        <v>USE SiebelDB CREATE USER UAT_ENG04 FOR LOGIN UAT_ENG04</v>
      </c>
      <c r="E35" t="str">
        <f t="shared" si="2"/>
        <v>EXEC SiebelDB.dbo.sp_addrolemember N'SSE_ROLE', N'UAT_ENG04'</v>
      </c>
    </row>
    <row r="36" spans="1:5" x14ac:dyDescent="0.25">
      <c r="A36" t="s">
        <v>66</v>
      </c>
      <c r="B36" s="1" t="s">
        <v>34</v>
      </c>
      <c r="C36" t="str">
        <f t="shared" si="0"/>
        <v>use master CREATE LOGIN UAT_ENG05 WITH password=N'UAT_ENG05',DEFAULT_DATABASE=[SiebelDB], CHECK_EXPIRATION=OFF, CHECK_POLICY=OFF</v>
      </c>
      <c r="D36" t="str">
        <f t="shared" si="1"/>
        <v>USE SiebelDB CREATE USER UAT_ENG05 FOR LOGIN UAT_ENG05</v>
      </c>
      <c r="E36" t="str">
        <f t="shared" si="2"/>
        <v>EXEC SiebelDB.dbo.sp_addrolemember N'SSE_ROLE', N'UAT_ENG05'</v>
      </c>
    </row>
    <row r="37" spans="1:5" x14ac:dyDescent="0.25">
      <c r="A37" t="s">
        <v>66</v>
      </c>
      <c r="B37" s="1" t="s">
        <v>35</v>
      </c>
      <c r="C37" t="str">
        <f t="shared" si="0"/>
        <v>use master CREATE LOGIN UAT_ENG06 WITH password=N'UAT_ENG06',DEFAULT_DATABASE=[SiebelDB], CHECK_EXPIRATION=OFF, CHECK_POLICY=OFF</v>
      </c>
      <c r="D37" t="str">
        <f t="shared" si="1"/>
        <v>USE SiebelDB CREATE USER UAT_ENG06 FOR LOGIN UAT_ENG06</v>
      </c>
      <c r="E37" t="str">
        <f t="shared" si="2"/>
        <v>EXEC SiebelDB.dbo.sp_addrolemember N'SSE_ROLE', N'UAT_ENG06'</v>
      </c>
    </row>
    <row r="38" spans="1:5" x14ac:dyDescent="0.25">
      <c r="A38" t="s">
        <v>66</v>
      </c>
      <c r="B38" s="1" t="s">
        <v>36</v>
      </c>
      <c r="C38" t="str">
        <f t="shared" si="0"/>
        <v>use master CREATE LOGIN UAT_ENG07 WITH password=N'UAT_ENG07',DEFAULT_DATABASE=[SiebelDB], CHECK_EXPIRATION=OFF, CHECK_POLICY=OFF</v>
      </c>
      <c r="D38" t="str">
        <f t="shared" si="1"/>
        <v>USE SiebelDB CREATE USER UAT_ENG07 FOR LOGIN UAT_ENG07</v>
      </c>
      <c r="E38" t="str">
        <f t="shared" si="2"/>
        <v>EXEC SiebelDB.dbo.sp_addrolemember N'SSE_ROLE', N'UAT_ENG07'</v>
      </c>
    </row>
    <row r="39" spans="1:5" x14ac:dyDescent="0.25">
      <c r="A39" t="s">
        <v>66</v>
      </c>
      <c r="B39" s="1" t="s">
        <v>37</v>
      </c>
      <c r="C39" t="str">
        <f t="shared" si="0"/>
        <v>use master CREATE LOGIN UAT_ENG08 WITH password=N'UAT_ENG08',DEFAULT_DATABASE=[SiebelDB], CHECK_EXPIRATION=OFF, CHECK_POLICY=OFF</v>
      </c>
      <c r="D39" t="str">
        <f t="shared" si="1"/>
        <v>USE SiebelDB CREATE USER UAT_ENG08 FOR LOGIN UAT_ENG08</v>
      </c>
      <c r="E39" t="str">
        <f t="shared" si="2"/>
        <v>EXEC SiebelDB.dbo.sp_addrolemember N'SSE_ROLE', N'UAT_ENG08'</v>
      </c>
    </row>
    <row r="40" spans="1:5" x14ac:dyDescent="0.25">
      <c r="A40" t="s">
        <v>66</v>
      </c>
      <c r="B40" s="1" t="s">
        <v>38</v>
      </c>
      <c r="C40" t="str">
        <f t="shared" si="0"/>
        <v>use master CREATE LOGIN UAT_ENG09 WITH password=N'UAT_ENG09',DEFAULT_DATABASE=[SiebelDB], CHECK_EXPIRATION=OFF, CHECK_POLICY=OFF</v>
      </c>
      <c r="D40" t="str">
        <f t="shared" si="1"/>
        <v>USE SiebelDB CREATE USER UAT_ENG09 FOR LOGIN UAT_ENG09</v>
      </c>
      <c r="E40" t="str">
        <f t="shared" si="2"/>
        <v>EXEC SiebelDB.dbo.sp_addrolemember N'SSE_ROLE', N'UAT_ENG09'</v>
      </c>
    </row>
    <row r="41" spans="1:5" x14ac:dyDescent="0.25">
      <c r="A41" t="s">
        <v>66</v>
      </c>
      <c r="B41" s="1" t="s">
        <v>39</v>
      </c>
      <c r="C41" t="str">
        <f t="shared" si="0"/>
        <v>use master CREATE LOGIN UAT_ENG10 WITH password=N'UAT_ENG10',DEFAULT_DATABASE=[SiebelDB], CHECK_EXPIRATION=OFF, CHECK_POLICY=OFF</v>
      </c>
      <c r="D41" t="str">
        <f t="shared" si="1"/>
        <v>USE SiebelDB CREATE USER UAT_ENG10 FOR LOGIN UAT_ENG10</v>
      </c>
      <c r="E41" t="str">
        <f t="shared" si="2"/>
        <v>EXEC SiebelDB.dbo.sp_addrolemember N'SSE_ROLE', N'UAT_ENG10'</v>
      </c>
    </row>
    <row r="42" spans="1:5" x14ac:dyDescent="0.25">
      <c r="A42" t="s">
        <v>66</v>
      </c>
      <c r="B42" s="1" t="s">
        <v>40</v>
      </c>
      <c r="C42" t="str">
        <f t="shared" si="0"/>
        <v>use master CREATE LOGIN UAT_ENG11 WITH password=N'UAT_ENG11',DEFAULT_DATABASE=[SiebelDB], CHECK_EXPIRATION=OFF, CHECK_POLICY=OFF</v>
      </c>
      <c r="D42" t="str">
        <f t="shared" si="1"/>
        <v>USE SiebelDB CREATE USER UAT_ENG11 FOR LOGIN UAT_ENG11</v>
      </c>
      <c r="E42" t="str">
        <f t="shared" si="2"/>
        <v>EXEC SiebelDB.dbo.sp_addrolemember N'SSE_ROLE', N'UAT_ENG11'</v>
      </c>
    </row>
    <row r="43" spans="1:5" x14ac:dyDescent="0.25">
      <c r="A43" t="s">
        <v>66</v>
      </c>
      <c r="B43" s="1" t="s">
        <v>41</v>
      </c>
      <c r="C43" t="str">
        <f t="shared" si="0"/>
        <v>use master CREATE LOGIN UAT_ENG12 WITH password=N'UAT_ENG12',DEFAULT_DATABASE=[SiebelDB], CHECK_EXPIRATION=OFF, CHECK_POLICY=OFF</v>
      </c>
      <c r="D43" t="str">
        <f t="shared" si="1"/>
        <v>USE SiebelDB CREATE USER UAT_ENG12 FOR LOGIN UAT_ENG12</v>
      </c>
      <c r="E43" t="str">
        <f t="shared" si="2"/>
        <v>EXEC SiebelDB.dbo.sp_addrolemember N'SSE_ROLE', N'UAT_ENG12'</v>
      </c>
    </row>
    <row r="44" spans="1:5" x14ac:dyDescent="0.25">
      <c r="A44" t="s">
        <v>66</v>
      </c>
      <c r="B44" s="1" t="s">
        <v>42</v>
      </c>
      <c r="C44" t="str">
        <f t="shared" si="0"/>
        <v>use master CREATE LOGIN UAT_ENG13 WITH password=N'UAT_ENG13',DEFAULT_DATABASE=[SiebelDB], CHECK_EXPIRATION=OFF, CHECK_POLICY=OFF</v>
      </c>
      <c r="D44" t="str">
        <f t="shared" si="1"/>
        <v>USE SiebelDB CREATE USER UAT_ENG13 FOR LOGIN UAT_ENG13</v>
      </c>
      <c r="E44" t="str">
        <f t="shared" si="2"/>
        <v>EXEC SiebelDB.dbo.sp_addrolemember N'SSE_ROLE', N'UAT_ENG13'</v>
      </c>
    </row>
    <row r="45" spans="1:5" x14ac:dyDescent="0.25">
      <c r="A45" t="s">
        <v>66</v>
      </c>
      <c r="B45" s="1" t="s">
        <v>43</v>
      </c>
      <c r="C45" t="str">
        <f t="shared" si="0"/>
        <v>use master CREATE LOGIN UAT_ENG14 WITH password=N'UAT_ENG14',DEFAULT_DATABASE=[SiebelDB], CHECK_EXPIRATION=OFF, CHECK_POLICY=OFF</v>
      </c>
      <c r="D45" t="str">
        <f t="shared" si="1"/>
        <v>USE SiebelDB CREATE USER UAT_ENG14 FOR LOGIN UAT_ENG14</v>
      </c>
      <c r="E45" t="str">
        <f t="shared" si="2"/>
        <v>EXEC SiebelDB.dbo.sp_addrolemember N'SSE_ROLE', N'UAT_ENG14'</v>
      </c>
    </row>
    <row r="46" spans="1:5" x14ac:dyDescent="0.25">
      <c r="A46" t="s">
        <v>66</v>
      </c>
      <c r="B46" s="1" t="s">
        <v>44</v>
      </c>
      <c r="C46" t="str">
        <f t="shared" si="0"/>
        <v>use master CREATE LOGIN UAT_ENG15 WITH password=N'UAT_ENG15',DEFAULT_DATABASE=[SiebelDB], CHECK_EXPIRATION=OFF, CHECK_POLICY=OFF</v>
      </c>
      <c r="D46" t="str">
        <f t="shared" si="1"/>
        <v>USE SiebelDB CREATE USER UAT_ENG15 FOR LOGIN UAT_ENG15</v>
      </c>
      <c r="E46" t="str">
        <f t="shared" si="2"/>
        <v>EXEC SiebelDB.dbo.sp_addrolemember N'SSE_ROLE', N'UAT_ENG15'</v>
      </c>
    </row>
    <row r="47" spans="1:5" x14ac:dyDescent="0.25">
      <c r="A47" t="s">
        <v>66</v>
      </c>
      <c r="B47" s="1" t="s">
        <v>45</v>
      </c>
      <c r="C47" t="str">
        <f t="shared" si="0"/>
        <v>use master CREATE LOGIN UAT_ENG16 WITH password=N'UAT_ENG16',DEFAULT_DATABASE=[SiebelDB], CHECK_EXPIRATION=OFF, CHECK_POLICY=OFF</v>
      </c>
      <c r="D47" t="str">
        <f t="shared" si="1"/>
        <v>USE SiebelDB CREATE USER UAT_ENG16 FOR LOGIN UAT_ENG16</v>
      </c>
      <c r="E47" t="str">
        <f t="shared" si="2"/>
        <v>EXEC SiebelDB.dbo.sp_addrolemember N'SSE_ROLE', N'UAT_ENG16'</v>
      </c>
    </row>
    <row r="48" spans="1:5" x14ac:dyDescent="0.25">
      <c r="A48" t="s">
        <v>66</v>
      </c>
      <c r="B48" s="1" t="s">
        <v>46</v>
      </c>
      <c r="C48" t="str">
        <f t="shared" si="0"/>
        <v>use master CREATE LOGIN UAT_ENG17 WITH password=N'UAT_ENG17',DEFAULT_DATABASE=[SiebelDB], CHECK_EXPIRATION=OFF, CHECK_POLICY=OFF</v>
      </c>
      <c r="D48" t="str">
        <f t="shared" si="1"/>
        <v>USE SiebelDB CREATE USER UAT_ENG17 FOR LOGIN UAT_ENG17</v>
      </c>
      <c r="E48" t="str">
        <f t="shared" si="2"/>
        <v>EXEC SiebelDB.dbo.sp_addrolemember N'SSE_ROLE', N'UAT_ENG17'</v>
      </c>
    </row>
    <row r="49" spans="1:5" x14ac:dyDescent="0.25">
      <c r="A49" t="s">
        <v>66</v>
      </c>
      <c r="B49" s="1" t="s">
        <v>47</v>
      </c>
      <c r="C49" t="str">
        <f t="shared" si="0"/>
        <v>use master CREATE LOGIN UAT_ENG18 WITH password=N'UAT_ENG18',DEFAULT_DATABASE=[SiebelDB], CHECK_EXPIRATION=OFF, CHECK_POLICY=OFF</v>
      </c>
      <c r="D49" t="str">
        <f t="shared" si="1"/>
        <v>USE SiebelDB CREATE USER UAT_ENG18 FOR LOGIN UAT_ENG18</v>
      </c>
      <c r="E49" t="str">
        <f t="shared" si="2"/>
        <v>EXEC SiebelDB.dbo.sp_addrolemember N'SSE_ROLE', N'UAT_ENG18'</v>
      </c>
    </row>
    <row r="50" spans="1:5" x14ac:dyDescent="0.25">
      <c r="A50" t="s">
        <v>66</v>
      </c>
      <c r="B50" s="1" t="s">
        <v>48</v>
      </c>
      <c r="C50" t="str">
        <f t="shared" si="0"/>
        <v>use master CREATE LOGIN UAT_ENG19 WITH password=N'UAT_ENG19',DEFAULT_DATABASE=[SiebelDB], CHECK_EXPIRATION=OFF, CHECK_POLICY=OFF</v>
      </c>
      <c r="D50" t="str">
        <f t="shared" si="1"/>
        <v>USE SiebelDB CREATE USER UAT_ENG19 FOR LOGIN UAT_ENG19</v>
      </c>
      <c r="E50" t="str">
        <f t="shared" si="2"/>
        <v>EXEC SiebelDB.dbo.sp_addrolemember N'SSE_ROLE', N'UAT_ENG19'</v>
      </c>
    </row>
    <row r="51" spans="1:5" x14ac:dyDescent="0.25">
      <c r="A51" t="s">
        <v>66</v>
      </c>
      <c r="B51" s="1" t="s">
        <v>49</v>
      </c>
      <c r="C51" t="str">
        <f t="shared" si="0"/>
        <v>use master CREATE LOGIN UAT_ENG20 WITH password=N'UAT_ENG20',DEFAULT_DATABASE=[SiebelDB], CHECK_EXPIRATION=OFF, CHECK_POLICY=OFF</v>
      </c>
      <c r="D51" t="str">
        <f t="shared" si="1"/>
        <v>USE SiebelDB CREATE USER UAT_ENG20 FOR LOGIN UAT_ENG20</v>
      </c>
      <c r="E51" t="str">
        <f t="shared" si="2"/>
        <v>EXEC SiebelDB.dbo.sp_addrolemember N'SSE_ROLE', N'UAT_ENG20'</v>
      </c>
    </row>
    <row r="52" spans="1:5" x14ac:dyDescent="0.25">
      <c r="A52" t="s">
        <v>66</v>
      </c>
      <c r="B52" s="1" t="s">
        <v>50</v>
      </c>
      <c r="C52" t="str">
        <f t="shared" si="0"/>
        <v>use master CREATE LOGIN UAT_ENG21 WITH password=N'UAT_ENG21',DEFAULT_DATABASE=[SiebelDB], CHECK_EXPIRATION=OFF, CHECK_POLICY=OFF</v>
      </c>
      <c r="D52" t="str">
        <f t="shared" si="1"/>
        <v>USE SiebelDB CREATE USER UAT_ENG21 FOR LOGIN UAT_ENG21</v>
      </c>
      <c r="E52" t="str">
        <f t="shared" si="2"/>
        <v>EXEC SiebelDB.dbo.sp_addrolemember N'SSE_ROLE', N'UAT_ENG21'</v>
      </c>
    </row>
    <row r="53" spans="1:5" x14ac:dyDescent="0.25">
      <c r="A53" t="s">
        <v>66</v>
      </c>
      <c r="B53" s="1" t="s">
        <v>51</v>
      </c>
      <c r="C53" t="str">
        <f t="shared" si="0"/>
        <v>use master CREATE LOGIN UAT_ENG22 WITH password=N'UAT_ENG22',DEFAULT_DATABASE=[SiebelDB], CHECK_EXPIRATION=OFF, CHECK_POLICY=OFF</v>
      </c>
      <c r="D53" t="str">
        <f t="shared" si="1"/>
        <v>USE SiebelDB CREATE USER UAT_ENG22 FOR LOGIN UAT_ENG22</v>
      </c>
      <c r="E53" t="str">
        <f t="shared" si="2"/>
        <v>EXEC SiebelDB.dbo.sp_addrolemember N'SSE_ROLE', N'UAT_ENG22'</v>
      </c>
    </row>
    <row r="54" spans="1:5" x14ac:dyDescent="0.25">
      <c r="A54" t="s">
        <v>66</v>
      </c>
      <c r="B54" s="1" t="s">
        <v>52</v>
      </c>
      <c r="C54" t="str">
        <f t="shared" si="0"/>
        <v>use master CREATE LOGIN UAT_ENG23 WITH password=N'UAT_ENG23',DEFAULT_DATABASE=[SiebelDB], CHECK_EXPIRATION=OFF, CHECK_POLICY=OFF</v>
      </c>
      <c r="D54" t="str">
        <f t="shared" si="1"/>
        <v>USE SiebelDB CREATE USER UAT_ENG23 FOR LOGIN UAT_ENG23</v>
      </c>
      <c r="E54" t="str">
        <f t="shared" si="2"/>
        <v>EXEC SiebelDB.dbo.sp_addrolemember N'SSE_ROLE', N'UAT_ENG23'</v>
      </c>
    </row>
    <row r="55" spans="1:5" x14ac:dyDescent="0.25">
      <c r="A55" t="s">
        <v>66</v>
      </c>
      <c r="B55" s="1" t="s">
        <v>53</v>
      </c>
      <c r="C55" t="str">
        <f t="shared" si="0"/>
        <v>use master CREATE LOGIN UAT_ENG24 WITH password=N'UAT_ENG24',DEFAULT_DATABASE=[SiebelDB], CHECK_EXPIRATION=OFF, CHECK_POLICY=OFF</v>
      </c>
      <c r="D55" t="str">
        <f t="shared" si="1"/>
        <v>USE SiebelDB CREATE USER UAT_ENG24 FOR LOGIN UAT_ENG24</v>
      </c>
      <c r="E55" t="str">
        <f t="shared" si="2"/>
        <v>EXEC SiebelDB.dbo.sp_addrolemember N'SSE_ROLE', N'UAT_ENG24'</v>
      </c>
    </row>
    <row r="56" spans="1:5" x14ac:dyDescent="0.25">
      <c r="A56" t="s">
        <v>66</v>
      </c>
      <c r="B56" s="1" t="s">
        <v>54</v>
      </c>
      <c r="C56" t="str">
        <f t="shared" si="0"/>
        <v>use master CREATE LOGIN UAT_ENG25 WITH password=N'UAT_ENG25',DEFAULT_DATABASE=[SiebelDB], CHECK_EXPIRATION=OFF, CHECK_POLICY=OFF</v>
      </c>
      <c r="D56" t="str">
        <f t="shared" si="1"/>
        <v>USE SiebelDB CREATE USER UAT_ENG25 FOR LOGIN UAT_ENG25</v>
      </c>
      <c r="E56" t="str">
        <f t="shared" si="2"/>
        <v>EXEC SiebelDB.dbo.sp_addrolemember N'SSE_ROLE', N'UAT_ENG25'</v>
      </c>
    </row>
    <row r="57" spans="1:5" x14ac:dyDescent="0.25">
      <c r="A57" t="s">
        <v>66</v>
      </c>
      <c r="B57" s="1" t="s">
        <v>55</v>
      </c>
      <c r="C57" t="str">
        <f t="shared" si="0"/>
        <v>use master CREATE LOGIN UAT_ENG26 WITH password=N'UAT_ENG26',DEFAULT_DATABASE=[SiebelDB], CHECK_EXPIRATION=OFF, CHECK_POLICY=OFF</v>
      </c>
      <c r="D57" t="str">
        <f t="shared" si="1"/>
        <v>USE SiebelDB CREATE USER UAT_ENG26 FOR LOGIN UAT_ENG26</v>
      </c>
      <c r="E57" t="str">
        <f t="shared" si="2"/>
        <v>EXEC SiebelDB.dbo.sp_addrolemember N'SSE_ROLE', N'UAT_ENG26'</v>
      </c>
    </row>
    <row r="58" spans="1:5" x14ac:dyDescent="0.25">
      <c r="A58" t="s">
        <v>66</v>
      </c>
      <c r="B58" s="1" t="s">
        <v>56</v>
      </c>
      <c r="C58" t="str">
        <f t="shared" si="0"/>
        <v>use master CREATE LOGIN UAT_ENG27 WITH password=N'UAT_ENG27',DEFAULT_DATABASE=[SiebelDB], CHECK_EXPIRATION=OFF, CHECK_POLICY=OFF</v>
      </c>
      <c r="D58" t="str">
        <f t="shared" si="1"/>
        <v>USE SiebelDB CREATE USER UAT_ENG27 FOR LOGIN UAT_ENG27</v>
      </c>
      <c r="E58" t="str">
        <f t="shared" si="2"/>
        <v>EXEC SiebelDB.dbo.sp_addrolemember N'SSE_ROLE', N'UAT_ENG27'</v>
      </c>
    </row>
    <row r="59" spans="1:5" x14ac:dyDescent="0.25">
      <c r="A59" t="s">
        <v>66</v>
      </c>
      <c r="B59" s="1" t="s">
        <v>57</v>
      </c>
      <c r="C59" t="str">
        <f t="shared" si="0"/>
        <v>use master CREATE LOGIN UAT_ENG28 WITH password=N'UAT_ENG28',DEFAULT_DATABASE=[SiebelDB], CHECK_EXPIRATION=OFF, CHECK_POLICY=OFF</v>
      </c>
      <c r="D59" t="str">
        <f t="shared" si="1"/>
        <v>USE SiebelDB CREATE USER UAT_ENG28 FOR LOGIN UAT_ENG28</v>
      </c>
      <c r="E59" t="str">
        <f t="shared" si="2"/>
        <v>EXEC SiebelDB.dbo.sp_addrolemember N'SSE_ROLE', N'UAT_ENG28'</v>
      </c>
    </row>
    <row r="60" spans="1:5" x14ac:dyDescent="0.25">
      <c r="A60" t="s">
        <v>66</v>
      </c>
      <c r="B60" s="1" t="s">
        <v>58</v>
      </c>
      <c r="C60" t="str">
        <f t="shared" si="0"/>
        <v>use master CREATE LOGIN UAT_ENG29 WITH password=N'UAT_ENG29',DEFAULT_DATABASE=[SiebelDB], CHECK_EXPIRATION=OFF, CHECK_POLICY=OFF</v>
      </c>
      <c r="D60" t="str">
        <f t="shared" si="1"/>
        <v>USE SiebelDB CREATE USER UAT_ENG29 FOR LOGIN UAT_ENG29</v>
      </c>
      <c r="E60" t="str">
        <f t="shared" si="2"/>
        <v>EXEC SiebelDB.dbo.sp_addrolemember N'SSE_ROLE', N'UAT_ENG29'</v>
      </c>
    </row>
    <row r="61" spans="1:5" x14ac:dyDescent="0.25">
      <c r="A61" t="s">
        <v>66</v>
      </c>
      <c r="B61" s="1" t="s">
        <v>59</v>
      </c>
      <c r="C61" t="str">
        <f t="shared" si="0"/>
        <v>use master CREATE LOGIN UAT_ENG30 WITH password=N'UAT_ENG30',DEFAULT_DATABASE=[SiebelDB], CHECK_EXPIRATION=OFF, CHECK_POLICY=OFF</v>
      </c>
      <c r="D61" t="str">
        <f t="shared" si="1"/>
        <v>USE SiebelDB CREATE USER UAT_ENG30 FOR LOGIN UAT_ENG30</v>
      </c>
      <c r="E61" t="str">
        <f t="shared" si="2"/>
        <v>EXEC SiebelDB.dbo.sp_addrolemember N'SSE_ROLE', N'UAT_ENG30'</v>
      </c>
    </row>
    <row r="62" spans="1:5" x14ac:dyDescent="0.25">
      <c r="A62" t="s">
        <v>66</v>
      </c>
      <c r="B62" s="1" t="s">
        <v>60</v>
      </c>
      <c r="C62" t="str">
        <f t="shared" si="0"/>
        <v>use master CREATE LOGIN UAT_TL01 WITH password=N'UAT_TL01',DEFAULT_DATABASE=[SiebelDB], CHECK_EXPIRATION=OFF, CHECK_POLICY=OFF</v>
      </c>
      <c r="D62" t="str">
        <f t="shared" si="1"/>
        <v>USE SiebelDB CREATE USER UAT_TL01 FOR LOGIN UAT_TL01</v>
      </c>
      <c r="E62" t="str">
        <f t="shared" si="2"/>
        <v>EXEC SiebelDB.dbo.sp_addrolemember N'SSE_ROLE', N'UAT_TL01'</v>
      </c>
    </row>
    <row r="63" spans="1:5" x14ac:dyDescent="0.25">
      <c r="A63" t="s">
        <v>66</v>
      </c>
      <c r="B63" s="1" t="s">
        <v>61</v>
      </c>
      <c r="C63" t="str">
        <f t="shared" si="0"/>
        <v>use master CREATE LOGIN UAT_TL02 WITH password=N'UAT_TL02',DEFAULT_DATABASE=[SiebelDB], CHECK_EXPIRATION=OFF, CHECK_POLICY=OFF</v>
      </c>
      <c r="D63" t="str">
        <f t="shared" si="1"/>
        <v>USE SiebelDB CREATE USER UAT_TL02 FOR LOGIN UAT_TL02</v>
      </c>
      <c r="E63" t="str">
        <f t="shared" si="2"/>
        <v>EXEC SiebelDB.dbo.sp_addrolemember N'SSE_ROLE', N'UAT_TL02'</v>
      </c>
    </row>
    <row r="64" spans="1:5" x14ac:dyDescent="0.25">
      <c r="A64" t="s">
        <v>66</v>
      </c>
      <c r="B64" s="1" t="s">
        <v>62</v>
      </c>
      <c r="C64" t="str">
        <f t="shared" si="0"/>
        <v>use master CREATE LOGIN UAT_TL03 WITH password=N'UAT_TL03',DEFAULT_DATABASE=[SiebelDB], CHECK_EXPIRATION=OFF, CHECK_POLICY=OFF</v>
      </c>
      <c r="D64" t="str">
        <f t="shared" si="1"/>
        <v>USE SiebelDB CREATE USER UAT_TL03 FOR LOGIN UAT_TL03</v>
      </c>
      <c r="E64" t="str">
        <f t="shared" si="2"/>
        <v>EXEC SiebelDB.dbo.sp_addrolemember N'SSE_ROLE', N'UAT_TL03'</v>
      </c>
    </row>
    <row r="65" spans="1:5" x14ac:dyDescent="0.25">
      <c r="A65" t="s">
        <v>66</v>
      </c>
      <c r="B65" s="1" t="s">
        <v>63</v>
      </c>
      <c r="C65" t="str">
        <f t="shared" si="0"/>
        <v>use master CREATE LOGIN UAT_TL04 WITH password=N'UAT_TL04',DEFAULT_DATABASE=[SiebelDB], CHECK_EXPIRATION=OFF, CHECK_POLICY=OFF</v>
      </c>
      <c r="D65" t="str">
        <f t="shared" si="1"/>
        <v>USE SiebelDB CREATE USER UAT_TL04 FOR LOGIN UAT_TL04</v>
      </c>
      <c r="E65" t="str">
        <f t="shared" si="2"/>
        <v>EXEC SiebelDB.dbo.sp_addrolemember N'SSE_ROLE', N'UAT_TL04'</v>
      </c>
    </row>
    <row r="66" spans="1:5" x14ac:dyDescent="0.25">
      <c r="A66" t="s">
        <v>66</v>
      </c>
      <c r="B66" s="1" t="s">
        <v>64</v>
      </c>
      <c r="C66" t="str">
        <f t="shared" si="0"/>
        <v>use master CREATE LOGIN UAT_TL05 WITH password=N'UAT_TL05',DEFAULT_DATABASE=[SiebelDB], CHECK_EXPIRATION=OFF, CHECK_POLICY=OFF</v>
      </c>
      <c r="D66" t="str">
        <f t="shared" si="1"/>
        <v>USE SiebelDB CREATE USER UAT_TL05 FOR LOGIN UAT_TL05</v>
      </c>
      <c r="E66" t="str">
        <f t="shared" si="2"/>
        <v>EXEC SiebelDB.dbo.sp_addrolemember N'SSE_ROLE', N'UAT_TL05'</v>
      </c>
    </row>
    <row r="67" spans="1:5" x14ac:dyDescent="0.25">
      <c r="A67" t="s">
        <v>66</v>
      </c>
      <c r="B67" s="1" t="s">
        <v>65</v>
      </c>
      <c r="C67" t="str">
        <f t="shared" ref="C67:C68" si="3">"use master CREATE LOGIN "&amp;B67&amp; " WITH password=N'" &amp; B67&amp;"',DEFAULT_DATABASE=["&amp;A67&amp;"], CHECK_EXPIRATION=OFF, CHECK_POLICY=OFF"</f>
        <v>use master CREATE LOGIN UAT_TL06 WITH password=N'UAT_TL06',DEFAULT_DATABASE=[SiebelDB], CHECK_EXPIRATION=OFF, CHECK_POLICY=OFF</v>
      </c>
      <c r="D67" t="str">
        <f t="shared" ref="D67:D68" si="4">"USE "&amp;A67&amp;" CREATE USER "&amp;B67&amp;" FOR LOGIN "&amp;B67</f>
        <v>USE SiebelDB CREATE USER UAT_TL06 FOR LOGIN UAT_TL06</v>
      </c>
      <c r="E67" t="str">
        <f t="shared" ref="E67:E68" si="5" xml:space="preserve"> "EXEC "&amp; A67&amp;".dbo.sp_addrolemember N'SSE_ROLE', N'"&amp;B67&amp;"'"</f>
        <v>EXEC SiebelDB.dbo.sp_addrolemember N'SSE_ROLE', N'UAT_TL06'</v>
      </c>
    </row>
    <row r="68" spans="1:5" s="3" customFormat="1" x14ac:dyDescent="0.25">
      <c r="A68" t="s">
        <v>92</v>
      </c>
      <c r="B68" s="4" t="s">
        <v>72</v>
      </c>
      <c r="C68" t="str">
        <f t="shared" si="3"/>
        <v>use master CREATE LOGIN UAT_ENG31 WITH password=N'UAT_ENG31',DEFAULT_DATABASE=[GCC_EBC_DB], CHECK_EXPIRATION=OFF, CHECK_POLICY=OFF</v>
      </c>
      <c r="D68" t="str">
        <f t="shared" si="4"/>
        <v>USE GCC_EBC_DB CREATE USER UAT_ENG31 FOR LOGIN UAT_ENG31</v>
      </c>
      <c r="E68" t="str">
        <f t="shared" si="5"/>
        <v>EXEC GCC_EBC_DB.dbo.sp_addrolemember N'SSE_ROLE', N'UAT_ENG31'</v>
      </c>
    </row>
    <row r="69" spans="1:5" x14ac:dyDescent="0.25">
      <c r="A69" t="s">
        <v>92</v>
      </c>
      <c r="B69" s="2" t="s">
        <v>73</v>
      </c>
      <c r="C69" t="str">
        <f t="shared" ref="C69:C87" si="6">"use master CREATE LOGIN "&amp;B69&amp; " WITH password=N'" &amp; B69&amp;"',DEFAULT_DATABASE=["&amp;A69&amp;"], CHECK_EXPIRATION=OFF, CHECK_POLICY=OFF"</f>
        <v>use master CREATE LOGIN UAT_ENG32 WITH password=N'UAT_ENG32',DEFAULT_DATABASE=[GCC_EBC_DB], CHECK_EXPIRATION=OFF, CHECK_POLICY=OFF</v>
      </c>
      <c r="D69" t="str">
        <f t="shared" ref="D69:D87" si="7">"USE "&amp;A69&amp;" CREATE USER "&amp;B69&amp;" FOR LOGIN "&amp;B69</f>
        <v>USE GCC_EBC_DB CREATE USER UAT_ENG32 FOR LOGIN UAT_ENG32</v>
      </c>
      <c r="E69" t="str">
        <f t="shared" ref="E69:E87" si="8" xml:space="preserve"> "EXEC "&amp; A69&amp;".dbo.sp_addrolemember N'SSE_ROLE', N'"&amp;B69&amp;"'"</f>
        <v>EXEC GCC_EBC_DB.dbo.sp_addrolemember N'SSE_ROLE', N'UAT_ENG32'</v>
      </c>
    </row>
    <row r="70" spans="1:5" x14ac:dyDescent="0.25">
      <c r="A70" t="s">
        <v>92</v>
      </c>
      <c r="B70" s="2" t="s">
        <v>74</v>
      </c>
      <c r="C70" t="str">
        <f t="shared" si="6"/>
        <v>use master CREATE LOGIN UAT_ENG33 WITH password=N'UAT_ENG33',DEFAULT_DATABASE=[GCC_EBC_DB], CHECK_EXPIRATION=OFF, CHECK_POLICY=OFF</v>
      </c>
      <c r="D70" t="str">
        <f t="shared" si="7"/>
        <v>USE GCC_EBC_DB CREATE USER UAT_ENG33 FOR LOGIN UAT_ENG33</v>
      </c>
      <c r="E70" t="str">
        <f t="shared" si="8"/>
        <v>EXEC GCC_EBC_DB.dbo.sp_addrolemember N'SSE_ROLE', N'UAT_ENG33'</v>
      </c>
    </row>
    <row r="71" spans="1:5" x14ac:dyDescent="0.25">
      <c r="A71" t="s">
        <v>92</v>
      </c>
      <c r="B71" s="2" t="s">
        <v>75</v>
      </c>
      <c r="C71" t="str">
        <f t="shared" si="6"/>
        <v>use master CREATE LOGIN UAT_ENG34 WITH password=N'UAT_ENG34',DEFAULT_DATABASE=[GCC_EBC_DB], CHECK_EXPIRATION=OFF, CHECK_POLICY=OFF</v>
      </c>
      <c r="D71" t="str">
        <f t="shared" si="7"/>
        <v>USE GCC_EBC_DB CREATE USER UAT_ENG34 FOR LOGIN UAT_ENG34</v>
      </c>
      <c r="E71" t="str">
        <f t="shared" si="8"/>
        <v>EXEC GCC_EBC_DB.dbo.sp_addrolemember N'SSE_ROLE', N'UAT_ENG34'</v>
      </c>
    </row>
    <row r="72" spans="1:5" x14ac:dyDescent="0.25">
      <c r="A72" t="s">
        <v>92</v>
      </c>
      <c r="B72" s="2" t="s">
        <v>76</v>
      </c>
      <c r="C72" t="str">
        <f t="shared" si="6"/>
        <v>use master CREATE LOGIN UAT_ENG35 WITH password=N'UAT_ENG35',DEFAULT_DATABASE=[GCC_EBC_DB], CHECK_EXPIRATION=OFF, CHECK_POLICY=OFF</v>
      </c>
      <c r="D72" t="str">
        <f t="shared" si="7"/>
        <v>USE GCC_EBC_DB CREATE USER UAT_ENG35 FOR LOGIN UAT_ENG35</v>
      </c>
      <c r="E72" t="str">
        <f t="shared" si="8"/>
        <v>EXEC GCC_EBC_DB.dbo.sp_addrolemember N'SSE_ROLE', N'UAT_ENG35'</v>
      </c>
    </row>
    <row r="73" spans="1:5" x14ac:dyDescent="0.25">
      <c r="A73" t="s">
        <v>92</v>
      </c>
      <c r="B73" s="2" t="s">
        <v>77</v>
      </c>
      <c r="C73" t="str">
        <f t="shared" si="6"/>
        <v>use master CREATE LOGIN UAT_ENG36 WITH password=N'UAT_ENG36',DEFAULT_DATABASE=[GCC_EBC_DB], CHECK_EXPIRATION=OFF, CHECK_POLICY=OFF</v>
      </c>
      <c r="D73" t="str">
        <f t="shared" si="7"/>
        <v>USE GCC_EBC_DB CREATE USER UAT_ENG36 FOR LOGIN UAT_ENG36</v>
      </c>
      <c r="E73" t="str">
        <f t="shared" si="8"/>
        <v>EXEC GCC_EBC_DB.dbo.sp_addrolemember N'SSE_ROLE', N'UAT_ENG36'</v>
      </c>
    </row>
    <row r="74" spans="1:5" x14ac:dyDescent="0.25">
      <c r="A74" t="s">
        <v>92</v>
      </c>
      <c r="B74" s="2" t="s">
        <v>78</v>
      </c>
      <c r="C74" t="str">
        <f t="shared" si="6"/>
        <v>use master CREATE LOGIN UAT_ENG37 WITH password=N'UAT_ENG37',DEFAULT_DATABASE=[GCC_EBC_DB], CHECK_EXPIRATION=OFF, CHECK_POLICY=OFF</v>
      </c>
      <c r="D74" t="str">
        <f t="shared" si="7"/>
        <v>USE GCC_EBC_DB CREATE USER UAT_ENG37 FOR LOGIN UAT_ENG37</v>
      </c>
      <c r="E74" t="str">
        <f t="shared" si="8"/>
        <v>EXEC GCC_EBC_DB.dbo.sp_addrolemember N'SSE_ROLE', N'UAT_ENG37'</v>
      </c>
    </row>
    <row r="75" spans="1:5" x14ac:dyDescent="0.25">
      <c r="A75" t="s">
        <v>92</v>
      </c>
      <c r="B75" s="2" t="s">
        <v>79</v>
      </c>
      <c r="C75" t="str">
        <f t="shared" si="6"/>
        <v>use master CREATE LOGIN UAT_ENG38 WITH password=N'UAT_ENG38',DEFAULT_DATABASE=[GCC_EBC_DB], CHECK_EXPIRATION=OFF, CHECK_POLICY=OFF</v>
      </c>
      <c r="D75" t="str">
        <f t="shared" si="7"/>
        <v>USE GCC_EBC_DB CREATE USER UAT_ENG38 FOR LOGIN UAT_ENG38</v>
      </c>
      <c r="E75" t="str">
        <f t="shared" si="8"/>
        <v>EXEC GCC_EBC_DB.dbo.sp_addrolemember N'SSE_ROLE', N'UAT_ENG38'</v>
      </c>
    </row>
    <row r="76" spans="1:5" x14ac:dyDescent="0.25">
      <c r="A76" t="s">
        <v>92</v>
      </c>
      <c r="B76" s="2" t="s">
        <v>80</v>
      </c>
      <c r="C76" t="str">
        <f t="shared" si="6"/>
        <v>use master CREATE LOGIN UAT_ENG39 WITH password=N'UAT_ENG39',DEFAULT_DATABASE=[GCC_EBC_DB], CHECK_EXPIRATION=OFF, CHECK_POLICY=OFF</v>
      </c>
      <c r="D76" t="str">
        <f t="shared" si="7"/>
        <v>USE GCC_EBC_DB CREATE USER UAT_ENG39 FOR LOGIN UAT_ENG39</v>
      </c>
      <c r="E76" t="str">
        <f t="shared" si="8"/>
        <v>EXEC GCC_EBC_DB.dbo.sp_addrolemember N'SSE_ROLE', N'UAT_ENG39'</v>
      </c>
    </row>
    <row r="77" spans="1:5" x14ac:dyDescent="0.25">
      <c r="A77" t="s">
        <v>92</v>
      </c>
      <c r="B77" s="2" t="s">
        <v>81</v>
      </c>
      <c r="C77" t="str">
        <f t="shared" si="6"/>
        <v>use master CREATE LOGIN UAT_ENG40 WITH password=N'UAT_ENG40',DEFAULT_DATABASE=[GCC_EBC_DB], CHECK_EXPIRATION=OFF, CHECK_POLICY=OFF</v>
      </c>
      <c r="D77" t="str">
        <f t="shared" si="7"/>
        <v>USE GCC_EBC_DB CREATE USER UAT_ENG40 FOR LOGIN UAT_ENG40</v>
      </c>
      <c r="E77" t="str">
        <f t="shared" si="8"/>
        <v>EXEC GCC_EBC_DB.dbo.sp_addrolemember N'SSE_ROLE', N'UAT_ENG40'</v>
      </c>
    </row>
    <row r="78" spans="1:5" x14ac:dyDescent="0.25">
      <c r="A78" t="s">
        <v>92</v>
      </c>
      <c r="B78" s="2" t="s">
        <v>82</v>
      </c>
      <c r="C78" t="str">
        <f t="shared" si="6"/>
        <v>use master CREATE LOGIN UAT_FILTERENG31 WITH password=N'UAT_FILTERENG31',DEFAULT_DATABASE=[GCC_EBC_DB], CHECK_EXPIRATION=OFF, CHECK_POLICY=OFF</v>
      </c>
      <c r="D78" t="str">
        <f t="shared" si="7"/>
        <v>USE GCC_EBC_DB CREATE USER UAT_FILTERENG31 FOR LOGIN UAT_FILTERENG31</v>
      </c>
      <c r="E78" t="str">
        <f t="shared" si="8"/>
        <v>EXEC GCC_EBC_DB.dbo.sp_addrolemember N'SSE_ROLE', N'UAT_FILTERENG31'</v>
      </c>
    </row>
    <row r="79" spans="1:5" x14ac:dyDescent="0.25">
      <c r="A79" t="s">
        <v>92</v>
      </c>
      <c r="B79" s="2" t="s">
        <v>83</v>
      </c>
      <c r="C79" t="str">
        <f t="shared" si="6"/>
        <v>use master CREATE LOGIN UAT_FILTERENG32 WITH password=N'UAT_FILTERENG32',DEFAULT_DATABASE=[GCC_EBC_DB], CHECK_EXPIRATION=OFF, CHECK_POLICY=OFF</v>
      </c>
      <c r="D79" t="str">
        <f t="shared" si="7"/>
        <v>USE GCC_EBC_DB CREATE USER UAT_FILTERENG32 FOR LOGIN UAT_FILTERENG32</v>
      </c>
      <c r="E79" t="str">
        <f t="shared" si="8"/>
        <v>EXEC GCC_EBC_DB.dbo.sp_addrolemember N'SSE_ROLE', N'UAT_FILTERENG32'</v>
      </c>
    </row>
    <row r="80" spans="1:5" x14ac:dyDescent="0.25">
      <c r="A80" t="s">
        <v>92</v>
      </c>
      <c r="B80" s="2" t="s">
        <v>84</v>
      </c>
      <c r="C80" t="str">
        <f t="shared" si="6"/>
        <v>use master CREATE LOGIN UAT_FILTERENG33 WITH password=N'UAT_FILTERENG33',DEFAULT_DATABASE=[GCC_EBC_DB], CHECK_EXPIRATION=OFF, CHECK_POLICY=OFF</v>
      </c>
      <c r="D80" t="str">
        <f t="shared" si="7"/>
        <v>USE GCC_EBC_DB CREATE USER UAT_FILTERENG33 FOR LOGIN UAT_FILTERENG33</v>
      </c>
      <c r="E80" t="str">
        <f t="shared" si="8"/>
        <v>EXEC GCC_EBC_DB.dbo.sp_addrolemember N'SSE_ROLE', N'UAT_FILTERENG33'</v>
      </c>
    </row>
    <row r="81" spans="1:5" x14ac:dyDescent="0.25">
      <c r="A81" t="s">
        <v>92</v>
      </c>
      <c r="B81" s="2" t="s">
        <v>85</v>
      </c>
      <c r="C81" t="str">
        <f t="shared" si="6"/>
        <v>use master CREATE LOGIN UAT_FILTERENG34 WITH password=N'UAT_FILTERENG34',DEFAULT_DATABASE=[GCC_EBC_DB], CHECK_EXPIRATION=OFF, CHECK_POLICY=OFF</v>
      </c>
      <c r="D81" t="str">
        <f t="shared" si="7"/>
        <v>USE GCC_EBC_DB CREATE USER UAT_FILTERENG34 FOR LOGIN UAT_FILTERENG34</v>
      </c>
      <c r="E81" t="str">
        <f t="shared" si="8"/>
        <v>EXEC GCC_EBC_DB.dbo.sp_addrolemember N'SSE_ROLE', N'UAT_FILTERENG34'</v>
      </c>
    </row>
    <row r="82" spans="1:5" x14ac:dyDescent="0.25">
      <c r="A82" t="s">
        <v>92</v>
      </c>
      <c r="B82" s="2" t="s">
        <v>86</v>
      </c>
      <c r="C82" t="str">
        <f t="shared" si="6"/>
        <v>use master CREATE LOGIN UAT_FILTERENG35 WITH password=N'UAT_FILTERENG35',DEFAULT_DATABASE=[GCC_EBC_DB], CHECK_EXPIRATION=OFF, CHECK_POLICY=OFF</v>
      </c>
      <c r="D82" t="str">
        <f t="shared" si="7"/>
        <v>USE GCC_EBC_DB CREATE USER UAT_FILTERENG35 FOR LOGIN UAT_FILTERENG35</v>
      </c>
      <c r="E82" t="str">
        <f t="shared" si="8"/>
        <v>EXEC GCC_EBC_DB.dbo.sp_addrolemember N'SSE_ROLE', N'UAT_FILTERENG35'</v>
      </c>
    </row>
    <row r="83" spans="1:5" x14ac:dyDescent="0.25">
      <c r="A83" t="s">
        <v>92</v>
      </c>
      <c r="B83" s="2" t="s">
        <v>87</v>
      </c>
      <c r="C83" t="str">
        <f t="shared" si="6"/>
        <v>use master CREATE LOGIN UAT_FILTERENG36 WITH password=N'UAT_FILTERENG36',DEFAULT_DATABASE=[GCC_EBC_DB], CHECK_EXPIRATION=OFF, CHECK_POLICY=OFF</v>
      </c>
      <c r="D83" t="str">
        <f t="shared" si="7"/>
        <v>USE GCC_EBC_DB CREATE USER UAT_FILTERENG36 FOR LOGIN UAT_FILTERENG36</v>
      </c>
      <c r="E83" t="str">
        <f t="shared" si="8"/>
        <v>EXEC GCC_EBC_DB.dbo.sp_addrolemember N'SSE_ROLE', N'UAT_FILTERENG36'</v>
      </c>
    </row>
    <row r="84" spans="1:5" x14ac:dyDescent="0.25">
      <c r="A84" t="s">
        <v>92</v>
      </c>
      <c r="B84" s="2" t="s">
        <v>88</v>
      </c>
      <c r="C84" t="str">
        <f t="shared" si="6"/>
        <v>use master CREATE LOGIN UAT_FILTERENG37 WITH password=N'UAT_FILTERENG37',DEFAULT_DATABASE=[GCC_EBC_DB], CHECK_EXPIRATION=OFF, CHECK_POLICY=OFF</v>
      </c>
      <c r="D84" t="str">
        <f t="shared" si="7"/>
        <v>USE GCC_EBC_DB CREATE USER UAT_FILTERENG37 FOR LOGIN UAT_FILTERENG37</v>
      </c>
      <c r="E84" t="str">
        <f t="shared" si="8"/>
        <v>EXEC GCC_EBC_DB.dbo.sp_addrolemember N'SSE_ROLE', N'UAT_FILTERENG37'</v>
      </c>
    </row>
    <row r="85" spans="1:5" x14ac:dyDescent="0.25">
      <c r="A85" t="s">
        <v>92</v>
      </c>
      <c r="B85" s="2" t="s">
        <v>89</v>
      </c>
      <c r="C85" t="str">
        <f t="shared" si="6"/>
        <v>use master CREATE LOGIN UAT_FILTERENG38 WITH password=N'UAT_FILTERENG38',DEFAULT_DATABASE=[GCC_EBC_DB], CHECK_EXPIRATION=OFF, CHECK_POLICY=OFF</v>
      </c>
      <c r="D85" t="str">
        <f t="shared" si="7"/>
        <v>USE GCC_EBC_DB CREATE USER UAT_FILTERENG38 FOR LOGIN UAT_FILTERENG38</v>
      </c>
      <c r="E85" t="str">
        <f t="shared" si="8"/>
        <v>EXEC GCC_EBC_DB.dbo.sp_addrolemember N'SSE_ROLE', N'UAT_FILTERENG38'</v>
      </c>
    </row>
    <row r="86" spans="1:5" x14ac:dyDescent="0.25">
      <c r="A86" t="s">
        <v>92</v>
      </c>
      <c r="B86" s="2" t="s">
        <v>90</v>
      </c>
      <c r="C86" t="str">
        <f t="shared" si="6"/>
        <v>use master CREATE LOGIN UAT_FILTERENG39 WITH password=N'UAT_FILTERENG39',DEFAULT_DATABASE=[GCC_EBC_DB], CHECK_EXPIRATION=OFF, CHECK_POLICY=OFF</v>
      </c>
      <c r="D86" t="str">
        <f t="shared" si="7"/>
        <v>USE GCC_EBC_DB CREATE USER UAT_FILTERENG39 FOR LOGIN UAT_FILTERENG39</v>
      </c>
      <c r="E86" t="str">
        <f t="shared" si="8"/>
        <v>EXEC GCC_EBC_DB.dbo.sp_addrolemember N'SSE_ROLE', N'UAT_FILTERENG39'</v>
      </c>
    </row>
    <row r="87" spans="1:5" x14ac:dyDescent="0.25">
      <c r="A87" t="s">
        <v>92</v>
      </c>
      <c r="B87" s="2" t="s">
        <v>91</v>
      </c>
      <c r="C87" t="str">
        <f t="shared" si="6"/>
        <v>use master CREATE LOGIN UAT_FILTERENG40 WITH password=N'UAT_FILTERENG40',DEFAULT_DATABASE=[GCC_EBC_DB], CHECK_EXPIRATION=OFF, CHECK_POLICY=OFF</v>
      </c>
      <c r="D87" t="str">
        <f t="shared" si="7"/>
        <v>USE GCC_EBC_DB CREATE USER UAT_FILTERENG40 FOR LOGIN UAT_FILTERENG40</v>
      </c>
      <c r="E87" t="str">
        <f t="shared" si="8"/>
        <v>EXEC GCC_EBC_DB.dbo.sp_addrolemember N'SSE_ROLE', N'UAT_FILTERENG40'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Liang (IS-TW)</dc:creator>
  <cp:lastModifiedBy>George Liang (IS-TW)</cp:lastModifiedBy>
  <dcterms:created xsi:type="dcterms:W3CDTF">2011-01-15T07:30:28Z</dcterms:created>
  <dcterms:modified xsi:type="dcterms:W3CDTF">2011-01-17T04:06:48Z</dcterms:modified>
</cp:coreProperties>
</file>