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ipa\OneDrive - UBC\University\Course Materials\3rd year\ELEC 391\robot-piano-player\software\matlab\"/>
    </mc:Choice>
  </mc:AlternateContent>
  <xr:revisionPtr revIDLastSave="0" documentId="13_ncr:1_{0A7FF2C1-81DA-4E4D-A2A0-F5747BDB976F}" xr6:coauthVersionLast="47" xr6:coauthVersionMax="47" xr10:uidLastSave="{00000000-0000-0000-0000-000000000000}"/>
  <bookViews>
    <workbookView xWindow="-110" yWindow="-110" windowWidth="19420" windowHeight="10300" xr2:uid="{22F7354D-2715-4699-8CEC-0D0EA2E222FE}"/>
  </bookViews>
  <sheets>
    <sheet name="24V response" sheetId="2" r:id="rId1"/>
    <sheet name="12V respon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3" i="2" l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77" i="2"/>
  <c r="A78" i="2"/>
  <c r="A79" i="2" s="1"/>
  <c r="A80" i="2" s="1"/>
  <c r="A81" i="2" s="1"/>
  <c r="A82" i="2" s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4" i="1"/>
  <c r="A3" i="1"/>
  <c r="A3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</calcChain>
</file>

<file path=xl/sharedStrings.xml><?xml version="1.0" encoding="utf-8"?>
<sst xmlns="http://schemas.openxmlformats.org/spreadsheetml/2006/main" count="6" uniqueCount="3">
  <si>
    <t>Measured</t>
  </si>
  <si>
    <t>Time</t>
  </si>
  <si>
    <t>Desired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</si>
</sst>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'24V response'!$B$1</c:f>
              <c:strCache>
                <c:ptCount val="1"/>
                <c:pt idx="0">
                  <c:v>Measured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'24V response'!$A$2:$A$76</c:f>
              <c:numCache>
                <c:formatCode>General</c:formatCode>
                <c:ptCount val="75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3.7500000000000006E-2</c:v>
                </c:pt>
                <c:pt idx="4">
                  <c:v>0.05</c:v>
                </c:pt>
                <c:pt idx="5">
                  <c:v>6.25E-2</c:v>
                </c:pt>
                <c:pt idx="6">
                  <c:v>7.4999999999999997E-2</c:v>
                </c:pt>
                <c:pt idx="7">
                  <c:v>8.7499999999999994E-2</c:v>
                </c:pt>
                <c:pt idx="8">
                  <c:v>9.9999999999999992E-2</c:v>
                </c:pt>
                <c:pt idx="9">
                  <c:v>0.11249999999999999</c:v>
                </c:pt>
                <c:pt idx="10">
                  <c:v>0.12499999999999999</c:v>
                </c:pt>
                <c:pt idx="11">
                  <c:v>0.13749999999999998</c:v>
                </c:pt>
                <c:pt idx="12">
                  <c:v>0.15</c:v>
                </c:pt>
                <c:pt idx="13">
                  <c:v>0.16250000000000001</c:v>
                </c:pt>
                <c:pt idx="14">
                  <c:v>0.17500000000000002</c:v>
                </c:pt>
                <c:pt idx="15">
                  <c:v>0.18750000000000003</c:v>
                </c:pt>
                <c:pt idx="16">
                  <c:v>0.20000000000000004</c:v>
                </c:pt>
                <c:pt idx="17">
                  <c:v>0.21250000000000005</c:v>
                </c:pt>
                <c:pt idx="18">
                  <c:v>0.22500000000000006</c:v>
                </c:pt>
                <c:pt idx="19">
                  <c:v>0.23750000000000007</c:v>
                </c:pt>
                <c:pt idx="20">
                  <c:v>0.25000000000000006</c:v>
                </c:pt>
                <c:pt idx="21">
                  <c:v>0.26250000000000007</c:v>
                </c:pt>
                <c:pt idx="22">
                  <c:v>0.27500000000000008</c:v>
                </c:pt>
                <c:pt idx="23">
                  <c:v>0.28750000000000009</c:v>
                </c:pt>
                <c:pt idx="24">
                  <c:v>0.3000000000000001</c:v>
                </c:pt>
                <c:pt idx="25">
                  <c:v>0.31250000000000011</c:v>
                </c:pt>
                <c:pt idx="26">
                  <c:v>0.32500000000000012</c:v>
                </c:pt>
                <c:pt idx="27">
                  <c:v>0.33750000000000013</c:v>
                </c:pt>
                <c:pt idx="28">
                  <c:v>0.35000000000000014</c:v>
                </c:pt>
                <c:pt idx="29">
                  <c:v>0.36250000000000016</c:v>
                </c:pt>
                <c:pt idx="30">
                  <c:v>0.37500000000000017</c:v>
                </c:pt>
                <c:pt idx="31">
                  <c:v>0.38750000000000018</c:v>
                </c:pt>
                <c:pt idx="32">
                  <c:v>0.40000000000000019</c:v>
                </c:pt>
                <c:pt idx="33">
                  <c:v>0.4125000000000002</c:v>
                </c:pt>
                <c:pt idx="34">
                  <c:v>0.42500000000000021</c:v>
                </c:pt>
                <c:pt idx="35">
                  <c:v>0.43750000000000022</c:v>
                </c:pt>
                <c:pt idx="36">
                  <c:v>0.45000000000000023</c:v>
                </c:pt>
                <c:pt idx="37">
                  <c:v>0.46250000000000024</c:v>
                </c:pt>
                <c:pt idx="38">
                  <c:v>0.47500000000000026</c:v>
                </c:pt>
                <c:pt idx="39">
                  <c:v>0.48750000000000027</c:v>
                </c:pt>
                <c:pt idx="40">
                  <c:v>0.50000000000000022</c:v>
                </c:pt>
                <c:pt idx="41">
                  <c:v>0.51250000000000018</c:v>
                </c:pt>
                <c:pt idx="42">
                  <c:v>0.52500000000000013</c:v>
                </c:pt>
                <c:pt idx="43">
                  <c:v>0.53750000000000009</c:v>
                </c:pt>
                <c:pt idx="44">
                  <c:v>0.55000000000000004</c:v>
                </c:pt>
                <c:pt idx="45">
                  <c:v>0.5625</c:v>
                </c:pt>
                <c:pt idx="46">
                  <c:v>0.57499999999999996</c:v>
                </c:pt>
                <c:pt idx="47">
                  <c:v>0.58749999999999991</c:v>
                </c:pt>
                <c:pt idx="48">
                  <c:v>0.59999999999999987</c:v>
                </c:pt>
                <c:pt idx="49">
                  <c:v>0.61249999999999982</c:v>
                </c:pt>
                <c:pt idx="50">
                  <c:v>0.62499999999999978</c:v>
                </c:pt>
                <c:pt idx="51">
                  <c:v>0.63749999999999973</c:v>
                </c:pt>
                <c:pt idx="52">
                  <c:v>0.64999999999999969</c:v>
                </c:pt>
                <c:pt idx="53">
                  <c:v>0.66249999999999964</c:v>
                </c:pt>
                <c:pt idx="54">
                  <c:v>0.6749999999999996</c:v>
                </c:pt>
                <c:pt idx="55">
                  <c:v>0.68749999999999956</c:v>
                </c:pt>
                <c:pt idx="56">
                  <c:v>0.69999999999999951</c:v>
                </c:pt>
                <c:pt idx="57">
                  <c:v>0.71249999999999947</c:v>
                </c:pt>
                <c:pt idx="58">
                  <c:v>0.72499999999999942</c:v>
                </c:pt>
                <c:pt idx="59">
                  <c:v>0.73749999999999938</c:v>
                </c:pt>
                <c:pt idx="60">
                  <c:v>0.74999999999999933</c:v>
                </c:pt>
                <c:pt idx="61">
                  <c:v>0.76249999999999929</c:v>
                </c:pt>
                <c:pt idx="62">
                  <c:v>0.77499999999999925</c:v>
                </c:pt>
                <c:pt idx="63">
                  <c:v>0.7874999999999992</c:v>
                </c:pt>
                <c:pt idx="64">
                  <c:v>0.79999999999999916</c:v>
                </c:pt>
                <c:pt idx="65">
                  <c:v>0.81249999999999911</c:v>
                </c:pt>
                <c:pt idx="66">
                  <c:v>0.82499999999999907</c:v>
                </c:pt>
                <c:pt idx="67">
                  <c:v>0.83749999999999902</c:v>
                </c:pt>
                <c:pt idx="68">
                  <c:v>0.84999999999999898</c:v>
                </c:pt>
                <c:pt idx="69">
                  <c:v>0.86249999999999893</c:v>
                </c:pt>
                <c:pt idx="70">
                  <c:v>0.87499999999999889</c:v>
                </c:pt>
                <c:pt idx="71">
                  <c:v>0.88749999999999885</c:v>
                </c:pt>
                <c:pt idx="72">
                  <c:v>0.8999999999999988</c:v>
                </c:pt>
                <c:pt idx="73">
                  <c:v>0.91249999999999876</c:v>
                </c:pt>
                <c:pt idx="74">
                  <c:v>0.92499999999999871</c:v>
                </c:pt>
              </c:numCache>
            </c:numRef>
          </c:xVal>
          <c:yVal>
            <c:numRef>
              <c:f>'24V response'!$B$2:$B$76</c:f>
              <c:numCache>
                <c:formatCode>General</c:formatCode>
                <c:ptCount val="75"/>
                <c:pt idx="0">
                  <c:v>-371.10063000000002</c:v>
                </c:pt>
                <c:pt idx="1">
                  <c:v>-369.13713999999999</c:v>
                </c:pt>
                <c:pt idx="2">
                  <c:v>-364.81745000000001</c:v>
                </c:pt>
                <c:pt idx="3">
                  <c:v>-358.92696000000001</c:v>
                </c:pt>
                <c:pt idx="4">
                  <c:v>-352.25108</c:v>
                </c:pt>
                <c:pt idx="5">
                  <c:v>-344.78978999999998</c:v>
                </c:pt>
                <c:pt idx="6">
                  <c:v>-336.93581</c:v>
                </c:pt>
                <c:pt idx="7">
                  <c:v>-328.29642999999999</c:v>
                </c:pt>
                <c:pt idx="8">
                  <c:v>-319.65705000000003</c:v>
                </c:pt>
                <c:pt idx="9">
                  <c:v>-311.01767000000001</c:v>
                </c:pt>
                <c:pt idx="10">
                  <c:v>-301.98559</c:v>
                </c:pt>
                <c:pt idx="11">
                  <c:v>-292.95350999999999</c:v>
                </c:pt>
                <c:pt idx="12">
                  <c:v>-284.31414000000001</c:v>
                </c:pt>
                <c:pt idx="13">
                  <c:v>-275.28206</c:v>
                </c:pt>
                <c:pt idx="14">
                  <c:v>-266.24997999999999</c:v>
                </c:pt>
                <c:pt idx="15">
                  <c:v>-256.8252</c:v>
                </c:pt>
                <c:pt idx="16">
                  <c:v>-247.79311999999999</c:v>
                </c:pt>
                <c:pt idx="17">
                  <c:v>-238.76104000000001</c:v>
                </c:pt>
                <c:pt idx="18">
                  <c:v>-228.94355999999999</c:v>
                </c:pt>
                <c:pt idx="19">
                  <c:v>-219.12609</c:v>
                </c:pt>
                <c:pt idx="20">
                  <c:v>-209.70131000000001</c:v>
                </c:pt>
                <c:pt idx="21">
                  <c:v>-199.88382999999999</c:v>
                </c:pt>
                <c:pt idx="22">
                  <c:v>-190.06636</c:v>
                </c:pt>
                <c:pt idx="23">
                  <c:v>-180.64158</c:v>
                </c:pt>
                <c:pt idx="24">
                  <c:v>-171.21680000000001</c:v>
                </c:pt>
                <c:pt idx="25">
                  <c:v>-161.79202000000001</c:v>
                </c:pt>
                <c:pt idx="26">
                  <c:v>-152.36724000000001</c:v>
                </c:pt>
                <c:pt idx="27">
                  <c:v>-142.94246999999999</c:v>
                </c:pt>
                <c:pt idx="28">
                  <c:v>-133.51768999999999</c:v>
                </c:pt>
                <c:pt idx="29">
                  <c:v>-124.09291</c:v>
                </c:pt>
                <c:pt idx="30">
                  <c:v>-114.66813</c:v>
                </c:pt>
                <c:pt idx="31">
                  <c:v>-105.24335000000001</c:v>
                </c:pt>
                <c:pt idx="32">
                  <c:v>-95.425880000000006</c:v>
                </c:pt>
                <c:pt idx="33">
                  <c:v>-85.608400000000003</c:v>
                </c:pt>
                <c:pt idx="34">
                  <c:v>-76.183620000000005</c:v>
                </c:pt>
                <c:pt idx="35">
                  <c:v>-66.366140000000001</c:v>
                </c:pt>
                <c:pt idx="36">
                  <c:v>-56.548670000000001</c:v>
                </c:pt>
                <c:pt idx="37">
                  <c:v>-47.123890000000003</c:v>
                </c:pt>
                <c:pt idx="38">
                  <c:v>-38.091810000000002</c:v>
                </c:pt>
                <c:pt idx="39">
                  <c:v>-28.66703</c:v>
                </c:pt>
                <c:pt idx="40">
                  <c:v>-19.63495</c:v>
                </c:pt>
                <c:pt idx="41">
                  <c:v>-10.210179999999999</c:v>
                </c:pt>
                <c:pt idx="42">
                  <c:v>-0.78539999999999999</c:v>
                </c:pt>
                <c:pt idx="43">
                  <c:v>8.6393799999999992</c:v>
                </c:pt>
                <c:pt idx="44">
                  <c:v>18.064160000000001</c:v>
                </c:pt>
                <c:pt idx="45">
                  <c:v>27.488939999999999</c:v>
                </c:pt>
                <c:pt idx="46">
                  <c:v>37.30641</c:v>
                </c:pt>
                <c:pt idx="47">
                  <c:v>37.699109999999997</c:v>
                </c:pt>
                <c:pt idx="48">
                  <c:v>45.553089999999997</c:v>
                </c:pt>
                <c:pt idx="49">
                  <c:v>50.658180000000002</c:v>
                </c:pt>
                <c:pt idx="50">
                  <c:v>53.014380000000003</c:v>
                </c:pt>
                <c:pt idx="51">
                  <c:v>53.407080000000001</c:v>
                </c:pt>
                <c:pt idx="52">
                  <c:v>53.407080000000001</c:v>
                </c:pt>
                <c:pt idx="53">
                  <c:v>53.014380000000003</c:v>
                </c:pt>
                <c:pt idx="54">
                  <c:v>53.014380000000003</c:v>
                </c:pt>
                <c:pt idx="55">
                  <c:v>53.014380000000003</c:v>
                </c:pt>
                <c:pt idx="56">
                  <c:v>53.014380000000003</c:v>
                </c:pt>
                <c:pt idx="57">
                  <c:v>53.014380000000003</c:v>
                </c:pt>
                <c:pt idx="58">
                  <c:v>53.014380000000003</c:v>
                </c:pt>
                <c:pt idx="59">
                  <c:v>53.014380000000003</c:v>
                </c:pt>
                <c:pt idx="60">
                  <c:v>53.014380000000003</c:v>
                </c:pt>
                <c:pt idx="61">
                  <c:v>53.014380000000003</c:v>
                </c:pt>
                <c:pt idx="62">
                  <c:v>53.014380000000003</c:v>
                </c:pt>
                <c:pt idx="63">
                  <c:v>53.014380000000003</c:v>
                </c:pt>
                <c:pt idx="64">
                  <c:v>53.014380000000003</c:v>
                </c:pt>
                <c:pt idx="65">
                  <c:v>53.014380000000003</c:v>
                </c:pt>
                <c:pt idx="66">
                  <c:v>53.014380000000003</c:v>
                </c:pt>
                <c:pt idx="67">
                  <c:v>53.014380000000003</c:v>
                </c:pt>
                <c:pt idx="68">
                  <c:v>53.014380000000003</c:v>
                </c:pt>
                <c:pt idx="69">
                  <c:v>53.014380000000003</c:v>
                </c:pt>
                <c:pt idx="70">
                  <c:v>53.014380000000003</c:v>
                </c:pt>
                <c:pt idx="71">
                  <c:v>53.014380000000003</c:v>
                </c:pt>
                <c:pt idx="72">
                  <c:v>53.014380000000003</c:v>
                </c:pt>
                <c:pt idx="73">
                  <c:v>53.014380000000003</c:v>
                </c:pt>
                <c:pt idx="74">
                  <c:v>53.014380000000003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8C-4436-B4E2-9B69C341DEFA}"/>
            </c:ext>
          </c:extLst>
        </c:ser>
        <c:ser>
          <c:idx val="1"/>
          <c:order val="1"/>
          <c:tx>
            <c:strRef>
              <c:f>'24V response'!$C$1</c:f>
              <c:strCache>
                <c:ptCount val="1"/>
                <c:pt idx="0">
                  <c:v>Desired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'24V response'!$A$2:$A$76</c:f>
              <c:numCache>
                <c:formatCode>General</c:formatCode>
                <c:ptCount val="75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3.7500000000000006E-2</c:v>
                </c:pt>
                <c:pt idx="4">
                  <c:v>0.05</c:v>
                </c:pt>
                <c:pt idx="5">
                  <c:v>6.25E-2</c:v>
                </c:pt>
                <c:pt idx="6">
                  <c:v>7.4999999999999997E-2</c:v>
                </c:pt>
                <c:pt idx="7">
                  <c:v>8.7499999999999994E-2</c:v>
                </c:pt>
                <c:pt idx="8">
                  <c:v>9.9999999999999992E-2</c:v>
                </c:pt>
                <c:pt idx="9">
                  <c:v>0.11249999999999999</c:v>
                </c:pt>
                <c:pt idx="10">
                  <c:v>0.12499999999999999</c:v>
                </c:pt>
                <c:pt idx="11">
                  <c:v>0.13749999999999998</c:v>
                </c:pt>
                <c:pt idx="12">
                  <c:v>0.15</c:v>
                </c:pt>
                <c:pt idx="13">
                  <c:v>0.16250000000000001</c:v>
                </c:pt>
                <c:pt idx="14">
                  <c:v>0.17500000000000002</c:v>
                </c:pt>
                <c:pt idx="15">
                  <c:v>0.18750000000000003</c:v>
                </c:pt>
                <c:pt idx="16">
                  <c:v>0.20000000000000004</c:v>
                </c:pt>
                <c:pt idx="17">
                  <c:v>0.21250000000000005</c:v>
                </c:pt>
                <c:pt idx="18">
                  <c:v>0.22500000000000006</c:v>
                </c:pt>
                <c:pt idx="19">
                  <c:v>0.23750000000000007</c:v>
                </c:pt>
                <c:pt idx="20">
                  <c:v>0.25000000000000006</c:v>
                </c:pt>
                <c:pt idx="21">
                  <c:v>0.26250000000000007</c:v>
                </c:pt>
                <c:pt idx="22">
                  <c:v>0.27500000000000008</c:v>
                </c:pt>
                <c:pt idx="23">
                  <c:v>0.28750000000000009</c:v>
                </c:pt>
                <c:pt idx="24">
                  <c:v>0.3000000000000001</c:v>
                </c:pt>
                <c:pt idx="25">
                  <c:v>0.31250000000000011</c:v>
                </c:pt>
                <c:pt idx="26">
                  <c:v>0.32500000000000012</c:v>
                </c:pt>
                <c:pt idx="27">
                  <c:v>0.33750000000000013</c:v>
                </c:pt>
                <c:pt idx="28">
                  <c:v>0.35000000000000014</c:v>
                </c:pt>
                <c:pt idx="29">
                  <c:v>0.36250000000000016</c:v>
                </c:pt>
                <c:pt idx="30">
                  <c:v>0.37500000000000017</c:v>
                </c:pt>
                <c:pt idx="31">
                  <c:v>0.38750000000000018</c:v>
                </c:pt>
                <c:pt idx="32">
                  <c:v>0.40000000000000019</c:v>
                </c:pt>
                <c:pt idx="33">
                  <c:v>0.4125000000000002</c:v>
                </c:pt>
                <c:pt idx="34">
                  <c:v>0.42500000000000021</c:v>
                </c:pt>
                <c:pt idx="35">
                  <c:v>0.43750000000000022</c:v>
                </c:pt>
                <c:pt idx="36">
                  <c:v>0.45000000000000023</c:v>
                </c:pt>
                <c:pt idx="37">
                  <c:v>0.46250000000000024</c:v>
                </c:pt>
                <c:pt idx="38">
                  <c:v>0.47500000000000026</c:v>
                </c:pt>
                <c:pt idx="39">
                  <c:v>0.48750000000000027</c:v>
                </c:pt>
                <c:pt idx="40">
                  <c:v>0.50000000000000022</c:v>
                </c:pt>
                <c:pt idx="41">
                  <c:v>0.51250000000000018</c:v>
                </c:pt>
                <c:pt idx="42">
                  <c:v>0.52500000000000013</c:v>
                </c:pt>
                <c:pt idx="43">
                  <c:v>0.53750000000000009</c:v>
                </c:pt>
                <c:pt idx="44">
                  <c:v>0.55000000000000004</c:v>
                </c:pt>
                <c:pt idx="45">
                  <c:v>0.5625</c:v>
                </c:pt>
                <c:pt idx="46">
                  <c:v>0.57499999999999996</c:v>
                </c:pt>
                <c:pt idx="47">
                  <c:v>0.58749999999999991</c:v>
                </c:pt>
                <c:pt idx="48">
                  <c:v>0.59999999999999987</c:v>
                </c:pt>
                <c:pt idx="49">
                  <c:v>0.61249999999999982</c:v>
                </c:pt>
                <c:pt idx="50">
                  <c:v>0.62499999999999978</c:v>
                </c:pt>
                <c:pt idx="51">
                  <c:v>0.63749999999999973</c:v>
                </c:pt>
                <c:pt idx="52">
                  <c:v>0.64999999999999969</c:v>
                </c:pt>
                <c:pt idx="53">
                  <c:v>0.66249999999999964</c:v>
                </c:pt>
                <c:pt idx="54">
                  <c:v>0.6749999999999996</c:v>
                </c:pt>
                <c:pt idx="55">
                  <c:v>0.68749999999999956</c:v>
                </c:pt>
                <c:pt idx="56">
                  <c:v>0.69999999999999951</c:v>
                </c:pt>
                <c:pt idx="57">
                  <c:v>0.71249999999999947</c:v>
                </c:pt>
                <c:pt idx="58">
                  <c:v>0.72499999999999942</c:v>
                </c:pt>
                <c:pt idx="59">
                  <c:v>0.73749999999999938</c:v>
                </c:pt>
                <c:pt idx="60">
                  <c:v>0.74999999999999933</c:v>
                </c:pt>
                <c:pt idx="61">
                  <c:v>0.76249999999999929</c:v>
                </c:pt>
                <c:pt idx="62">
                  <c:v>0.77499999999999925</c:v>
                </c:pt>
                <c:pt idx="63">
                  <c:v>0.7874999999999992</c:v>
                </c:pt>
                <c:pt idx="64">
                  <c:v>0.79999999999999916</c:v>
                </c:pt>
                <c:pt idx="65">
                  <c:v>0.81249999999999911</c:v>
                </c:pt>
                <c:pt idx="66">
                  <c:v>0.82499999999999907</c:v>
                </c:pt>
                <c:pt idx="67">
                  <c:v>0.83749999999999902</c:v>
                </c:pt>
                <c:pt idx="68">
                  <c:v>0.84999999999999898</c:v>
                </c:pt>
                <c:pt idx="69">
                  <c:v>0.86249999999999893</c:v>
                </c:pt>
                <c:pt idx="70">
                  <c:v>0.87499999999999889</c:v>
                </c:pt>
                <c:pt idx="71">
                  <c:v>0.88749999999999885</c:v>
                </c:pt>
                <c:pt idx="72">
                  <c:v>0.8999999999999988</c:v>
                </c:pt>
                <c:pt idx="73">
                  <c:v>0.91249999999999876</c:v>
                </c:pt>
                <c:pt idx="74">
                  <c:v>0.92499999999999871</c:v>
                </c:pt>
              </c:numCache>
            </c:numRef>
          </c:xVal>
          <c:yVal>
            <c:numRef>
              <c:f>'24V response'!$C$2:$C$76</c:f>
              <c:numCache>
                <c:formatCode>General</c:formatCode>
                <c:ptCount val="75"/>
                <c:pt idx="0">
                  <c:v>51.546390000000002</c:v>
                </c:pt>
                <c:pt idx="1">
                  <c:v>51.546390000000002</c:v>
                </c:pt>
                <c:pt idx="2">
                  <c:v>51.546390000000002</c:v>
                </c:pt>
                <c:pt idx="3">
                  <c:v>51.546390000000002</c:v>
                </c:pt>
                <c:pt idx="4">
                  <c:v>51.546390000000002</c:v>
                </c:pt>
                <c:pt idx="5">
                  <c:v>51.546390000000002</c:v>
                </c:pt>
                <c:pt idx="6">
                  <c:v>51.546390000000002</c:v>
                </c:pt>
                <c:pt idx="7">
                  <c:v>51.546390000000002</c:v>
                </c:pt>
                <c:pt idx="8">
                  <c:v>51.546390000000002</c:v>
                </c:pt>
                <c:pt idx="9">
                  <c:v>51.546390000000002</c:v>
                </c:pt>
                <c:pt idx="10">
                  <c:v>51.546390000000002</c:v>
                </c:pt>
                <c:pt idx="11">
                  <c:v>51.546390000000002</c:v>
                </c:pt>
                <c:pt idx="12">
                  <c:v>51.546390000000002</c:v>
                </c:pt>
                <c:pt idx="13">
                  <c:v>51.546390000000002</c:v>
                </c:pt>
                <c:pt idx="14">
                  <c:v>51.546390000000002</c:v>
                </c:pt>
                <c:pt idx="15">
                  <c:v>51.546390000000002</c:v>
                </c:pt>
                <c:pt idx="16">
                  <c:v>51.546390000000002</c:v>
                </c:pt>
                <c:pt idx="17">
                  <c:v>51.546390000000002</c:v>
                </c:pt>
                <c:pt idx="18">
                  <c:v>51.546390000000002</c:v>
                </c:pt>
                <c:pt idx="19">
                  <c:v>51.546390000000002</c:v>
                </c:pt>
                <c:pt idx="20">
                  <c:v>51.546390000000002</c:v>
                </c:pt>
                <c:pt idx="21">
                  <c:v>51.546390000000002</c:v>
                </c:pt>
                <c:pt idx="22">
                  <c:v>51.546390000000002</c:v>
                </c:pt>
                <c:pt idx="23">
                  <c:v>51.546390000000002</c:v>
                </c:pt>
                <c:pt idx="24">
                  <c:v>51.546390000000002</c:v>
                </c:pt>
                <c:pt idx="25">
                  <c:v>51.546390000000002</c:v>
                </c:pt>
                <c:pt idx="26">
                  <c:v>51.546390000000002</c:v>
                </c:pt>
                <c:pt idx="27">
                  <c:v>51.546390000000002</c:v>
                </c:pt>
                <c:pt idx="28">
                  <c:v>51.546390000000002</c:v>
                </c:pt>
                <c:pt idx="29">
                  <c:v>51.546390000000002</c:v>
                </c:pt>
                <c:pt idx="30">
                  <c:v>51.546390000000002</c:v>
                </c:pt>
                <c:pt idx="31">
                  <c:v>51.546390000000002</c:v>
                </c:pt>
                <c:pt idx="32">
                  <c:v>51.546390000000002</c:v>
                </c:pt>
                <c:pt idx="33">
                  <c:v>51.546390000000002</c:v>
                </c:pt>
                <c:pt idx="34">
                  <c:v>51.546390000000002</c:v>
                </c:pt>
                <c:pt idx="35">
                  <c:v>51.546390000000002</c:v>
                </c:pt>
                <c:pt idx="36">
                  <c:v>51.546390000000002</c:v>
                </c:pt>
                <c:pt idx="37">
                  <c:v>51.546390000000002</c:v>
                </c:pt>
                <c:pt idx="38">
                  <c:v>51.546390000000002</c:v>
                </c:pt>
                <c:pt idx="39">
                  <c:v>51.546390000000002</c:v>
                </c:pt>
                <c:pt idx="40">
                  <c:v>51.546390000000002</c:v>
                </c:pt>
                <c:pt idx="41">
                  <c:v>51.546390000000002</c:v>
                </c:pt>
                <c:pt idx="42">
                  <c:v>51.546390000000002</c:v>
                </c:pt>
                <c:pt idx="43">
                  <c:v>51.546390000000002</c:v>
                </c:pt>
                <c:pt idx="44">
                  <c:v>51.546390000000002</c:v>
                </c:pt>
                <c:pt idx="45">
                  <c:v>51.546390000000002</c:v>
                </c:pt>
                <c:pt idx="46">
                  <c:v>51.546390000000002</c:v>
                </c:pt>
                <c:pt idx="47">
                  <c:v>51.546390000000002</c:v>
                </c:pt>
                <c:pt idx="48">
                  <c:v>51.546390000000002</c:v>
                </c:pt>
                <c:pt idx="49">
                  <c:v>51.546390000000002</c:v>
                </c:pt>
                <c:pt idx="50">
                  <c:v>51.546390000000002</c:v>
                </c:pt>
                <c:pt idx="51">
                  <c:v>51.546390000000002</c:v>
                </c:pt>
                <c:pt idx="52">
                  <c:v>51.546390000000002</c:v>
                </c:pt>
                <c:pt idx="53">
                  <c:v>51.546390000000002</c:v>
                </c:pt>
                <c:pt idx="54">
                  <c:v>51.546390000000002</c:v>
                </c:pt>
                <c:pt idx="55">
                  <c:v>51.546390000000002</c:v>
                </c:pt>
                <c:pt idx="56">
                  <c:v>51.546390000000002</c:v>
                </c:pt>
                <c:pt idx="57">
                  <c:v>51.546390000000002</c:v>
                </c:pt>
                <c:pt idx="58">
                  <c:v>51.546390000000002</c:v>
                </c:pt>
                <c:pt idx="59">
                  <c:v>51.546390000000002</c:v>
                </c:pt>
                <c:pt idx="60">
                  <c:v>51.546390000000002</c:v>
                </c:pt>
                <c:pt idx="61">
                  <c:v>51.546390000000002</c:v>
                </c:pt>
                <c:pt idx="62">
                  <c:v>51.546390000000002</c:v>
                </c:pt>
                <c:pt idx="63">
                  <c:v>51.546390000000002</c:v>
                </c:pt>
                <c:pt idx="64">
                  <c:v>51.546390000000002</c:v>
                </c:pt>
                <c:pt idx="65">
                  <c:v>51.546390000000002</c:v>
                </c:pt>
                <c:pt idx="66">
                  <c:v>51.546390000000002</c:v>
                </c:pt>
                <c:pt idx="67">
                  <c:v>51.546390000000002</c:v>
                </c:pt>
                <c:pt idx="68">
                  <c:v>51.546390000000002</c:v>
                </c:pt>
                <c:pt idx="69">
                  <c:v>51.546390000000002</c:v>
                </c:pt>
                <c:pt idx="70">
                  <c:v>51.546390000000002</c:v>
                </c:pt>
                <c:pt idx="71">
                  <c:v>51.546390000000002</c:v>
                </c:pt>
                <c:pt idx="72">
                  <c:v>51.546390000000002</c:v>
                </c:pt>
                <c:pt idx="73">
                  <c:v>51.546390000000002</c:v>
                </c:pt>
                <c:pt idx="74">
                  <c:v>51.546390000000002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8C-4436-B4E2-9B69C341D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937135"/>
        <c:axId val="1343317007"/>
      </c:scatterChart>
      <c:valAx>
        <c:axId val="202893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317007"/>
        <c:crosses val="autoZero"/>
        <c:crossBetween val="midCat"/>
      </c:valAx>
      <c:valAx>
        <c:axId val="134331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937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'12V response'!$B$1</c:f>
              <c:strCache>
                <c:ptCount val="1"/>
                <c:pt idx="0">
                  <c:v>Measured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'12V response'!$A$2:$A$86</c:f>
              <c:numCache>
                <c:formatCode>General</c:formatCode>
                <c:ptCount val="85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3.7500000000000006E-2</c:v>
                </c:pt>
                <c:pt idx="4">
                  <c:v>0.05</c:v>
                </c:pt>
                <c:pt idx="5">
                  <c:v>6.25E-2</c:v>
                </c:pt>
                <c:pt idx="6">
                  <c:v>7.4999999999999997E-2</c:v>
                </c:pt>
                <c:pt idx="7">
                  <c:v>8.7499999999999994E-2</c:v>
                </c:pt>
                <c:pt idx="8">
                  <c:v>9.9999999999999992E-2</c:v>
                </c:pt>
                <c:pt idx="9">
                  <c:v>0.11249999999999999</c:v>
                </c:pt>
                <c:pt idx="10">
                  <c:v>0.12499999999999999</c:v>
                </c:pt>
                <c:pt idx="11">
                  <c:v>0.13749999999999998</c:v>
                </c:pt>
                <c:pt idx="12">
                  <c:v>0.15</c:v>
                </c:pt>
                <c:pt idx="13">
                  <c:v>0.16250000000000001</c:v>
                </c:pt>
                <c:pt idx="14">
                  <c:v>0.17500000000000002</c:v>
                </c:pt>
                <c:pt idx="15">
                  <c:v>0.18750000000000003</c:v>
                </c:pt>
                <c:pt idx="16">
                  <c:v>0.20000000000000004</c:v>
                </c:pt>
                <c:pt idx="17">
                  <c:v>0.21250000000000005</c:v>
                </c:pt>
                <c:pt idx="18">
                  <c:v>0.22500000000000006</c:v>
                </c:pt>
                <c:pt idx="19">
                  <c:v>0.23750000000000007</c:v>
                </c:pt>
                <c:pt idx="20">
                  <c:v>0.25000000000000006</c:v>
                </c:pt>
                <c:pt idx="21">
                  <c:v>0.26250000000000007</c:v>
                </c:pt>
                <c:pt idx="22">
                  <c:v>0.27500000000000008</c:v>
                </c:pt>
                <c:pt idx="23">
                  <c:v>0.28750000000000009</c:v>
                </c:pt>
                <c:pt idx="24">
                  <c:v>0.3000000000000001</c:v>
                </c:pt>
                <c:pt idx="25">
                  <c:v>0.31250000000000011</c:v>
                </c:pt>
                <c:pt idx="26">
                  <c:v>0.32500000000000012</c:v>
                </c:pt>
                <c:pt idx="27">
                  <c:v>0.33750000000000013</c:v>
                </c:pt>
                <c:pt idx="28">
                  <c:v>0.35000000000000014</c:v>
                </c:pt>
                <c:pt idx="29">
                  <c:v>0.36250000000000016</c:v>
                </c:pt>
                <c:pt idx="30">
                  <c:v>0.37500000000000017</c:v>
                </c:pt>
                <c:pt idx="31">
                  <c:v>0.38750000000000018</c:v>
                </c:pt>
                <c:pt idx="32">
                  <c:v>0.40000000000000019</c:v>
                </c:pt>
                <c:pt idx="33">
                  <c:v>0.4125000000000002</c:v>
                </c:pt>
                <c:pt idx="34">
                  <c:v>0.42500000000000021</c:v>
                </c:pt>
                <c:pt idx="35">
                  <c:v>0.43750000000000022</c:v>
                </c:pt>
                <c:pt idx="36">
                  <c:v>0.45000000000000023</c:v>
                </c:pt>
                <c:pt idx="37">
                  <c:v>0.46250000000000024</c:v>
                </c:pt>
                <c:pt idx="38">
                  <c:v>0.47500000000000026</c:v>
                </c:pt>
                <c:pt idx="39">
                  <c:v>0.48750000000000027</c:v>
                </c:pt>
                <c:pt idx="40">
                  <c:v>0.50000000000000022</c:v>
                </c:pt>
                <c:pt idx="41">
                  <c:v>0.51250000000000018</c:v>
                </c:pt>
                <c:pt idx="42">
                  <c:v>0.52500000000000013</c:v>
                </c:pt>
                <c:pt idx="43">
                  <c:v>0.53750000000000009</c:v>
                </c:pt>
                <c:pt idx="44">
                  <c:v>0.55000000000000004</c:v>
                </c:pt>
                <c:pt idx="45">
                  <c:v>0.5625</c:v>
                </c:pt>
                <c:pt idx="46">
                  <c:v>0.57499999999999996</c:v>
                </c:pt>
                <c:pt idx="47">
                  <c:v>0.58749999999999991</c:v>
                </c:pt>
                <c:pt idx="48">
                  <c:v>0.59999999999999987</c:v>
                </c:pt>
                <c:pt idx="49">
                  <c:v>0.61249999999999982</c:v>
                </c:pt>
                <c:pt idx="50">
                  <c:v>0.62499999999999978</c:v>
                </c:pt>
                <c:pt idx="51">
                  <c:v>0.63749999999999973</c:v>
                </c:pt>
                <c:pt idx="52">
                  <c:v>0.64999999999999969</c:v>
                </c:pt>
                <c:pt idx="53">
                  <c:v>0.66249999999999964</c:v>
                </c:pt>
                <c:pt idx="54">
                  <c:v>0.6749999999999996</c:v>
                </c:pt>
                <c:pt idx="55">
                  <c:v>0.68749999999999956</c:v>
                </c:pt>
                <c:pt idx="56">
                  <c:v>0.69999999999999951</c:v>
                </c:pt>
                <c:pt idx="57">
                  <c:v>0.71249999999999947</c:v>
                </c:pt>
                <c:pt idx="58">
                  <c:v>0.72499999999999942</c:v>
                </c:pt>
                <c:pt idx="59">
                  <c:v>0.73749999999999938</c:v>
                </c:pt>
                <c:pt idx="60">
                  <c:v>0.74999999999999933</c:v>
                </c:pt>
                <c:pt idx="61">
                  <c:v>0.76249999999999929</c:v>
                </c:pt>
                <c:pt idx="62">
                  <c:v>0.77499999999999925</c:v>
                </c:pt>
                <c:pt idx="63">
                  <c:v>0.7874999999999992</c:v>
                </c:pt>
                <c:pt idx="64">
                  <c:v>0.79999999999999916</c:v>
                </c:pt>
                <c:pt idx="65">
                  <c:v>0.81249999999999911</c:v>
                </c:pt>
                <c:pt idx="66">
                  <c:v>0.82499999999999907</c:v>
                </c:pt>
                <c:pt idx="67">
                  <c:v>0.83749999999999902</c:v>
                </c:pt>
                <c:pt idx="68">
                  <c:v>0.84999999999999898</c:v>
                </c:pt>
                <c:pt idx="69">
                  <c:v>0.86249999999999893</c:v>
                </c:pt>
                <c:pt idx="70">
                  <c:v>0.87499999999999889</c:v>
                </c:pt>
                <c:pt idx="71">
                  <c:v>0.88749999999999885</c:v>
                </c:pt>
                <c:pt idx="72">
                  <c:v>0.8999999999999988</c:v>
                </c:pt>
                <c:pt idx="73">
                  <c:v>0.91249999999999876</c:v>
                </c:pt>
                <c:pt idx="74">
                  <c:v>0.92499999999999871</c:v>
                </c:pt>
                <c:pt idx="75">
                  <c:v>0.93749999999999867</c:v>
                </c:pt>
                <c:pt idx="76">
                  <c:v>0.94999999999999862</c:v>
                </c:pt>
                <c:pt idx="77">
                  <c:v>0.96249999999999858</c:v>
                </c:pt>
                <c:pt idx="78">
                  <c:v>0.97499999999999853</c:v>
                </c:pt>
                <c:pt idx="79">
                  <c:v>0.98749999999999849</c:v>
                </c:pt>
                <c:pt idx="80">
                  <c:v>0.99999999999999845</c:v>
                </c:pt>
                <c:pt idx="81">
                  <c:v>1.0124999999999984</c:v>
                </c:pt>
                <c:pt idx="82">
                  <c:v>1.0249999999999984</c:v>
                </c:pt>
                <c:pt idx="83">
                  <c:v>1.0374999999999983</c:v>
                </c:pt>
                <c:pt idx="84">
                  <c:v>1.0499999999999983</c:v>
                </c:pt>
              </c:numCache>
            </c:numRef>
          </c:xVal>
          <c:yVal>
            <c:numRef>
              <c:f>'12V response'!$B$2:$B$86</c:f>
              <c:numCache>
                <c:formatCode>General</c:formatCode>
                <c:ptCount val="85"/>
                <c:pt idx="0">
                  <c:v>51.546390000000002</c:v>
                </c:pt>
                <c:pt idx="1">
                  <c:v>51.546390000000002</c:v>
                </c:pt>
                <c:pt idx="2">
                  <c:v>51.546390000000002</c:v>
                </c:pt>
                <c:pt idx="3">
                  <c:v>51.546390000000002</c:v>
                </c:pt>
                <c:pt idx="4">
                  <c:v>51.546390000000002</c:v>
                </c:pt>
                <c:pt idx="5">
                  <c:v>51.546390000000002</c:v>
                </c:pt>
                <c:pt idx="6">
                  <c:v>51.546390000000002</c:v>
                </c:pt>
                <c:pt idx="7">
                  <c:v>51.546390000000002</c:v>
                </c:pt>
                <c:pt idx="8">
                  <c:v>51.546390000000002</c:v>
                </c:pt>
                <c:pt idx="9">
                  <c:v>51.546390000000002</c:v>
                </c:pt>
                <c:pt idx="10">
                  <c:v>51.546390000000002</c:v>
                </c:pt>
                <c:pt idx="11">
                  <c:v>51.546390000000002</c:v>
                </c:pt>
                <c:pt idx="12">
                  <c:v>51.546390000000002</c:v>
                </c:pt>
                <c:pt idx="13">
                  <c:v>51.546390000000002</c:v>
                </c:pt>
                <c:pt idx="14">
                  <c:v>51.546390000000002</c:v>
                </c:pt>
                <c:pt idx="15">
                  <c:v>51.546390000000002</c:v>
                </c:pt>
                <c:pt idx="16">
                  <c:v>51.546390000000002</c:v>
                </c:pt>
                <c:pt idx="17">
                  <c:v>51.546390000000002</c:v>
                </c:pt>
                <c:pt idx="18">
                  <c:v>51.546390000000002</c:v>
                </c:pt>
                <c:pt idx="19">
                  <c:v>51.546390000000002</c:v>
                </c:pt>
                <c:pt idx="20">
                  <c:v>51.546390000000002</c:v>
                </c:pt>
                <c:pt idx="21">
                  <c:v>51.546390000000002</c:v>
                </c:pt>
                <c:pt idx="22">
                  <c:v>51.546390000000002</c:v>
                </c:pt>
                <c:pt idx="23">
                  <c:v>51.546390000000002</c:v>
                </c:pt>
                <c:pt idx="24">
                  <c:v>51.546390000000002</c:v>
                </c:pt>
                <c:pt idx="25">
                  <c:v>51.546390000000002</c:v>
                </c:pt>
                <c:pt idx="26">
                  <c:v>51.546390000000002</c:v>
                </c:pt>
                <c:pt idx="27">
                  <c:v>51.546390000000002</c:v>
                </c:pt>
                <c:pt idx="28">
                  <c:v>51.546390000000002</c:v>
                </c:pt>
                <c:pt idx="29">
                  <c:v>51.546390000000002</c:v>
                </c:pt>
                <c:pt idx="30">
                  <c:v>51.546390000000002</c:v>
                </c:pt>
                <c:pt idx="31">
                  <c:v>51.546390000000002</c:v>
                </c:pt>
                <c:pt idx="32">
                  <c:v>51.546390000000002</c:v>
                </c:pt>
                <c:pt idx="33">
                  <c:v>51.546390000000002</c:v>
                </c:pt>
                <c:pt idx="34">
                  <c:v>51.546390000000002</c:v>
                </c:pt>
                <c:pt idx="35">
                  <c:v>51.546390000000002</c:v>
                </c:pt>
                <c:pt idx="36">
                  <c:v>51.546390000000002</c:v>
                </c:pt>
                <c:pt idx="37">
                  <c:v>51.546390000000002</c:v>
                </c:pt>
                <c:pt idx="38">
                  <c:v>51.546390000000002</c:v>
                </c:pt>
                <c:pt idx="39">
                  <c:v>51.546390000000002</c:v>
                </c:pt>
                <c:pt idx="40">
                  <c:v>51.546390000000002</c:v>
                </c:pt>
                <c:pt idx="41">
                  <c:v>51.546390000000002</c:v>
                </c:pt>
                <c:pt idx="42">
                  <c:v>51.546390000000002</c:v>
                </c:pt>
                <c:pt idx="43">
                  <c:v>51.546390000000002</c:v>
                </c:pt>
                <c:pt idx="44">
                  <c:v>51.546390000000002</c:v>
                </c:pt>
                <c:pt idx="45">
                  <c:v>51.546390000000002</c:v>
                </c:pt>
                <c:pt idx="46">
                  <c:v>51.546390000000002</c:v>
                </c:pt>
                <c:pt idx="47">
                  <c:v>51.546390000000002</c:v>
                </c:pt>
                <c:pt idx="48">
                  <c:v>51.546390000000002</c:v>
                </c:pt>
                <c:pt idx="49">
                  <c:v>51.546390000000002</c:v>
                </c:pt>
                <c:pt idx="50">
                  <c:v>51.546390000000002</c:v>
                </c:pt>
                <c:pt idx="51">
                  <c:v>51.546390000000002</c:v>
                </c:pt>
                <c:pt idx="52">
                  <c:v>51.546390000000002</c:v>
                </c:pt>
                <c:pt idx="53">
                  <c:v>51.546390000000002</c:v>
                </c:pt>
                <c:pt idx="54">
                  <c:v>51.546390000000002</c:v>
                </c:pt>
                <c:pt idx="55">
                  <c:v>51.546390000000002</c:v>
                </c:pt>
                <c:pt idx="56">
                  <c:v>51.546390000000002</c:v>
                </c:pt>
                <c:pt idx="57">
                  <c:v>51.546390000000002</c:v>
                </c:pt>
                <c:pt idx="58">
                  <c:v>51.546390000000002</c:v>
                </c:pt>
                <c:pt idx="59">
                  <c:v>51.546390000000002</c:v>
                </c:pt>
                <c:pt idx="60">
                  <c:v>51.546390000000002</c:v>
                </c:pt>
                <c:pt idx="61">
                  <c:v>51.546390000000002</c:v>
                </c:pt>
                <c:pt idx="62">
                  <c:v>51.546390000000002</c:v>
                </c:pt>
                <c:pt idx="63">
                  <c:v>51.546390000000002</c:v>
                </c:pt>
                <c:pt idx="64">
                  <c:v>51.546390000000002</c:v>
                </c:pt>
                <c:pt idx="65">
                  <c:v>51.546390000000002</c:v>
                </c:pt>
                <c:pt idx="66">
                  <c:v>51.546390000000002</c:v>
                </c:pt>
                <c:pt idx="67">
                  <c:v>51.546390000000002</c:v>
                </c:pt>
                <c:pt idx="68">
                  <c:v>51.546390000000002</c:v>
                </c:pt>
                <c:pt idx="69">
                  <c:v>51.546390000000002</c:v>
                </c:pt>
                <c:pt idx="70">
                  <c:v>51.546390000000002</c:v>
                </c:pt>
                <c:pt idx="71">
                  <c:v>51.546390000000002</c:v>
                </c:pt>
                <c:pt idx="72">
                  <c:v>51.546390000000002</c:v>
                </c:pt>
                <c:pt idx="73">
                  <c:v>51.546390000000002</c:v>
                </c:pt>
                <c:pt idx="74">
                  <c:v>51.546390000000002</c:v>
                </c:pt>
                <c:pt idx="75">
                  <c:v>51.546390000000002</c:v>
                </c:pt>
                <c:pt idx="76">
                  <c:v>51.546390000000002</c:v>
                </c:pt>
                <c:pt idx="77">
                  <c:v>51.546390000000002</c:v>
                </c:pt>
                <c:pt idx="78">
                  <c:v>51.546390000000002</c:v>
                </c:pt>
                <c:pt idx="79">
                  <c:v>51.546390000000002</c:v>
                </c:pt>
                <c:pt idx="80">
                  <c:v>51.546390000000002</c:v>
                </c:pt>
                <c:pt idx="81">
                  <c:v>51.546390000000002</c:v>
                </c:pt>
                <c:pt idx="82">
                  <c:v>51.546390000000002</c:v>
                </c:pt>
                <c:pt idx="83">
                  <c:v>51.546390000000002</c:v>
                </c:pt>
                <c:pt idx="84">
                  <c:v>51.546390000000002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C-4CBD-BFE2-BC4436BFD81B}"/>
            </c:ext>
          </c:extLst>
        </c:ser>
        <c:ser>
          <c:idx val="1"/>
          <c:order val="1"/>
          <c:tx>
            <c:strRef>
              <c:f>'12V response'!$C$1</c:f>
              <c:strCache>
                <c:ptCount val="1"/>
                <c:pt idx="0">
                  <c:v>Desired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'12V response'!$A$2:$A$86</c:f>
              <c:numCache>
                <c:formatCode>General</c:formatCode>
                <c:ptCount val="85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3.7500000000000006E-2</c:v>
                </c:pt>
                <c:pt idx="4">
                  <c:v>0.05</c:v>
                </c:pt>
                <c:pt idx="5">
                  <c:v>6.25E-2</c:v>
                </c:pt>
                <c:pt idx="6">
                  <c:v>7.4999999999999997E-2</c:v>
                </c:pt>
                <c:pt idx="7">
                  <c:v>8.7499999999999994E-2</c:v>
                </c:pt>
                <c:pt idx="8">
                  <c:v>9.9999999999999992E-2</c:v>
                </c:pt>
                <c:pt idx="9">
                  <c:v>0.11249999999999999</c:v>
                </c:pt>
                <c:pt idx="10">
                  <c:v>0.12499999999999999</c:v>
                </c:pt>
                <c:pt idx="11">
                  <c:v>0.13749999999999998</c:v>
                </c:pt>
                <c:pt idx="12">
                  <c:v>0.15</c:v>
                </c:pt>
                <c:pt idx="13">
                  <c:v>0.16250000000000001</c:v>
                </c:pt>
                <c:pt idx="14">
                  <c:v>0.17500000000000002</c:v>
                </c:pt>
                <c:pt idx="15">
                  <c:v>0.18750000000000003</c:v>
                </c:pt>
                <c:pt idx="16">
                  <c:v>0.20000000000000004</c:v>
                </c:pt>
                <c:pt idx="17">
                  <c:v>0.21250000000000005</c:v>
                </c:pt>
                <c:pt idx="18">
                  <c:v>0.22500000000000006</c:v>
                </c:pt>
                <c:pt idx="19">
                  <c:v>0.23750000000000007</c:v>
                </c:pt>
                <c:pt idx="20">
                  <c:v>0.25000000000000006</c:v>
                </c:pt>
                <c:pt idx="21">
                  <c:v>0.26250000000000007</c:v>
                </c:pt>
                <c:pt idx="22">
                  <c:v>0.27500000000000008</c:v>
                </c:pt>
                <c:pt idx="23">
                  <c:v>0.28750000000000009</c:v>
                </c:pt>
                <c:pt idx="24">
                  <c:v>0.3000000000000001</c:v>
                </c:pt>
                <c:pt idx="25">
                  <c:v>0.31250000000000011</c:v>
                </c:pt>
                <c:pt idx="26">
                  <c:v>0.32500000000000012</c:v>
                </c:pt>
                <c:pt idx="27">
                  <c:v>0.33750000000000013</c:v>
                </c:pt>
                <c:pt idx="28">
                  <c:v>0.35000000000000014</c:v>
                </c:pt>
                <c:pt idx="29">
                  <c:v>0.36250000000000016</c:v>
                </c:pt>
                <c:pt idx="30">
                  <c:v>0.37500000000000017</c:v>
                </c:pt>
                <c:pt idx="31">
                  <c:v>0.38750000000000018</c:v>
                </c:pt>
                <c:pt idx="32">
                  <c:v>0.40000000000000019</c:v>
                </c:pt>
                <c:pt idx="33">
                  <c:v>0.4125000000000002</c:v>
                </c:pt>
                <c:pt idx="34">
                  <c:v>0.42500000000000021</c:v>
                </c:pt>
                <c:pt idx="35">
                  <c:v>0.43750000000000022</c:v>
                </c:pt>
                <c:pt idx="36">
                  <c:v>0.45000000000000023</c:v>
                </c:pt>
                <c:pt idx="37">
                  <c:v>0.46250000000000024</c:v>
                </c:pt>
                <c:pt idx="38">
                  <c:v>0.47500000000000026</c:v>
                </c:pt>
                <c:pt idx="39">
                  <c:v>0.48750000000000027</c:v>
                </c:pt>
                <c:pt idx="40">
                  <c:v>0.50000000000000022</c:v>
                </c:pt>
                <c:pt idx="41">
                  <c:v>0.51250000000000018</c:v>
                </c:pt>
                <c:pt idx="42">
                  <c:v>0.52500000000000013</c:v>
                </c:pt>
                <c:pt idx="43">
                  <c:v>0.53750000000000009</c:v>
                </c:pt>
                <c:pt idx="44">
                  <c:v>0.55000000000000004</c:v>
                </c:pt>
                <c:pt idx="45">
                  <c:v>0.5625</c:v>
                </c:pt>
                <c:pt idx="46">
                  <c:v>0.57499999999999996</c:v>
                </c:pt>
                <c:pt idx="47">
                  <c:v>0.58749999999999991</c:v>
                </c:pt>
                <c:pt idx="48">
                  <c:v>0.59999999999999987</c:v>
                </c:pt>
                <c:pt idx="49">
                  <c:v>0.61249999999999982</c:v>
                </c:pt>
                <c:pt idx="50">
                  <c:v>0.62499999999999978</c:v>
                </c:pt>
                <c:pt idx="51">
                  <c:v>0.63749999999999973</c:v>
                </c:pt>
                <c:pt idx="52">
                  <c:v>0.64999999999999969</c:v>
                </c:pt>
                <c:pt idx="53">
                  <c:v>0.66249999999999964</c:v>
                </c:pt>
                <c:pt idx="54">
                  <c:v>0.6749999999999996</c:v>
                </c:pt>
                <c:pt idx="55">
                  <c:v>0.68749999999999956</c:v>
                </c:pt>
                <c:pt idx="56">
                  <c:v>0.69999999999999951</c:v>
                </c:pt>
                <c:pt idx="57">
                  <c:v>0.71249999999999947</c:v>
                </c:pt>
                <c:pt idx="58">
                  <c:v>0.72499999999999942</c:v>
                </c:pt>
                <c:pt idx="59">
                  <c:v>0.73749999999999938</c:v>
                </c:pt>
                <c:pt idx="60">
                  <c:v>0.74999999999999933</c:v>
                </c:pt>
                <c:pt idx="61">
                  <c:v>0.76249999999999929</c:v>
                </c:pt>
                <c:pt idx="62">
                  <c:v>0.77499999999999925</c:v>
                </c:pt>
                <c:pt idx="63">
                  <c:v>0.7874999999999992</c:v>
                </c:pt>
                <c:pt idx="64">
                  <c:v>0.79999999999999916</c:v>
                </c:pt>
                <c:pt idx="65">
                  <c:v>0.81249999999999911</c:v>
                </c:pt>
                <c:pt idx="66">
                  <c:v>0.82499999999999907</c:v>
                </c:pt>
                <c:pt idx="67">
                  <c:v>0.83749999999999902</c:v>
                </c:pt>
                <c:pt idx="68">
                  <c:v>0.84999999999999898</c:v>
                </c:pt>
                <c:pt idx="69">
                  <c:v>0.86249999999999893</c:v>
                </c:pt>
                <c:pt idx="70">
                  <c:v>0.87499999999999889</c:v>
                </c:pt>
                <c:pt idx="71">
                  <c:v>0.88749999999999885</c:v>
                </c:pt>
                <c:pt idx="72">
                  <c:v>0.8999999999999988</c:v>
                </c:pt>
                <c:pt idx="73">
                  <c:v>0.91249999999999876</c:v>
                </c:pt>
                <c:pt idx="74">
                  <c:v>0.92499999999999871</c:v>
                </c:pt>
                <c:pt idx="75">
                  <c:v>0.93749999999999867</c:v>
                </c:pt>
                <c:pt idx="76">
                  <c:v>0.94999999999999862</c:v>
                </c:pt>
                <c:pt idx="77">
                  <c:v>0.96249999999999858</c:v>
                </c:pt>
                <c:pt idx="78">
                  <c:v>0.97499999999999853</c:v>
                </c:pt>
                <c:pt idx="79">
                  <c:v>0.98749999999999849</c:v>
                </c:pt>
                <c:pt idx="80">
                  <c:v>0.99999999999999845</c:v>
                </c:pt>
                <c:pt idx="81">
                  <c:v>1.0124999999999984</c:v>
                </c:pt>
                <c:pt idx="82">
                  <c:v>1.0249999999999984</c:v>
                </c:pt>
                <c:pt idx="83">
                  <c:v>1.0374999999999983</c:v>
                </c:pt>
                <c:pt idx="84">
                  <c:v>1.0499999999999983</c:v>
                </c:pt>
              </c:numCache>
            </c:numRef>
          </c:xVal>
          <c:yVal>
            <c:numRef>
              <c:f>'12V response'!$C$2:$C$86</c:f>
              <c:numCache>
                <c:formatCode>General</c:formatCode>
                <c:ptCount val="85"/>
                <c:pt idx="0">
                  <c:v>-371.49333000000001</c:v>
                </c:pt>
                <c:pt idx="1">
                  <c:v>-368.74444</c:v>
                </c:pt>
                <c:pt idx="2">
                  <c:v>-363.63934999999998</c:v>
                </c:pt>
                <c:pt idx="3">
                  <c:v>-357.74885999999998</c:v>
                </c:pt>
                <c:pt idx="4">
                  <c:v>-350.68027999999998</c:v>
                </c:pt>
                <c:pt idx="5">
                  <c:v>-342.8263</c:v>
                </c:pt>
                <c:pt idx="6">
                  <c:v>-334.97232000000002</c:v>
                </c:pt>
                <c:pt idx="7">
                  <c:v>-326.33294000000001</c:v>
                </c:pt>
                <c:pt idx="8">
                  <c:v>-317.69355999999999</c:v>
                </c:pt>
                <c:pt idx="9">
                  <c:v>-309.05417999999997</c:v>
                </c:pt>
                <c:pt idx="10">
                  <c:v>-300.41480000000001</c:v>
                </c:pt>
                <c:pt idx="11">
                  <c:v>-290.99002000000002</c:v>
                </c:pt>
                <c:pt idx="12">
                  <c:v>-282.35064</c:v>
                </c:pt>
                <c:pt idx="13">
                  <c:v>-273.31855999999999</c:v>
                </c:pt>
                <c:pt idx="14">
                  <c:v>-264.28647999999998</c:v>
                </c:pt>
                <c:pt idx="15">
                  <c:v>-255.2544</c:v>
                </c:pt>
                <c:pt idx="16">
                  <c:v>-246.22232</c:v>
                </c:pt>
                <c:pt idx="17">
                  <c:v>-236.79755</c:v>
                </c:pt>
                <c:pt idx="18">
                  <c:v>-226.98007000000001</c:v>
                </c:pt>
                <c:pt idx="19">
                  <c:v>-217.16258999999999</c:v>
                </c:pt>
                <c:pt idx="20">
                  <c:v>-207.73781</c:v>
                </c:pt>
                <c:pt idx="21">
                  <c:v>-197.52763999999999</c:v>
                </c:pt>
                <c:pt idx="22">
                  <c:v>-188.10285999999999</c:v>
                </c:pt>
                <c:pt idx="23">
                  <c:v>-178.28538</c:v>
                </c:pt>
                <c:pt idx="24">
                  <c:v>-168.46790999999999</c:v>
                </c:pt>
                <c:pt idx="25">
                  <c:v>-159.04312999999999</c:v>
                </c:pt>
                <c:pt idx="26">
                  <c:v>-149.61834999999999</c:v>
                </c:pt>
                <c:pt idx="27">
                  <c:v>-140.19356999999999</c:v>
                </c:pt>
                <c:pt idx="28">
                  <c:v>-130.76879</c:v>
                </c:pt>
                <c:pt idx="29">
                  <c:v>-121.34402</c:v>
                </c:pt>
                <c:pt idx="30">
                  <c:v>-111.13384000000001</c:v>
                </c:pt>
                <c:pt idx="31">
                  <c:v>-101.70905999999999</c:v>
                </c:pt>
                <c:pt idx="32">
                  <c:v>-91.498890000000003</c:v>
                </c:pt>
                <c:pt idx="33">
                  <c:v>-81.68141</c:v>
                </c:pt>
                <c:pt idx="34">
                  <c:v>-71.863929999999996</c:v>
                </c:pt>
                <c:pt idx="35">
                  <c:v>-61.653759999999998</c:v>
                </c:pt>
                <c:pt idx="36">
                  <c:v>-52.22898</c:v>
                </c:pt>
                <c:pt idx="37">
                  <c:v>-42.411499999999997</c:v>
                </c:pt>
                <c:pt idx="38">
                  <c:v>-32.59402</c:v>
                </c:pt>
                <c:pt idx="39">
                  <c:v>-23.169250000000002</c:v>
                </c:pt>
                <c:pt idx="40">
                  <c:v>-13.74447</c:v>
                </c:pt>
                <c:pt idx="41">
                  <c:v>-4.3196899999999996</c:v>
                </c:pt>
                <c:pt idx="42">
                  <c:v>5.8904899999999998</c:v>
                </c:pt>
                <c:pt idx="43">
                  <c:v>15.70796</c:v>
                </c:pt>
                <c:pt idx="44">
                  <c:v>25.52544</c:v>
                </c:pt>
                <c:pt idx="45">
                  <c:v>35.735619999999997</c:v>
                </c:pt>
                <c:pt idx="46">
                  <c:v>45.945790000000002</c:v>
                </c:pt>
                <c:pt idx="47">
                  <c:v>46.33849</c:v>
                </c:pt>
                <c:pt idx="48">
                  <c:v>55.763269999999999</c:v>
                </c:pt>
                <c:pt idx="49">
                  <c:v>61.261060000000001</c:v>
                </c:pt>
                <c:pt idx="50">
                  <c:v>63.617249999999999</c:v>
                </c:pt>
                <c:pt idx="51">
                  <c:v>64.795349999999999</c:v>
                </c:pt>
                <c:pt idx="52">
                  <c:v>64.795349999999999</c:v>
                </c:pt>
                <c:pt idx="53">
                  <c:v>64.402649999999994</c:v>
                </c:pt>
                <c:pt idx="54">
                  <c:v>64.402649999999994</c:v>
                </c:pt>
                <c:pt idx="55">
                  <c:v>64.402649999999994</c:v>
                </c:pt>
                <c:pt idx="56">
                  <c:v>64.402649999999994</c:v>
                </c:pt>
                <c:pt idx="57">
                  <c:v>64.402649999999994</c:v>
                </c:pt>
                <c:pt idx="58">
                  <c:v>64.402649999999994</c:v>
                </c:pt>
                <c:pt idx="59">
                  <c:v>64.402649999999994</c:v>
                </c:pt>
                <c:pt idx="60">
                  <c:v>64.402649999999994</c:v>
                </c:pt>
                <c:pt idx="61">
                  <c:v>64.402649999999994</c:v>
                </c:pt>
                <c:pt idx="62">
                  <c:v>64.402649999999994</c:v>
                </c:pt>
                <c:pt idx="63">
                  <c:v>64.402649999999994</c:v>
                </c:pt>
                <c:pt idx="64">
                  <c:v>64.402649999999994</c:v>
                </c:pt>
                <c:pt idx="65">
                  <c:v>64.402649999999994</c:v>
                </c:pt>
                <c:pt idx="66">
                  <c:v>64.402649999999994</c:v>
                </c:pt>
                <c:pt idx="67">
                  <c:v>64.402649999999994</c:v>
                </c:pt>
                <c:pt idx="68">
                  <c:v>64.402649999999994</c:v>
                </c:pt>
                <c:pt idx="69">
                  <c:v>64.402649999999994</c:v>
                </c:pt>
                <c:pt idx="70">
                  <c:v>64.402649999999994</c:v>
                </c:pt>
                <c:pt idx="71">
                  <c:v>64.402649999999994</c:v>
                </c:pt>
                <c:pt idx="72">
                  <c:v>64.402649999999994</c:v>
                </c:pt>
                <c:pt idx="73">
                  <c:v>64.402649999999994</c:v>
                </c:pt>
                <c:pt idx="74">
                  <c:v>64.402649999999994</c:v>
                </c:pt>
                <c:pt idx="75">
                  <c:v>64.402649999999994</c:v>
                </c:pt>
                <c:pt idx="76">
                  <c:v>64.402649999999994</c:v>
                </c:pt>
                <c:pt idx="77">
                  <c:v>64.402649999999994</c:v>
                </c:pt>
                <c:pt idx="78">
                  <c:v>64.402649999999994</c:v>
                </c:pt>
                <c:pt idx="79">
                  <c:v>64.402649999999994</c:v>
                </c:pt>
                <c:pt idx="80">
                  <c:v>64.402649999999994</c:v>
                </c:pt>
                <c:pt idx="81">
                  <c:v>64.402649999999994</c:v>
                </c:pt>
                <c:pt idx="82">
                  <c:v>64.402649999999994</c:v>
                </c:pt>
                <c:pt idx="83">
                  <c:v>64.402649999999994</c:v>
                </c:pt>
                <c:pt idx="84">
                  <c:v>64.402649999999994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3C-4CBD-BFE2-BC4436BFD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457327"/>
        <c:axId val="1419460207"/>
      </c:scatterChart>
      <c:valAx>
        <c:axId val="141945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460207"/>
        <c:crosses val="autoZero"/>
        <c:crossBetween val="midCat"/>
      </c:valAx>
      <c:valAx>
        <c:axId val="141946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457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82550</xdr:rowOff>
    </xdr:from>
    <xdr:to>
      <xdr:col>13</xdr:col>
      <xdr:colOff>231775</xdr:colOff>
      <xdr:row>17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ED87EC-C535-DB61-8256-1AB7A6EED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2</xdr:row>
      <xdr:rowOff>82550</xdr:rowOff>
    </xdr:from>
    <xdr:to>
      <xdr:col>15</xdr:col>
      <xdr:colOff>222249</xdr:colOff>
      <xdr:row>21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6124A9-F27A-6D29-E5AE-4D729F6DE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F75C-A462-4792-8AE5-9136F949C15F}">
  <dimension ref="A1:C162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>
        <v>0</v>
      </c>
      <c r="B2">
        <v>-371.10063000000002</v>
      </c>
      <c r="C2">
        <v>51.546390000000002</v>
      </c>
    </row>
    <row r="3" spans="1:3" x14ac:dyDescent="0.35">
      <c r="A3">
        <f t="shared" ref="A3:A55" si="0">A2+1/80</f>
        <v>1.2500000000000001E-2</v>
      </c>
      <c r="B3">
        <v>-369.13713999999999</v>
      </c>
      <c r="C3">
        <v>51.546390000000002</v>
      </c>
    </row>
    <row r="4" spans="1:3" x14ac:dyDescent="0.35">
      <c r="A4">
        <f t="shared" si="0"/>
        <v>2.5000000000000001E-2</v>
      </c>
      <c r="B4">
        <v>-364.81745000000001</v>
      </c>
      <c r="C4">
        <v>51.546390000000002</v>
      </c>
    </row>
    <row r="5" spans="1:3" x14ac:dyDescent="0.35">
      <c r="A5">
        <f t="shared" si="0"/>
        <v>3.7500000000000006E-2</v>
      </c>
      <c r="B5">
        <v>-358.92696000000001</v>
      </c>
      <c r="C5">
        <v>51.546390000000002</v>
      </c>
    </row>
    <row r="6" spans="1:3" x14ac:dyDescent="0.35">
      <c r="A6">
        <f t="shared" si="0"/>
        <v>0.05</v>
      </c>
      <c r="B6">
        <v>-352.25108</v>
      </c>
      <c r="C6">
        <v>51.546390000000002</v>
      </c>
    </row>
    <row r="7" spans="1:3" x14ac:dyDescent="0.35">
      <c r="A7">
        <f t="shared" si="0"/>
        <v>6.25E-2</v>
      </c>
      <c r="B7">
        <v>-344.78978999999998</v>
      </c>
      <c r="C7">
        <v>51.546390000000002</v>
      </c>
    </row>
    <row r="8" spans="1:3" x14ac:dyDescent="0.35">
      <c r="A8">
        <f t="shared" si="0"/>
        <v>7.4999999999999997E-2</v>
      </c>
      <c r="B8">
        <v>-336.93581</v>
      </c>
      <c r="C8">
        <v>51.546390000000002</v>
      </c>
    </row>
    <row r="9" spans="1:3" x14ac:dyDescent="0.35">
      <c r="A9">
        <f t="shared" si="0"/>
        <v>8.7499999999999994E-2</v>
      </c>
      <c r="B9">
        <v>-328.29642999999999</v>
      </c>
      <c r="C9">
        <v>51.546390000000002</v>
      </c>
    </row>
    <row r="10" spans="1:3" x14ac:dyDescent="0.35">
      <c r="A10">
        <f t="shared" si="0"/>
        <v>9.9999999999999992E-2</v>
      </c>
      <c r="B10">
        <v>-319.65705000000003</v>
      </c>
      <c r="C10">
        <v>51.546390000000002</v>
      </c>
    </row>
    <row r="11" spans="1:3" x14ac:dyDescent="0.35">
      <c r="A11">
        <f t="shared" si="0"/>
        <v>0.11249999999999999</v>
      </c>
      <c r="B11">
        <v>-311.01767000000001</v>
      </c>
      <c r="C11">
        <v>51.546390000000002</v>
      </c>
    </row>
    <row r="12" spans="1:3" x14ac:dyDescent="0.35">
      <c r="A12">
        <f t="shared" si="0"/>
        <v>0.12499999999999999</v>
      </c>
      <c r="B12">
        <v>-301.98559</v>
      </c>
      <c r="C12">
        <v>51.546390000000002</v>
      </c>
    </row>
    <row r="13" spans="1:3" x14ac:dyDescent="0.35">
      <c r="A13">
        <f t="shared" si="0"/>
        <v>0.13749999999999998</v>
      </c>
      <c r="B13">
        <v>-292.95350999999999</v>
      </c>
      <c r="C13">
        <v>51.546390000000002</v>
      </c>
    </row>
    <row r="14" spans="1:3" x14ac:dyDescent="0.35">
      <c r="A14">
        <f t="shared" si="0"/>
        <v>0.15</v>
      </c>
      <c r="B14">
        <v>-284.31414000000001</v>
      </c>
      <c r="C14">
        <v>51.546390000000002</v>
      </c>
    </row>
    <row r="15" spans="1:3" x14ac:dyDescent="0.35">
      <c r="A15">
        <f t="shared" si="0"/>
        <v>0.16250000000000001</v>
      </c>
      <c r="B15">
        <v>-275.28206</v>
      </c>
      <c r="C15">
        <v>51.546390000000002</v>
      </c>
    </row>
    <row r="16" spans="1:3" x14ac:dyDescent="0.35">
      <c r="A16">
        <f t="shared" si="0"/>
        <v>0.17500000000000002</v>
      </c>
      <c r="B16">
        <v>-266.24997999999999</v>
      </c>
      <c r="C16">
        <v>51.546390000000002</v>
      </c>
    </row>
    <row r="17" spans="1:3" x14ac:dyDescent="0.35">
      <c r="A17">
        <f t="shared" si="0"/>
        <v>0.18750000000000003</v>
      </c>
      <c r="B17">
        <v>-256.8252</v>
      </c>
      <c r="C17">
        <v>51.546390000000002</v>
      </c>
    </row>
    <row r="18" spans="1:3" x14ac:dyDescent="0.35">
      <c r="A18">
        <f t="shared" si="0"/>
        <v>0.20000000000000004</v>
      </c>
      <c r="B18">
        <v>-247.79311999999999</v>
      </c>
      <c r="C18">
        <v>51.546390000000002</v>
      </c>
    </row>
    <row r="19" spans="1:3" x14ac:dyDescent="0.35">
      <c r="A19">
        <f t="shared" si="0"/>
        <v>0.21250000000000005</v>
      </c>
      <c r="B19">
        <v>-238.76104000000001</v>
      </c>
      <c r="C19">
        <v>51.546390000000002</v>
      </c>
    </row>
    <row r="20" spans="1:3" x14ac:dyDescent="0.35">
      <c r="A20">
        <f t="shared" si="0"/>
        <v>0.22500000000000006</v>
      </c>
      <c r="B20">
        <v>-228.94355999999999</v>
      </c>
      <c r="C20">
        <v>51.546390000000002</v>
      </c>
    </row>
    <row r="21" spans="1:3" x14ac:dyDescent="0.35">
      <c r="A21">
        <f t="shared" si="0"/>
        <v>0.23750000000000007</v>
      </c>
      <c r="B21">
        <v>-219.12609</v>
      </c>
      <c r="C21">
        <v>51.546390000000002</v>
      </c>
    </row>
    <row r="22" spans="1:3" x14ac:dyDescent="0.35">
      <c r="A22">
        <f t="shared" si="0"/>
        <v>0.25000000000000006</v>
      </c>
      <c r="B22">
        <v>-209.70131000000001</v>
      </c>
      <c r="C22">
        <v>51.546390000000002</v>
      </c>
    </row>
    <row r="23" spans="1:3" x14ac:dyDescent="0.35">
      <c r="A23">
        <f t="shared" si="0"/>
        <v>0.26250000000000007</v>
      </c>
      <c r="B23">
        <v>-199.88382999999999</v>
      </c>
      <c r="C23">
        <v>51.546390000000002</v>
      </c>
    </row>
    <row r="24" spans="1:3" x14ac:dyDescent="0.35">
      <c r="A24">
        <f t="shared" si="0"/>
        <v>0.27500000000000008</v>
      </c>
      <c r="B24">
        <v>-190.06636</v>
      </c>
      <c r="C24">
        <v>51.546390000000002</v>
      </c>
    </row>
    <row r="25" spans="1:3" x14ac:dyDescent="0.35">
      <c r="A25">
        <f t="shared" si="0"/>
        <v>0.28750000000000009</v>
      </c>
      <c r="B25">
        <v>-180.64158</v>
      </c>
      <c r="C25">
        <v>51.546390000000002</v>
      </c>
    </row>
    <row r="26" spans="1:3" x14ac:dyDescent="0.35">
      <c r="A26">
        <f t="shared" si="0"/>
        <v>0.3000000000000001</v>
      </c>
      <c r="B26">
        <v>-171.21680000000001</v>
      </c>
      <c r="C26">
        <v>51.546390000000002</v>
      </c>
    </row>
    <row r="27" spans="1:3" x14ac:dyDescent="0.35">
      <c r="A27">
        <f t="shared" si="0"/>
        <v>0.31250000000000011</v>
      </c>
      <c r="B27">
        <v>-161.79202000000001</v>
      </c>
      <c r="C27">
        <v>51.546390000000002</v>
      </c>
    </row>
    <row r="28" spans="1:3" x14ac:dyDescent="0.35">
      <c r="A28">
        <f t="shared" si="0"/>
        <v>0.32500000000000012</v>
      </c>
      <c r="B28">
        <v>-152.36724000000001</v>
      </c>
      <c r="C28">
        <v>51.546390000000002</v>
      </c>
    </row>
    <row r="29" spans="1:3" x14ac:dyDescent="0.35">
      <c r="A29">
        <f t="shared" si="0"/>
        <v>0.33750000000000013</v>
      </c>
      <c r="B29">
        <v>-142.94246999999999</v>
      </c>
      <c r="C29">
        <v>51.546390000000002</v>
      </c>
    </row>
    <row r="30" spans="1:3" x14ac:dyDescent="0.35">
      <c r="A30">
        <f t="shared" si="0"/>
        <v>0.35000000000000014</v>
      </c>
      <c r="B30">
        <v>-133.51768999999999</v>
      </c>
      <c r="C30">
        <v>51.546390000000002</v>
      </c>
    </row>
    <row r="31" spans="1:3" x14ac:dyDescent="0.35">
      <c r="A31">
        <f t="shared" si="0"/>
        <v>0.36250000000000016</v>
      </c>
      <c r="B31">
        <v>-124.09291</v>
      </c>
      <c r="C31">
        <v>51.546390000000002</v>
      </c>
    </row>
    <row r="32" spans="1:3" x14ac:dyDescent="0.35">
      <c r="A32">
        <f t="shared" si="0"/>
        <v>0.37500000000000017</v>
      </c>
      <c r="B32">
        <v>-114.66813</v>
      </c>
      <c r="C32">
        <v>51.546390000000002</v>
      </c>
    </row>
    <row r="33" spans="1:3" x14ac:dyDescent="0.35">
      <c r="A33">
        <f t="shared" si="0"/>
        <v>0.38750000000000018</v>
      </c>
      <c r="B33">
        <v>-105.24335000000001</v>
      </c>
      <c r="C33">
        <v>51.546390000000002</v>
      </c>
    </row>
    <row r="34" spans="1:3" x14ac:dyDescent="0.35">
      <c r="A34">
        <f t="shared" si="0"/>
        <v>0.40000000000000019</v>
      </c>
      <c r="B34">
        <v>-95.425880000000006</v>
      </c>
      <c r="C34">
        <v>51.546390000000002</v>
      </c>
    </row>
    <row r="35" spans="1:3" x14ac:dyDescent="0.35">
      <c r="A35">
        <f t="shared" si="0"/>
        <v>0.4125000000000002</v>
      </c>
      <c r="B35">
        <v>-85.608400000000003</v>
      </c>
      <c r="C35">
        <v>51.546390000000002</v>
      </c>
    </row>
    <row r="36" spans="1:3" x14ac:dyDescent="0.35">
      <c r="A36">
        <f t="shared" si="0"/>
        <v>0.42500000000000021</v>
      </c>
      <c r="B36">
        <v>-76.183620000000005</v>
      </c>
      <c r="C36">
        <v>51.546390000000002</v>
      </c>
    </row>
    <row r="37" spans="1:3" x14ac:dyDescent="0.35">
      <c r="A37">
        <f t="shared" si="0"/>
        <v>0.43750000000000022</v>
      </c>
      <c r="B37">
        <v>-66.366140000000001</v>
      </c>
      <c r="C37">
        <v>51.546390000000002</v>
      </c>
    </row>
    <row r="38" spans="1:3" x14ac:dyDescent="0.35">
      <c r="A38">
        <f t="shared" si="0"/>
        <v>0.45000000000000023</v>
      </c>
      <c r="B38">
        <v>-56.548670000000001</v>
      </c>
      <c r="C38">
        <v>51.546390000000002</v>
      </c>
    </row>
    <row r="39" spans="1:3" x14ac:dyDescent="0.35">
      <c r="A39">
        <f t="shared" si="0"/>
        <v>0.46250000000000024</v>
      </c>
      <c r="B39">
        <v>-47.123890000000003</v>
      </c>
      <c r="C39">
        <v>51.546390000000002</v>
      </c>
    </row>
    <row r="40" spans="1:3" x14ac:dyDescent="0.35">
      <c r="A40">
        <f t="shared" si="0"/>
        <v>0.47500000000000026</v>
      </c>
      <c r="B40">
        <v>-38.091810000000002</v>
      </c>
      <c r="C40">
        <v>51.546390000000002</v>
      </c>
    </row>
    <row r="41" spans="1:3" x14ac:dyDescent="0.35">
      <c r="A41">
        <f t="shared" si="0"/>
        <v>0.48750000000000027</v>
      </c>
      <c r="B41">
        <v>-28.66703</v>
      </c>
      <c r="C41">
        <v>51.546390000000002</v>
      </c>
    </row>
    <row r="42" spans="1:3" x14ac:dyDescent="0.35">
      <c r="A42">
        <f t="shared" si="0"/>
        <v>0.50000000000000022</v>
      </c>
      <c r="B42">
        <v>-19.63495</v>
      </c>
      <c r="C42">
        <v>51.546390000000002</v>
      </c>
    </row>
    <row r="43" spans="1:3" x14ac:dyDescent="0.35">
      <c r="A43">
        <f t="shared" si="0"/>
        <v>0.51250000000000018</v>
      </c>
      <c r="B43">
        <v>-10.210179999999999</v>
      </c>
      <c r="C43">
        <v>51.546390000000002</v>
      </c>
    </row>
    <row r="44" spans="1:3" x14ac:dyDescent="0.35">
      <c r="A44">
        <f t="shared" si="0"/>
        <v>0.52500000000000013</v>
      </c>
      <c r="B44">
        <v>-0.78539999999999999</v>
      </c>
      <c r="C44">
        <v>51.546390000000002</v>
      </c>
    </row>
    <row r="45" spans="1:3" x14ac:dyDescent="0.35">
      <c r="A45">
        <f t="shared" si="0"/>
        <v>0.53750000000000009</v>
      </c>
      <c r="B45">
        <v>8.6393799999999992</v>
      </c>
      <c r="C45">
        <v>51.546390000000002</v>
      </c>
    </row>
    <row r="46" spans="1:3" x14ac:dyDescent="0.35">
      <c r="A46">
        <f t="shared" si="0"/>
        <v>0.55000000000000004</v>
      </c>
      <c r="B46">
        <v>18.064160000000001</v>
      </c>
      <c r="C46">
        <v>51.546390000000002</v>
      </c>
    </row>
    <row r="47" spans="1:3" x14ac:dyDescent="0.35">
      <c r="A47">
        <f t="shared" si="0"/>
        <v>0.5625</v>
      </c>
      <c r="B47">
        <v>27.488939999999999</v>
      </c>
      <c r="C47">
        <v>51.546390000000002</v>
      </c>
    </row>
    <row r="48" spans="1:3" x14ac:dyDescent="0.35">
      <c r="A48">
        <f t="shared" si="0"/>
        <v>0.57499999999999996</v>
      </c>
      <c r="B48">
        <v>37.30641</v>
      </c>
      <c r="C48">
        <v>51.546390000000002</v>
      </c>
    </row>
    <row r="49" spans="1:3" x14ac:dyDescent="0.35">
      <c r="A49">
        <f t="shared" si="0"/>
        <v>0.58749999999999991</v>
      </c>
      <c r="B49">
        <v>37.699109999999997</v>
      </c>
      <c r="C49">
        <v>51.546390000000002</v>
      </c>
    </row>
    <row r="50" spans="1:3" x14ac:dyDescent="0.35">
      <c r="A50">
        <f t="shared" si="0"/>
        <v>0.59999999999999987</v>
      </c>
      <c r="B50">
        <v>45.553089999999997</v>
      </c>
      <c r="C50">
        <v>51.546390000000002</v>
      </c>
    </row>
    <row r="51" spans="1:3" x14ac:dyDescent="0.35">
      <c r="A51">
        <f t="shared" si="0"/>
        <v>0.61249999999999982</v>
      </c>
      <c r="B51">
        <v>50.658180000000002</v>
      </c>
      <c r="C51">
        <v>51.546390000000002</v>
      </c>
    </row>
    <row r="52" spans="1:3" x14ac:dyDescent="0.35">
      <c r="A52">
        <f t="shared" si="0"/>
        <v>0.62499999999999978</v>
      </c>
      <c r="B52">
        <v>53.014380000000003</v>
      </c>
      <c r="C52">
        <v>51.546390000000002</v>
      </c>
    </row>
    <row r="53" spans="1:3" x14ac:dyDescent="0.35">
      <c r="A53">
        <f t="shared" si="0"/>
        <v>0.63749999999999973</v>
      </c>
      <c r="B53">
        <v>53.407080000000001</v>
      </c>
      <c r="C53">
        <v>51.546390000000002</v>
      </c>
    </row>
    <row r="54" spans="1:3" x14ac:dyDescent="0.35">
      <c r="A54">
        <f t="shared" si="0"/>
        <v>0.64999999999999969</v>
      </c>
      <c r="B54">
        <v>53.407080000000001</v>
      </c>
      <c r="C54">
        <v>51.546390000000002</v>
      </c>
    </row>
    <row r="55" spans="1:3" x14ac:dyDescent="0.35">
      <c r="A55">
        <f t="shared" si="0"/>
        <v>0.66249999999999964</v>
      </c>
      <c r="B55">
        <v>53.014380000000003</v>
      </c>
      <c r="C55">
        <v>51.546390000000002</v>
      </c>
    </row>
    <row r="56" spans="1:3" x14ac:dyDescent="0.35">
      <c r="A56">
        <f t="shared" ref="A56:A119" si="1">A55+1/80</f>
        <v>0.6749999999999996</v>
      </c>
      <c r="B56">
        <v>53.014380000000003</v>
      </c>
      <c r="C56">
        <v>51.546390000000002</v>
      </c>
    </row>
    <row r="57" spans="1:3" x14ac:dyDescent="0.35">
      <c r="A57">
        <f t="shared" si="1"/>
        <v>0.68749999999999956</v>
      </c>
      <c r="B57">
        <v>53.014380000000003</v>
      </c>
      <c r="C57">
        <v>51.546390000000002</v>
      </c>
    </row>
    <row r="58" spans="1:3" x14ac:dyDescent="0.35">
      <c r="A58">
        <f t="shared" si="1"/>
        <v>0.69999999999999951</v>
      </c>
      <c r="B58">
        <v>53.014380000000003</v>
      </c>
      <c r="C58">
        <v>51.546390000000002</v>
      </c>
    </row>
    <row r="59" spans="1:3" x14ac:dyDescent="0.35">
      <c r="A59">
        <f t="shared" si="1"/>
        <v>0.71249999999999947</v>
      </c>
      <c r="B59">
        <v>53.014380000000003</v>
      </c>
      <c r="C59">
        <v>51.546390000000002</v>
      </c>
    </row>
    <row r="60" spans="1:3" x14ac:dyDescent="0.35">
      <c r="A60">
        <f t="shared" si="1"/>
        <v>0.72499999999999942</v>
      </c>
      <c r="B60">
        <v>53.014380000000003</v>
      </c>
      <c r="C60">
        <v>51.546390000000002</v>
      </c>
    </row>
    <row r="61" spans="1:3" x14ac:dyDescent="0.35">
      <c r="A61">
        <f t="shared" si="1"/>
        <v>0.73749999999999938</v>
      </c>
      <c r="B61">
        <v>53.014380000000003</v>
      </c>
      <c r="C61">
        <v>51.546390000000002</v>
      </c>
    </row>
    <row r="62" spans="1:3" x14ac:dyDescent="0.35">
      <c r="A62">
        <f t="shared" si="1"/>
        <v>0.74999999999999933</v>
      </c>
      <c r="B62">
        <v>53.014380000000003</v>
      </c>
      <c r="C62">
        <v>51.546390000000002</v>
      </c>
    </row>
    <row r="63" spans="1:3" x14ac:dyDescent="0.35">
      <c r="A63">
        <f t="shared" si="1"/>
        <v>0.76249999999999929</v>
      </c>
      <c r="B63">
        <v>53.014380000000003</v>
      </c>
      <c r="C63">
        <v>51.546390000000002</v>
      </c>
    </row>
    <row r="64" spans="1:3" x14ac:dyDescent="0.35">
      <c r="A64">
        <f t="shared" si="1"/>
        <v>0.77499999999999925</v>
      </c>
      <c r="B64">
        <v>53.014380000000003</v>
      </c>
      <c r="C64">
        <v>51.546390000000002</v>
      </c>
    </row>
    <row r="65" spans="1:3" x14ac:dyDescent="0.35">
      <c r="A65">
        <f t="shared" si="1"/>
        <v>0.7874999999999992</v>
      </c>
      <c r="B65">
        <v>53.014380000000003</v>
      </c>
      <c r="C65">
        <v>51.546390000000002</v>
      </c>
    </row>
    <row r="66" spans="1:3" x14ac:dyDescent="0.35">
      <c r="A66">
        <f t="shared" si="1"/>
        <v>0.79999999999999916</v>
      </c>
      <c r="B66">
        <v>53.014380000000003</v>
      </c>
      <c r="C66">
        <v>51.546390000000002</v>
      </c>
    </row>
    <row r="67" spans="1:3" x14ac:dyDescent="0.35">
      <c r="A67">
        <f t="shared" si="1"/>
        <v>0.81249999999999911</v>
      </c>
      <c r="B67">
        <v>53.014380000000003</v>
      </c>
      <c r="C67">
        <v>51.546390000000002</v>
      </c>
    </row>
    <row r="68" spans="1:3" x14ac:dyDescent="0.35">
      <c r="A68">
        <f t="shared" si="1"/>
        <v>0.82499999999999907</v>
      </c>
      <c r="B68">
        <v>53.014380000000003</v>
      </c>
      <c r="C68">
        <v>51.546390000000002</v>
      </c>
    </row>
    <row r="69" spans="1:3" x14ac:dyDescent="0.35">
      <c r="A69">
        <f t="shared" si="1"/>
        <v>0.83749999999999902</v>
      </c>
      <c r="B69">
        <v>53.014380000000003</v>
      </c>
      <c r="C69">
        <v>51.546390000000002</v>
      </c>
    </row>
    <row r="70" spans="1:3" x14ac:dyDescent="0.35">
      <c r="A70">
        <f t="shared" si="1"/>
        <v>0.84999999999999898</v>
      </c>
      <c r="B70">
        <v>53.014380000000003</v>
      </c>
      <c r="C70">
        <v>51.546390000000002</v>
      </c>
    </row>
    <row r="71" spans="1:3" x14ac:dyDescent="0.35">
      <c r="A71">
        <f t="shared" si="1"/>
        <v>0.86249999999999893</v>
      </c>
      <c r="B71">
        <v>53.014380000000003</v>
      </c>
      <c r="C71">
        <v>51.546390000000002</v>
      </c>
    </row>
    <row r="72" spans="1:3" x14ac:dyDescent="0.35">
      <c r="A72">
        <f t="shared" si="1"/>
        <v>0.87499999999999889</v>
      </c>
      <c r="B72">
        <v>53.014380000000003</v>
      </c>
      <c r="C72">
        <v>51.546390000000002</v>
      </c>
    </row>
    <row r="73" spans="1:3" x14ac:dyDescent="0.35">
      <c r="A73">
        <f t="shared" si="1"/>
        <v>0.88749999999999885</v>
      </c>
      <c r="B73">
        <v>53.014380000000003</v>
      </c>
      <c r="C73">
        <v>51.546390000000002</v>
      </c>
    </row>
    <row r="74" spans="1:3" x14ac:dyDescent="0.35">
      <c r="A74">
        <f t="shared" si="1"/>
        <v>0.8999999999999988</v>
      </c>
      <c r="B74">
        <v>53.014380000000003</v>
      </c>
      <c r="C74">
        <v>51.546390000000002</v>
      </c>
    </row>
    <row r="75" spans="1:3" x14ac:dyDescent="0.35">
      <c r="A75">
        <f t="shared" si="1"/>
        <v>0.91249999999999876</v>
      </c>
      <c r="B75">
        <v>53.014380000000003</v>
      </c>
      <c r="C75">
        <v>51.546390000000002</v>
      </c>
    </row>
    <row r="76" spans="1:3" x14ac:dyDescent="0.35">
      <c r="A76">
        <f t="shared" si="1"/>
        <v>0.92499999999999871</v>
      </c>
      <c r="B76">
        <v>53.014380000000003</v>
      </c>
      <c r="C76">
        <v>51.546390000000002</v>
      </c>
    </row>
    <row r="77" spans="1:3" x14ac:dyDescent="0.35">
      <c r="A77">
        <f t="shared" si="1"/>
        <v>0.93749999999999867</v>
      </c>
      <c r="B77">
        <v>53.014380000000003</v>
      </c>
      <c r="C77">
        <v>51.546390000000002</v>
      </c>
    </row>
    <row r="78" spans="1:3" x14ac:dyDescent="0.35">
      <c r="A78">
        <f t="shared" si="1"/>
        <v>0.94999999999999862</v>
      </c>
      <c r="B78">
        <v>53.014380000000003</v>
      </c>
      <c r="C78">
        <v>51.546390000000002</v>
      </c>
    </row>
    <row r="79" spans="1:3" x14ac:dyDescent="0.35">
      <c r="A79">
        <f t="shared" si="1"/>
        <v>0.96249999999999858</v>
      </c>
      <c r="B79">
        <v>53.014380000000003</v>
      </c>
      <c r="C79">
        <v>51.546390000000002</v>
      </c>
    </row>
    <row r="80" spans="1:3" x14ac:dyDescent="0.35">
      <c r="A80">
        <f t="shared" si="1"/>
        <v>0.97499999999999853</v>
      </c>
      <c r="B80">
        <v>53.014380000000003</v>
      </c>
      <c r="C80">
        <v>51.546390000000002</v>
      </c>
    </row>
    <row r="81" spans="1:3" x14ac:dyDescent="0.35">
      <c r="A81">
        <f t="shared" si="1"/>
        <v>0.98749999999999849</v>
      </c>
      <c r="B81">
        <v>53.014380000000003</v>
      </c>
      <c r="C81">
        <v>51.546390000000002</v>
      </c>
    </row>
    <row r="82" spans="1:3" x14ac:dyDescent="0.35">
      <c r="A82">
        <f t="shared" si="1"/>
        <v>0.99999999999999845</v>
      </c>
      <c r="B82">
        <v>53.014380000000003</v>
      </c>
      <c r="C82">
        <v>51.546390000000002</v>
      </c>
    </row>
    <row r="83" spans="1:3" x14ac:dyDescent="0.35">
      <c r="A83">
        <f t="shared" si="1"/>
        <v>1.0124999999999984</v>
      </c>
      <c r="B83">
        <v>53.014380000000003</v>
      </c>
      <c r="C83">
        <v>51.546390000000002</v>
      </c>
    </row>
    <row r="84" spans="1:3" x14ac:dyDescent="0.35">
      <c r="A84">
        <f t="shared" si="1"/>
        <v>1.0249999999999984</v>
      </c>
      <c r="B84">
        <v>53.014380000000003</v>
      </c>
      <c r="C84">
        <v>51.546390000000002</v>
      </c>
    </row>
    <row r="85" spans="1:3" x14ac:dyDescent="0.35">
      <c r="A85">
        <f t="shared" si="1"/>
        <v>1.0374999999999983</v>
      </c>
      <c r="B85">
        <v>53.014380000000003</v>
      </c>
      <c r="C85">
        <v>51.546390000000002</v>
      </c>
    </row>
    <row r="86" spans="1:3" x14ac:dyDescent="0.35">
      <c r="A86">
        <f t="shared" si="1"/>
        <v>1.0499999999999983</v>
      </c>
      <c r="B86">
        <v>53.014380000000003</v>
      </c>
      <c r="C86">
        <v>51.546390000000002</v>
      </c>
    </row>
    <row r="87" spans="1:3" x14ac:dyDescent="0.35">
      <c r="A87">
        <f t="shared" si="1"/>
        <v>1.0624999999999982</v>
      </c>
      <c r="B87">
        <v>53.014380000000003</v>
      </c>
      <c r="C87">
        <v>51.546390000000002</v>
      </c>
    </row>
    <row r="88" spans="1:3" x14ac:dyDescent="0.35">
      <c r="A88">
        <f t="shared" si="1"/>
        <v>1.0749999999999982</v>
      </c>
      <c r="B88">
        <v>53.014380000000003</v>
      </c>
      <c r="C88">
        <v>51.546390000000002</v>
      </c>
    </row>
    <row r="89" spans="1:3" x14ac:dyDescent="0.35">
      <c r="A89">
        <f t="shared" si="1"/>
        <v>1.0874999999999981</v>
      </c>
      <c r="B89">
        <v>53.014380000000003</v>
      </c>
      <c r="C89">
        <v>51.546390000000002</v>
      </c>
    </row>
    <row r="90" spans="1:3" x14ac:dyDescent="0.35">
      <c r="A90">
        <f t="shared" si="1"/>
        <v>1.0999999999999981</v>
      </c>
      <c r="B90">
        <v>53.014380000000003</v>
      </c>
      <c r="C90">
        <v>51.546390000000002</v>
      </c>
    </row>
    <row r="91" spans="1:3" x14ac:dyDescent="0.35">
      <c r="A91">
        <f t="shared" si="1"/>
        <v>1.112499999999998</v>
      </c>
      <c r="B91">
        <v>53.014380000000003</v>
      </c>
      <c r="C91">
        <v>51.546390000000002</v>
      </c>
    </row>
    <row r="92" spans="1:3" x14ac:dyDescent="0.35">
      <c r="A92">
        <f t="shared" si="1"/>
        <v>1.124999999999998</v>
      </c>
      <c r="B92">
        <v>53.014380000000003</v>
      </c>
      <c r="C92">
        <v>51.546390000000002</v>
      </c>
    </row>
    <row r="93" spans="1:3" x14ac:dyDescent="0.35">
      <c r="A93">
        <f t="shared" si="1"/>
        <v>1.137499999999998</v>
      </c>
      <c r="B93">
        <v>53.014380000000003</v>
      </c>
      <c r="C93">
        <v>51.546390000000002</v>
      </c>
    </row>
    <row r="94" spans="1:3" x14ac:dyDescent="0.35">
      <c r="A94">
        <f t="shared" si="1"/>
        <v>1.1499999999999979</v>
      </c>
      <c r="B94">
        <v>53.014380000000003</v>
      </c>
      <c r="C94">
        <v>51.546390000000002</v>
      </c>
    </row>
    <row r="95" spans="1:3" x14ac:dyDescent="0.35">
      <c r="A95">
        <f t="shared" si="1"/>
        <v>1.1624999999999979</v>
      </c>
      <c r="B95">
        <v>53.014380000000003</v>
      </c>
      <c r="C95">
        <v>51.546390000000002</v>
      </c>
    </row>
    <row r="96" spans="1:3" x14ac:dyDescent="0.35">
      <c r="A96">
        <f t="shared" si="1"/>
        <v>1.1749999999999978</v>
      </c>
      <c r="B96">
        <v>53.014380000000003</v>
      </c>
      <c r="C96">
        <v>51.546390000000002</v>
      </c>
    </row>
    <row r="97" spans="1:3" x14ac:dyDescent="0.35">
      <c r="A97">
        <f t="shared" si="1"/>
        <v>1.1874999999999978</v>
      </c>
      <c r="B97">
        <v>53.014380000000003</v>
      </c>
      <c r="C97">
        <v>51.546390000000002</v>
      </c>
    </row>
    <row r="98" spans="1:3" x14ac:dyDescent="0.35">
      <c r="A98">
        <f t="shared" si="1"/>
        <v>1.1999999999999977</v>
      </c>
      <c r="B98">
        <v>53.014380000000003</v>
      </c>
      <c r="C98">
        <v>51.546390000000002</v>
      </c>
    </row>
    <row r="99" spans="1:3" x14ac:dyDescent="0.35">
      <c r="A99">
        <f t="shared" si="1"/>
        <v>1.2124999999999977</v>
      </c>
      <c r="B99">
        <v>53.014380000000003</v>
      </c>
      <c r="C99">
        <v>51.546390000000002</v>
      </c>
    </row>
    <row r="100" spans="1:3" x14ac:dyDescent="0.35">
      <c r="A100">
        <f t="shared" si="1"/>
        <v>1.2249999999999976</v>
      </c>
      <c r="B100">
        <v>53.014380000000003</v>
      </c>
      <c r="C100">
        <v>51.546390000000002</v>
      </c>
    </row>
    <row r="101" spans="1:3" x14ac:dyDescent="0.35">
      <c r="A101">
        <f t="shared" si="1"/>
        <v>1.2374999999999976</v>
      </c>
      <c r="B101">
        <v>53.014380000000003</v>
      </c>
      <c r="C101">
        <v>51.546390000000002</v>
      </c>
    </row>
    <row r="102" spans="1:3" x14ac:dyDescent="0.35">
      <c r="A102">
        <f t="shared" si="1"/>
        <v>1.2499999999999976</v>
      </c>
      <c r="B102">
        <v>53.014380000000003</v>
      </c>
      <c r="C102">
        <v>51.546390000000002</v>
      </c>
    </row>
    <row r="103" spans="1:3" x14ac:dyDescent="0.35">
      <c r="A103">
        <f t="shared" si="1"/>
        <v>1.2624999999999975</v>
      </c>
      <c r="B103">
        <v>53.014380000000003</v>
      </c>
      <c r="C103">
        <v>51.546390000000002</v>
      </c>
    </row>
    <row r="104" spans="1:3" x14ac:dyDescent="0.35">
      <c r="A104">
        <f t="shared" si="1"/>
        <v>1.2749999999999975</v>
      </c>
      <c r="B104">
        <v>53.014380000000003</v>
      </c>
      <c r="C104">
        <v>51.546390000000002</v>
      </c>
    </row>
    <row r="105" spans="1:3" x14ac:dyDescent="0.35">
      <c r="A105">
        <f t="shared" si="1"/>
        <v>1.2874999999999974</v>
      </c>
      <c r="B105">
        <v>53.014380000000003</v>
      </c>
      <c r="C105">
        <v>51.546390000000002</v>
      </c>
    </row>
    <row r="106" spans="1:3" x14ac:dyDescent="0.35">
      <c r="A106">
        <f t="shared" si="1"/>
        <v>1.2999999999999974</v>
      </c>
      <c r="B106">
        <v>53.014380000000003</v>
      </c>
      <c r="C106">
        <v>51.546390000000002</v>
      </c>
    </row>
    <row r="107" spans="1:3" x14ac:dyDescent="0.35">
      <c r="A107">
        <f t="shared" si="1"/>
        <v>1.3124999999999973</v>
      </c>
      <c r="B107">
        <v>53.014380000000003</v>
      </c>
      <c r="C107">
        <v>51.546390000000002</v>
      </c>
    </row>
    <row r="108" spans="1:3" x14ac:dyDescent="0.35">
      <c r="A108">
        <f t="shared" si="1"/>
        <v>1.3249999999999973</v>
      </c>
      <c r="B108">
        <v>53.014380000000003</v>
      </c>
      <c r="C108">
        <v>51.546390000000002</v>
      </c>
    </row>
    <row r="109" spans="1:3" x14ac:dyDescent="0.35">
      <c r="A109">
        <f t="shared" si="1"/>
        <v>1.3374999999999972</v>
      </c>
      <c r="B109">
        <v>53.014380000000003</v>
      </c>
      <c r="C109">
        <v>51.546390000000002</v>
      </c>
    </row>
    <row r="110" spans="1:3" x14ac:dyDescent="0.35">
      <c r="A110">
        <f t="shared" si="1"/>
        <v>1.3499999999999972</v>
      </c>
      <c r="B110">
        <v>53.014380000000003</v>
      </c>
      <c r="C110">
        <v>51.546390000000002</v>
      </c>
    </row>
    <row r="111" spans="1:3" x14ac:dyDescent="0.35">
      <c r="A111">
        <f t="shared" si="1"/>
        <v>1.3624999999999972</v>
      </c>
      <c r="B111">
        <v>53.014380000000003</v>
      </c>
      <c r="C111">
        <v>51.546390000000002</v>
      </c>
    </row>
    <row r="112" spans="1:3" x14ac:dyDescent="0.35">
      <c r="A112">
        <f t="shared" si="1"/>
        <v>1.3749999999999971</v>
      </c>
      <c r="B112">
        <v>53.014380000000003</v>
      </c>
      <c r="C112">
        <v>51.546390000000002</v>
      </c>
    </row>
    <row r="113" spans="1:3" x14ac:dyDescent="0.35">
      <c r="A113">
        <f t="shared" si="1"/>
        <v>1.3874999999999971</v>
      </c>
      <c r="B113">
        <v>53.014380000000003</v>
      </c>
      <c r="C113">
        <v>51.546390000000002</v>
      </c>
    </row>
    <row r="114" spans="1:3" x14ac:dyDescent="0.35">
      <c r="A114">
        <f t="shared" si="1"/>
        <v>1.399999999999997</v>
      </c>
      <c r="B114">
        <v>53.014380000000003</v>
      </c>
      <c r="C114">
        <v>51.546390000000002</v>
      </c>
    </row>
    <row r="115" spans="1:3" x14ac:dyDescent="0.35">
      <c r="A115">
        <f t="shared" si="1"/>
        <v>1.412499999999997</v>
      </c>
      <c r="B115">
        <v>53.014380000000003</v>
      </c>
      <c r="C115">
        <v>51.546390000000002</v>
      </c>
    </row>
    <row r="116" spans="1:3" x14ac:dyDescent="0.35">
      <c r="A116">
        <f t="shared" si="1"/>
        <v>1.4249999999999969</v>
      </c>
      <c r="B116">
        <v>53.014380000000003</v>
      </c>
      <c r="C116">
        <v>51.546390000000002</v>
      </c>
    </row>
    <row r="117" spans="1:3" x14ac:dyDescent="0.35">
      <c r="A117">
        <f t="shared" si="1"/>
        <v>1.4374999999999969</v>
      </c>
      <c r="B117">
        <v>53.014380000000003</v>
      </c>
      <c r="C117">
        <v>51.546390000000002</v>
      </c>
    </row>
    <row r="118" spans="1:3" x14ac:dyDescent="0.35">
      <c r="A118">
        <f t="shared" si="1"/>
        <v>1.4499999999999968</v>
      </c>
      <c r="B118">
        <v>53.014380000000003</v>
      </c>
      <c r="C118">
        <v>51.546390000000002</v>
      </c>
    </row>
    <row r="119" spans="1:3" x14ac:dyDescent="0.35">
      <c r="A119">
        <f t="shared" si="1"/>
        <v>1.4624999999999968</v>
      </c>
      <c r="B119">
        <v>53.014380000000003</v>
      </c>
      <c r="C119">
        <v>51.546390000000002</v>
      </c>
    </row>
    <row r="120" spans="1:3" x14ac:dyDescent="0.35">
      <c r="A120">
        <f t="shared" ref="A120:A183" si="2">A119+1/80</f>
        <v>1.4749999999999968</v>
      </c>
      <c r="B120">
        <v>53.014380000000003</v>
      </c>
      <c r="C120">
        <v>51.546390000000002</v>
      </c>
    </row>
    <row r="121" spans="1:3" x14ac:dyDescent="0.35">
      <c r="A121">
        <f t="shared" si="2"/>
        <v>1.4874999999999967</v>
      </c>
      <c r="B121">
        <v>53.014380000000003</v>
      </c>
      <c r="C121">
        <v>51.546390000000002</v>
      </c>
    </row>
    <row r="122" spans="1:3" x14ac:dyDescent="0.35">
      <c r="A122">
        <f t="shared" si="2"/>
        <v>1.4999999999999967</v>
      </c>
      <c r="B122">
        <v>53.014380000000003</v>
      </c>
      <c r="C122">
        <v>51.546390000000002</v>
      </c>
    </row>
    <row r="123" spans="1:3" x14ac:dyDescent="0.35">
      <c r="A123">
        <f t="shared" si="2"/>
        <v>1.5124999999999966</v>
      </c>
      <c r="B123">
        <v>53.014380000000003</v>
      </c>
      <c r="C123">
        <v>51.546390000000002</v>
      </c>
    </row>
    <row r="124" spans="1:3" x14ac:dyDescent="0.35">
      <c r="A124">
        <f t="shared" si="2"/>
        <v>1.5249999999999966</v>
      </c>
      <c r="B124">
        <v>53.014380000000003</v>
      </c>
      <c r="C124">
        <v>51.546390000000002</v>
      </c>
    </row>
    <row r="125" spans="1:3" x14ac:dyDescent="0.35">
      <c r="A125">
        <f t="shared" si="2"/>
        <v>1.5374999999999965</v>
      </c>
      <c r="B125">
        <v>53.014380000000003</v>
      </c>
      <c r="C125">
        <v>51.546390000000002</v>
      </c>
    </row>
    <row r="126" spans="1:3" x14ac:dyDescent="0.35">
      <c r="A126">
        <f t="shared" si="2"/>
        <v>1.5499999999999965</v>
      </c>
      <c r="B126">
        <v>53.014380000000003</v>
      </c>
      <c r="C126">
        <v>51.546390000000002</v>
      </c>
    </row>
    <row r="127" spans="1:3" x14ac:dyDescent="0.35">
      <c r="A127">
        <f t="shared" si="2"/>
        <v>1.5624999999999964</v>
      </c>
      <c r="B127">
        <v>53.014380000000003</v>
      </c>
      <c r="C127">
        <v>51.546390000000002</v>
      </c>
    </row>
    <row r="128" spans="1:3" x14ac:dyDescent="0.35">
      <c r="A128">
        <f t="shared" si="2"/>
        <v>1.5749999999999964</v>
      </c>
      <c r="B128">
        <v>53.014380000000003</v>
      </c>
      <c r="C128">
        <v>51.546390000000002</v>
      </c>
    </row>
    <row r="129" spans="1:3" x14ac:dyDescent="0.35">
      <c r="A129">
        <f t="shared" si="2"/>
        <v>1.5874999999999964</v>
      </c>
      <c r="B129">
        <v>53.014380000000003</v>
      </c>
      <c r="C129">
        <v>51.546390000000002</v>
      </c>
    </row>
    <row r="130" spans="1:3" x14ac:dyDescent="0.35">
      <c r="A130">
        <f t="shared" si="2"/>
        <v>1.5999999999999963</v>
      </c>
      <c r="B130">
        <v>53.014380000000003</v>
      </c>
      <c r="C130">
        <v>51.546390000000002</v>
      </c>
    </row>
    <row r="131" spans="1:3" x14ac:dyDescent="0.35">
      <c r="A131">
        <f t="shared" si="2"/>
        <v>1.6124999999999963</v>
      </c>
      <c r="B131">
        <v>53.014380000000003</v>
      </c>
      <c r="C131">
        <v>51.546390000000002</v>
      </c>
    </row>
    <row r="132" spans="1:3" x14ac:dyDescent="0.35">
      <c r="A132">
        <f t="shared" si="2"/>
        <v>1.6249999999999962</v>
      </c>
      <c r="B132">
        <v>53.014380000000003</v>
      </c>
      <c r="C132">
        <v>51.546390000000002</v>
      </c>
    </row>
    <row r="133" spans="1:3" x14ac:dyDescent="0.35">
      <c r="A133">
        <f t="shared" si="2"/>
        <v>1.6374999999999962</v>
      </c>
      <c r="B133">
        <v>53.014380000000003</v>
      </c>
      <c r="C133">
        <v>51.546390000000002</v>
      </c>
    </row>
    <row r="134" spans="1:3" x14ac:dyDescent="0.35">
      <c r="A134">
        <f t="shared" si="2"/>
        <v>1.6499999999999961</v>
      </c>
      <c r="B134">
        <v>53.014380000000003</v>
      </c>
      <c r="C134">
        <v>51.546390000000002</v>
      </c>
    </row>
    <row r="135" spans="1:3" x14ac:dyDescent="0.35">
      <c r="A135">
        <f t="shared" si="2"/>
        <v>1.6624999999999961</v>
      </c>
      <c r="B135">
        <v>53.014380000000003</v>
      </c>
      <c r="C135">
        <v>51.546390000000002</v>
      </c>
    </row>
    <row r="136" spans="1:3" x14ac:dyDescent="0.35">
      <c r="A136">
        <f t="shared" si="2"/>
        <v>1.674999999999996</v>
      </c>
      <c r="B136">
        <v>53.014380000000003</v>
      </c>
      <c r="C136">
        <v>51.546390000000002</v>
      </c>
    </row>
    <row r="137" spans="1:3" x14ac:dyDescent="0.35">
      <c r="A137">
        <f t="shared" si="2"/>
        <v>1.687499999999996</v>
      </c>
      <c r="B137">
        <v>53.014380000000003</v>
      </c>
      <c r="C137">
        <v>51.546390000000002</v>
      </c>
    </row>
    <row r="138" spans="1:3" x14ac:dyDescent="0.35">
      <c r="A138">
        <f t="shared" si="2"/>
        <v>1.699999999999996</v>
      </c>
      <c r="B138">
        <v>53.014380000000003</v>
      </c>
      <c r="C138">
        <v>51.546390000000002</v>
      </c>
    </row>
    <row r="139" spans="1:3" x14ac:dyDescent="0.35">
      <c r="A139">
        <f t="shared" si="2"/>
        <v>1.7124999999999959</v>
      </c>
      <c r="B139">
        <v>53.014380000000003</v>
      </c>
      <c r="C139">
        <v>51.546390000000002</v>
      </c>
    </row>
    <row r="140" spans="1:3" x14ac:dyDescent="0.35">
      <c r="A140">
        <f t="shared" si="2"/>
        <v>1.7249999999999959</v>
      </c>
      <c r="B140">
        <v>53.014380000000003</v>
      </c>
      <c r="C140">
        <v>51.546390000000002</v>
      </c>
    </row>
    <row r="141" spans="1:3" x14ac:dyDescent="0.35">
      <c r="A141">
        <f t="shared" si="2"/>
        <v>1.7374999999999958</v>
      </c>
      <c r="B141">
        <v>53.014380000000003</v>
      </c>
      <c r="C141">
        <v>51.546390000000002</v>
      </c>
    </row>
    <row r="142" spans="1:3" x14ac:dyDescent="0.35">
      <c r="A142">
        <f t="shared" si="2"/>
        <v>1.7499999999999958</v>
      </c>
      <c r="B142">
        <v>53.014380000000003</v>
      </c>
      <c r="C142">
        <v>51.546390000000002</v>
      </c>
    </row>
    <row r="143" spans="1:3" x14ac:dyDescent="0.35">
      <c r="A143">
        <f t="shared" si="2"/>
        <v>1.7624999999999957</v>
      </c>
      <c r="B143">
        <v>53.014380000000003</v>
      </c>
      <c r="C143">
        <v>51.546390000000002</v>
      </c>
    </row>
    <row r="144" spans="1:3" x14ac:dyDescent="0.35">
      <c r="A144">
        <f t="shared" si="2"/>
        <v>1.7749999999999957</v>
      </c>
      <c r="B144">
        <v>53.014380000000003</v>
      </c>
      <c r="C144">
        <v>51.546390000000002</v>
      </c>
    </row>
    <row r="145" spans="1:3" x14ac:dyDescent="0.35">
      <c r="A145">
        <f t="shared" si="2"/>
        <v>1.7874999999999956</v>
      </c>
      <c r="B145">
        <v>53.014380000000003</v>
      </c>
      <c r="C145">
        <v>51.546390000000002</v>
      </c>
    </row>
    <row r="146" spans="1:3" x14ac:dyDescent="0.35">
      <c r="A146">
        <f t="shared" si="2"/>
        <v>1.7999999999999956</v>
      </c>
      <c r="B146">
        <v>53.014380000000003</v>
      </c>
      <c r="C146">
        <v>51.546390000000002</v>
      </c>
    </row>
    <row r="147" spans="1:3" x14ac:dyDescent="0.35">
      <c r="A147">
        <f t="shared" si="2"/>
        <v>1.8124999999999956</v>
      </c>
      <c r="B147">
        <v>53.014380000000003</v>
      </c>
      <c r="C147">
        <v>51.546390000000002</v>
      </c>
    </row>
    <row r="148" spans="1:3" x14ac:dyDescent="0.35">
      <c r="A148">
        <f t="shared" si="2"/>
        <v>1.8249999999999955</v>
      </c>
      <c r="B148">
        <v>53.014380000000003</v>
      </c>
      <c r="C148">
        <v>51.546390000000002</v>
      </c>
    </row>
    <row r="149" spans="1:3" x14ac:dyDescent="0.35">
      <c r="A149">
        <f t="shared" si="2"/>
        <v>1.8374999999999955</v>
      </c>
      <c r="B149">
        <v>53.014380000000003</v>
      </c>
      <c r="C149">
        <v>51.546390000000002</v>
      </c>
    </row>
    <row r="150" spans="1:3" x14ac:dyDescent="0.35">
      <c r="A150">
        <f t="shared" si="2"/>
        <v>1.8499999999999954</v>
      </c>
      <c r="B150">
        <v>53.014380000000003</v>
      </c>
      <c r="C150">
        <v>51.546390000000002</v>
      </c>
    </row>
    <row r="151" spans="1:3" x14ac:dyDescent="0.35">
      <c r="A151">
        <f t="shared" si="2"/>
        <v>1.8624999999999954</v>
      </c>
      <c r="B151">
        <v>53.014380000000003</v>
      </c>
      <c r="C151">
        <v>51.546390000000002</v>
      </c>
    </row>
    <row r="152" spans="1:3" x14ac:dyDescent="0.35">
      <c r="A152">
        <f t="shared" si="2"/>
        <v>1.8749999999999953</v>
      </c>
      <c r="B152">
        <v>53.014380000000003</v>
      </c>
      <c r="C152">
        <v>51.546390000000002</v>
      </c>
    </row>
    <row r="153" spans="1:3" x14ac:dyDescent="0.35">
      <c r="A153">
        <f t="shared" si="2"/>
        <v>1.8874999999999953</v>
      </c>
      <c r="B153">
        <v>53.014380000000003</v>
      </c>
      <c r="C153">
        <v>51.546390000000002</v>
      </c>
    </row>
    <row r="154" spans="1:3" x14ac:dyDescent="0.35">
      <c r="A154">
        <f t="shared" si="2"/>
        <v>1.8999999999999952</v>
      </c>
      <c r="B154">
        <v>53.014380000000003</v>
      </c>
      <c r="C154">
        <v>51.546390000000002</v>
      </c>
    </row>
    <row r="155" spans="1:3" x14ac:dyDescent="0.35">
      <c r="A155">
        <f t="shared" si="2"/>
        <v>1.9124999999999952</v>
      </c>
      <c r="B155">
        <v>53.014380000000003</v>
      </c>
      <c r="C155">
        <v>51.546390000000002</v>
      </c>
    </row>
    <row r="156" spans="1:3" x14ac:dyDescent="0.35">
      <c r="A156">
        <f t="shared" si="2"/>
        <v>1.9249999999999952</v>
      </c>
      <c r="B156">
        <v>53.014380000000003</v>
      </c>
      <c r="C156">
        <v>51.546390000000002</v>
      </c>
    </row>
    <row r="157" spans="1:3" x14ac:dyDescent="0.35">
      <c r="A157">
        <f t="shared" si="2"/>
        <v>1.9374999999999951</v>
      </c>
      <c r="B157">
        <v>53.014380000000003</v>
      </c>
      <c r="C157">
        <v>51.546390000000002</v>
      </c>
    </row>
    <row r="158" spans="1:3" x14ac:dyDescent="0.35">
      <c r="A158">
        <f t="shared" si="2"/>
        <v>1.9499999999999951</v>
      </c>
      <c r="B158">
        <v>53.014380000000003</v>
      </c>
      <c r="C158">
        <v>51.546390000000002</v>
      </c>
    </row>
    <row r="159" spans="1:3" x14ac:dyDescent="0.35">
      <c r="A159">
        <f t="shared" si="2"/>
        <v>1.962499999999995</v>
      </c>
      <c r="B159">
        <v>53.014380000000003</v>
      </c>
      <c r="C159">
        <v>51.546390000000002</v>
      </c>
    </row>
    <row r="160" spans="1:3" x14ac:dyDescent="0.35">
      <c r="A160">
        <f t="shared" si="2"/>
        <v>1.974999999999995</v>
      </c>
      <c r="B160">
        <v>53.014380000000003</v>
      </c>
      <c r="C160">
        <v>51.546390000000002</v>
      </c>
    </row>
    <row r="161" spans="1:3" x14ac:dyDescent="0.35">
      <c r="A161">
        <f t="shared" si="2"/>
        <v>1.9874999999999949</v>
      </c>
      <c r="B161">
        <v>53.014380000000003</v>
      </c>
      <c r="C161">
        <v>51.546390000000002</v>
      </c>
    </row>
    <row r="162" spans="1:3" x14ac:dyDescent="0.35">
      <c r="A162">
        <f t="shared" si="2"/>
        <v>1.9999999999999949</v>
      </c>
      <c r="B162">
        <v>53.014380000000003</v>
      </c>
      <c r="C162">
        <v>51.546390000000002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7807-E2BC-41DB-A156-7B78C0C1CC9B}">
  <dimension ref="A1:C86"/>
  <sheetViews>
    <sheetView workbookViewId="0">
      <selection activeCell="Q13" sqref="Q13"/>
    </sheetView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>
        <v>0</v>
      </c>
      <c r="B2">
        <v>51.546390000000002</v>
      </c>
      <c r="C2">
        <v>-371.49333000000001</v>
      </c>
    </row>
    <row r="3" spans="1:3" x14ac:dyDescent="0.35">
      <c r="A3">
        <f t="shared" ref="A3:A66" si="0">A2+1/80</f>
        <v>1.2500000000000001E-2</v>
      </c>
      <c r="B3">
        <v>51.546390000000002</v>
      </c>
      <c r="C3">
        <v>-368.74444</v>
      </c>
    </row>
    <row r="4" spans="1:3" x14ac:dyDescent="0.35">
      <c r="A4">
        <f t="shared" si="0"/>
        <v>2.5000000000000001E-2</v>
      </c>
      <c r="B4">
        <v>51.546390000000002</v>
      </c>
      <c r="C4">
        <v>-363.63934999999998</v>
      </c>
    </row>
    <row r="5" spans="1:3" x14ac:dyDescent="0.35">
      <c r="A5">
        <f t="shared" si="0"/>
        <v>3.7500000000000006E-2</v>
      </c>
      <c r="B5">
        <v>51.546390000000002</v>
      </c>
      <c r="C5">
        <v>-357.74885999999998</v>
      </c>
    </row>
    <row r="6" spans="1:3" x14ac:dyDescent="0.35">
      <c r="A6">
        <f t="shared" si="0"/>
        <v>0.05</v>
      </c>
      <c r="B6">
        <v>51.546390000000002</v>
      </c>
      <c r="C6">
        <v>-350.68027999999998</v>
      </c>
    </row>
    <row r="7" spans="1:3" x14ac:dyDescent="0.35">
      <c r="A7">
        <f t="shared" si="0"/>
        <v>6.25E-2</v>
      </c>
      <c r="B7">
        <v>51.546390000000002</v>
      </c>
      <c r="C7">
        <v>-342.8263</v>
      </c>
    </row>
    <row r="8" spans="1:3" x14ac:dyDescent="0.35">
      <c r="A8">
        <f t="shared" si="0"/>
        <v>7.4999999999999997E-2</v>
      </c>
      <c r="B8">
        <v>51.546390000000002</v>
      </c>
      <c r="C8">
        <v>-334.97232000000002</v>
      </c>
    </row>
    <row r="9" spans="1:3" x14ac:dyDescent="0.35">
      <c r="A9">
        <f t="shared" si="0"/>
        <v>8.7499999999999994E-2</v>
      </c>
      <c r="B9">
        <v>51.546390000000002</v>
      </c>
      <c r="C9">
        <v>-326.33294000000001</v>
      </c>
    </row>
    <row r="10" spans="1:3" x14ac:dyDescent="0.35">
      <c r="A10">
        <f t="shared" si="0"/>
        <v>9.9999999999999992E-2</v>
      </c>
      <c r="B10">
        <v>51.546390000000002</v>
      </c>
      <c r="C10">
        <v>-317.69355999999999</v>
      </c>
    </row>
    <row r="11" spans="1:3" x14ac:dyDescent="0.35">
      <c r="A11">
        <f t="shared" si="0"/>
        <v>0.11249999999999999</v>
      </c>
      <c r="B11">
        <v>51.546390000000002</v>
      </c>
      <c r="C11">
        <v>-309.05417999999997</v>
      </c>
    </row>
    <row r="12" spans="1:3" x14ac:dyDescent="0.35">
      <c r="A12">
        <f t="shared" si="0"/>
        <v>0.12499999999999999</v>
      </c>
      <c r="B12">
        <v>51.546390000000002</v>
      </c>
      <c r="C12">
        <v>-300.41480000000001</v>
      </c>
    </row>
    <row r="13" spans="1:3" x14ac:dyDescent="0.35">
      <c r="A13">
        <f t="shared" si="0"/>
        <v>0.13749999999999998</v>
      </c>
      <c r="B13">
        <v>51.546390000000002</v>
      </c>
      <c r="C13">
        <v>-290.99002000000002</v>
      </c>
    </row>
    <row r="14" spans="1:3" x14ac:dyDescent="0.35">
      <c r="A14">
        <f t="shared" si="0"/>
        <v>0.15</v>
      </c>
      <c r="B14">
        <v>51.546390000000002</v>
      </c>
      <c r="C14">
        <v>-282.35064</v>
      </c>
    </row>
    <row r="15" spans="1:3" x14ac:dyDescent="0.35">
      <c r="A15">
        <f t="shared" si="0"/>
        <v>0.16250000000000001</v>
      </c>
      <c r="B15">
        <v>51.546390000000002</v>
      </c>
      <c r="C15">
        <v>-273.31855999999999</v>
      </c>
    </row>
    <row r="16" spans="1:3" x14ac:dyDescent="0.35">
      <c r="A16">
        <f t="shared" si="0"/>
        <v>0.17500000000000002</v>
      </c>
      <c r="B16">
        <v>51.546390000000002</v>
      </c>
      <c r="C16">
        <v>-264.28647999999998</v>
      </c>
    </row>
    <row r="17" spans="1:3" x14ac:dyDescent="0.35">
      <c r="A17">
        <f t="shared" si="0"/>
        <v>0.18750000000000003</v>
      </c>
      <c r="B17">
        <v>51.546390000000002</v>
      </c>
      <c r="C17">
        <v>-255.2544</v>
      </c>
    </row>
    <row r="18" spans="1:3" x14ac:dyDescent="0.35">
      <c r="A18">
        <f t="shared" si="0"/>
        <v>0.20000000000000004</v>
      </c>
      <c r="B18">
        <v>51.546390000000002</v>
      </c>
      <c r="C18">
        <v>-246.22232</v>
      </c>
    </row>
    <row r="19" spans="1:3" x14ac:dyDescent="0.35">
      <c r="A19">
        <f t="shared" si="0"/>
        <v>0.21250000000000005</v>
      </c>
      <c r="B19">
        <v>51.546390000000002</v>
      </c>
      <c r="C19">
        <v>-236.79755</v>
      </c>
    </row>
    <row r="20" spans="1:3" x14ac:dyDescent="0.35">
      <c r="A20">
        <f t="shared" si="0"/>
        <v>0.22500000000000006</v>
      </c>
      <c r="B20">
        <v>51.546390000000002</v>
      </c>
      <c r="C20">
        <v>-226.98007000000001</v>
      </c>
    </row>
    <row r="21" spans="1:3" x14ac:dyDescent="0.35">
      <c r="A21">
        <f t="shared" si="0"/>
        <v>0.23750000000000007</v>
      </c>
      <c r="B21">
        <v>51.546390000000002</v>
      </c>
      <c r="C21">
        <v>-217.16258999999999</v>
      </c>
    </row>
    <row r="22" spans="1:3" x14ac:dyDescent="0.35">
      <c r="A22">
        <f t="shared" si="0"/>
        <v>0.25000000000000006</v>
      </c>
      <c r="B22">
        <v>51.546390000000002</v>
      </c>
      <c r="C22">
        <v>-207.73781</v>
      </c>
    </row>
    <row r="23" spans="1:3" x14ac:dyDescent="0.35">
      <c r="A23">
        <f t="shared" si="0"/>
        <v>0.26250000000000007</v>
      </c>
      <c r="B23">
        <v>51.546390000000002</v>
      </c>
      <c r="C23">
        <v>-197.52763999999999</v>
      </c>
    </row>
    <row r="24" spans="1:3" x14ac:dyDescent="0.35">
      <c r="A24">
        <f t="shared" si="0"/>
        <v>0.27500000000000008</v>
      </c>
      <c r="B24">
        <v>51.546390000000002</v>
      </c>
      <c r="C24">
        <v>-188.10285999999999</v>
      </c>
    </row>
    <row r="25" spans="1:3" x14ac:dyDescent="0.35">
      <c r="A25">
        <f t="shared" si="0"/>
        <v>0.28750000000000009</v>
      </c>
      <c r="B25">
        <v>51.546390000000002</v>
      </c>
      <c r="C25">
        <v>-178.28538</v>
      </c>
    </row>
    <row r="26" spans="1:3" x14ac:dyDescent="0.35">
      <c r="A26">
        <f t="shared" si="0"/>
        <v>0.3000000000000001</v>
      </c>
      <c r="B26">
        <v>51.546390000000002</v>
      </c>
      <c r="C26">
        <v>-168.46790999999999</v>
      </c>
    </row>
    <row r="27" spans="1:3" x14ac:dyDescent="0.35">
      <c r="A27">
        <f t="shared" si="0"/>
        <v>0.31250000000000011</v>
      </c>
      <c r="B27">
        <v>51.546390000000002</v>
      </c>
      <c r="C27">
        <v>-159.04312999999999</v>
      </c>
    </row>
    <row r="28" spans="1:3" x14ac:dyDescent="0.35">
      <c r="A28">
        <f t="shared" si="0"/>
        <v>0.32500000000000012</v>
      </c>
      <c r="B28">
        <v>51.546390000000002</v>
      </c>
      <c r="C28">
        <v>-149.61834999999999</v>
      </c>
    </row>
    <row r="29" spans="1:3" x14ac:dyDescent="0.35">
      <c r="A29">
        <f t="shared" si="0"/>
        <v>0.33750000000000013</v>
      </c>
      <c r="B29">
        <v>51.546390000000002</v>
      </c>
      <c r="C29">
        <v>-140.19356999999999</v>
      </c>
    </row>
    <row r="30" spans="1:3" x14ac:dyDescent="0.35">
      <c r="A30">
        <f t="shared" si="0"/>
        <v>0.35000000000000014</v>
      </c>
      <c r="B30">
        <v>51.546390000000002</v>
      </c>
      <c r="C30">
        <v>-130.76879</v>
      </c>
    </row>
    <row r="31" spans="1:3" x14ac:dyDescent="0.35">
      <c r="A31">
        <f t="shared" si="0"/>
        <v>0.36250000000000016</v>
      </c>
      <c r="B31">
        <v>51.546390000000002</v>
      </c>
      <c r="C31">
        <v>-121.34402</v>
      </c>
    </row>
    <row r="32" spans="1:3" x14ac:dyDescent="0.35">
      <c r="A32">
        <f t="shared" si="0"/>
        <v>0.37500000000000017</v>
      </c>
      <c r="B32">
        <v>51.546390000000002</v>
      </c>
      <c r="C32">
        <v>-111.13384000000001</v>
      </c>
    </row>
    <row r="33" spans="1:3" x14ac:dyDescent="0.35">
      <c r="A33">
        <f t="shared" si="0"/>
        <v>0.38750000000000018</v>
      </c>
      <c r="B33">
        <v>51.546390000000002</v>
      </c>
      <c r="C33">
        <v>-101.70905999999999</v>
      </c>
    </row>
    <row r="34" spans="1:3" x14ac:dyDescent="0.35">
      <c r="A34">
        <f t="shared" si="0"/>
        <v>0.40000000000000019</v>
      </c>
      <c r="B34">
        <v>51.546390000000002</v>
      </c>
      <c r="C34">
        <v>-91.498890000000003</v>
      </c>
    </row>
    <row r="35" spans="1:3" x14ac:dyDescent="0.35">
      <c r="A35">
        <f t="shared" si="0"/>
        <v>0.4125000000000002</v>
      </c>
      <c r="B35">
        <v>51.546390000000002</v>
      </c>
      <c r="C35">
        <v>-81.68141</v>
      </c>
    </row>
    <row r="36" spans="1:3" x14ac:dyDescent="0.35">
      <c r="A36">
        <f t="shared" si="0"/>
        <v>0.42500000000000021</v>
      </c>
      <c r="B36">
        <v>51.546390000000002</v>
      </c>
      <c r="C36">
        <v>-71.863929999999996</v>
      </c>
    </row>
    <row r="37" spans="1:3" x14ac:dyDescent="0.35">
      <c r="A37">
        <f t="shared" si="0"/>
        <v>0.43750000000000022</v>
      </c>
      <c r="B37">
        <v>51.546390000000002</v>
      </c>
      <c r="C37">
        <v>-61.653759999999998</v>
      </c>
    </row>
    <row r="38" spans="1:3" x14ac:dyDescent="0.35">
      <c r="A38">
        <f t="shared" si="0"/>
        <v>0.45000000000000023</v>
      </c>
      <c r="B38">
        <v>51.546390000000002</v>
      </c>
      <c r="C38">
        <v>-52.22898</v>
      </c>
    </row>
    <row r="39" spans="1:3" x14ac:dyDescent="0.35">
      <c r="A39">
        <f t="shared" si="0"/>
        <v>0.46250000000000024</v>
      </c>
      <c r="B39">
        <v>51.546390000000002</v>
      </c>
      <c r="C39">
        <v>-42.411499999999997</v>
      </c>
    </row>
    <row r="40" spans="1:3" x14ac:dyDescent="0.35">
      <c r="A40">
        <f t="shared" si="0"/>
        <v>0.47500000000000026</v>
      </c>
      <c r="B40">
        <v>51.546390000000002</v>
      </c>
      <c r="C40">
        <v>-32.59402</v>
      </c>
    </row>
    <row r="41" spans="1:3" x14ac:dyDescent="0.35">
      <c r="A41">
        <f t="shared" si="0"/>
        <v>0.48750000000000027</v>
      </c>
      <c r="B41">
        <v>51.546390000000002</v>
      </c>
      <c r="C41">
        <v>-23.169250000000002</v>
      </c>
    </row>
    <row r="42" spans="1:3" x14ac:dyDescent="0.35">
      <c r="A42">
        <f t="shared" si="0"/>
        <v>0.50000000000000022</v>
      </c>
      <c r="B42">
        <v>51.546390000000002</v>
      </c>
      <c r="C42">
        <v>-13.74447</v>
      </c>
    </row>
    <row r="43" spans="1:3" x14ac:dyDescent="0.35">
      <c r="A43">
        <f t="shared" si="0"/>
        <v>0.51250000000000018</v>
      </c>
      <c r="B43">
        <v>51.546390000000002</v>
      </c>
      <c r="C43">
        <v>-4.3196899999999996</v>
      </c>
    </row>
    <row r="44" spans="1:3" x14ac:dyDescent="0.35">
      <c r="A44">
        <f t="shared" si="0"/>
        <v>0.52500000000000013</v>
      </c>
      <c r="B44">
        <v>51.546390000000002</v>
      </c>
      <c r="C44">
        <v>5.8904899999999998</v>
      </c>
    </row>
    <row r="45" spans="1:3" x14ac:dyDescent="0.35">
      <c r="A45">
        <f t="shared" si="0"/>
        <v>0.53750000000000009</v>
      </c>
      <c r="B45">
        <v>51.546390000000002</v>
      </c>
      <c r="C45">
        <v>15.70796</v>
      </c>
    </row>
    <row r="46" spans="1:3" x14ac:dyDescent="0.35">
      <c r="A46">
        <f t="shared" si="0"/>
        <v>0.55000000000000004</v>
      </c>
      <c r="B46">
        <v>51.546390000000002</v>
      </c>
      <c r="C46">
        <v>25.52544</v>
      </c>
    </row>
    <row r="47" spans="1:3" x14ac:dyDescent="0.35">
      <c r="A47">
        <f t="shared" si="0"/>
        <v>0.5625</v>
      </c>
      <c r="B47">
        <v>51.546390000000002</v>
      </c>
      <c r="C47">
        <v>35.735619999999997</v>
      </c>
    </row>
    <row r="48" spans="1:3" x14ac:dyDescent="0.35">
      <c r="A48">
        <f t="shared" si="0"/>
        <v>0.57499999999999996</v>
      </c>
      <c r="B48">
        <v>51.546390000000002</v>
      </c>
      <c r="C48">
        <v>45.945790000000002</v>
      </c>
    </row>
    <row r="49" spans="1:3" x14ac:dyDescent="0.35">
      <c r="A49">
        <f t="shared" si="0"/>
        <v>0.58749999999999991</v>
      </c>
      <c r="B49">
        <v>51.546390000000002</v>
      </c>
      <c r="C49">
        <v>46.33849</v>
      </c>
    </row>
    <row r="50" spans="1:3" x14ac:dyDescent="0.35">
      <c r="A50">
        <f t="shared" si="0"/>
        <v>0.59999999999999987</v>
      </c>
      <c r="B50">
        <v>51.546390000000002</v>
      </c>
      <c r="C50">
        <v>55.763269999999999</v>
      </c>
    </row>
    <row r="51" spans="1:3" x14ac:dyDescent="0.35">
      <c r="A51">
        <f t="shared" si="0"/>
        <v>0.61249999999999982</v>
      </c>
      <c r="B51">
        <v>51.546390000000002</v>
      </c>
      <c r="C51">
        <v>61.261060000000001</v>
      </c>
    </row>
    <row r="52" spans="1:3" x14ac:dyDescent="0.35">
      <c r="A52">
        <f t="shared" si="0"/>
        <v>0.62499999999999978</v>
      </c>
      <c r="B52">
        <v>51.546390000000002</v>
      </c>
      <c r="C52">
        <v>63.617249999999999</v>
      </c>
    </row>
    <row r="53" spans="1:3" x14ac:dyDescent="0.35">
      <c r="A53">
        <f t="shared" si="0"/>
        <v>0.63749999999999973</v>
      </c>
      <c r="B53">
        <v>51.546390000000002</v>
      </c>
      <c r="C53">
        <v>64.795349999999999</v>
      </c>
    </row>
    <row r="54" spans="1:3" x14ac:dyDescent="0.35">
      <c r="A54">
        <f t="shared" si="0"/>
        <v>0.64999999999999969</v>
      </c>
      <c r="B54">
        <v>51.546390000000002</v>
      </c>
      <c r="C54">
        <v>64.795349999999999</v>
      </c>
    </row>
    <row r="55" spans="1:3" x14ac:dyDescent="0.35">
      <c r="A55">
        <f t="shared" si="0"/>
        <v>0.66249999999999964</v>
      </c>
      <c r="B55">
        <v>51.546390000000002</v>
      </c>
      <c r="C55">
        <v>64.402649999999994</v>
      </c>
    </row>
    <row r="56" spans="1:3" x14ac:dyDescent="0.35">
      <c r="A56">
        <f t="shared" si="0"/>
        <v>0.6749999999999996</v>
      </c>
      <c r="B56">
        <v>51.546390000000002</v>
      </c>
      <c r="C56">
        <v>64.402649999999994</v>
      </c>
    </row>
    <row r="57" spans="1:3" x14ac:dyDescent="0.35">
      <c r="A57">
        <f t="shared" si="0"/>
        <v>0.68749999999999956</v>
      </c>
      <c r="B57">
        <v>51.546390000000002</v>
      </c>
      <c r="C57">
        <v>64.402649999999994</v>
      </c>
    </row>
    <row r="58" spans="1:3" x14ac:dyDescent="0.35">
      <c r="A58">
        <f t="shared" si="0"/>
        <v>0.69999999999999951</v>
      </c>
      <c r="B58">
        <v>51.546390000000002</v>
      </c>
      <c r="C58">
        <v>64.402649999999994</v>
      </c>
    </row>
    <row r="59" spans="1:3" x14ac:dyDescent="0.35">
      <c r="A59">
        <f t="shared" si="0"/>
        <v>0.71249999999999947</v>
      </c>
      <c r="B59">
        <v>51.546390000000002</v>
      </c>
      <c r="C59">
        <v>64.402649999999994</v>
      </c>
    </row>
    <row r="60" spans="1:3" x14ac:dyDescent="0.35">
      <c r="A60">
        <f t="shared" si="0"/>
        <v>0.72499999999999942</v>
      </c>
      <c r="B60">
        <v>51.546390000000002</v>
      </c>
      <c r="C60">
        <v>64.402649999999994</v>
      </c>
    </row>
    <row r="61" spans="1:3" x14ac:dyDescent="0.35">
      <c r="A61">
        <f t="shared" si="0"/>
        <v>0.73749999999999938</v>
      </c>
      <c r="B61">
        <v>51.546390000000002</v>
      </c>
      <c r="C61">
        <v>64.402649999999994</v>
      </c>
    </row>
    <row r="62" spans="1:3" x14ac:dyDescent="0.35">
      <c r="A62">
        <f t="shared" si="0"/>
        <v>0.74999999999999933</v>
      </c>
      <c r="B62">
        <v>51.546390000000002</v>
      </c>
      <c r="C62">
        <v>64.402649999999994</v>
      </c>
    </row>
    <row r="63" spans="1:3" x14ac:dyDescent="0.35">
      <c r="A63">
        <f t="shared" si="0"/>
        <v>0.76249999999999929</v>
      </c>
      <c r="B63">
        <v>51.546390000000002</v>
      </c>
      <c r="C63">
        <v>64.402649999999994</v>
      </c>
    </row>
    <row r="64" spans="1:3" x14ac:dyDescent="0.35">
      <c r="A64">
        <f t="shared" si="0"/>
        <v>0.77499999999999925</v>
      </c>
      <c r="B64">
        <v>51.546390000000002</v>
      </c>
      <c r="C64">
        <v>64.402649999999994</v>
      </c>
    </row>
    <row r="65" spans="1:3" x14ac:dyDescent="0.35">
      <c r="A65">
        <f t="shared" si="0"/>
        <v>0.7874999999999992</v>
      </c>
      <c r="B65">
        <v>51.546390000000002</v>
      </c>
      <c r="C65">
        <v>64.402649999999994</v>
      </c>
    </row>
    <row r="66" spans="1:3" x14ac:dyDescent="0.35">
      <c r="A66">
        <f t="shared" si="0"/>
        <v>0.79999999999999916</v>
      </c>
      <c r="B66">
        <v>51.546390000000002</v>
      </c>
      <c r="C66">
        <v>64.402649999999994</v>
      </c>
    </row>
    <row r="67" spans="1:3" x14ac:dyDescent="0.35">
      <c r="A67">
        <f t="shared" ref="A67:A86" si="1">A66+1/80</f>
        <v>0.81249999999999911</v>
      </c>
      <c r="B67">
        <v>51.546390000000002</v>
      </c>
      <c r="C67">
        <v>64.402649999999994</v>
      </c>
    </row>
    <row r="68" spans="1:3" x14ac:dyDescent="0.35">
      <c r="A68">
        <f t="shared" si="1"/>
        <v>0.82499999999999907</v>
      </c>
      <c r="B68">
        <v>51.546390000000002</v>
      </c>
      <c r="C68">
        <v>64.402649999999994</v>
      </c>
    </row>
    <row r="69" spans="1:3" x14ac:dyDescent="0.35">
      <c r="A69">
        <f t="shared" si="1"/>
        <v>0.83749999999999902</v>
      </c>
      <c r="B69">
        <v>51.546390000000002</v>
      </c>
      <c r="C69">
        <v>64.402649999999994</v>
      </c>
    </row>
    <row r="70" spans="1:3" x14ac:dyDescent="0.35">
      <c r="A70">
        <f t="shared" si="1"/>
        <v>0.84999999999999898</v>
      </c>
      <c r="B70">
        <v>51.546390000000002</v>
      </c>
      <c r="C70">
        <v>64.402649999999994</v>
      </c>
    </row>
    <row r="71" spans="1:3" x14ac:dyDescent="0.35">
      <c r="A71">
        <f t="shared" si="1"/>
        <v>0.86249999999999893</v>
      </c>
      <c r="B71">
        <v>51.546390000000002</v>
      </c>
      <c r="C71">
        <v>64.402649999999994</v>
      </c>
    </row>
    <row r="72" spans="1:3" x14ac:dyDescent="0.35">
      <c r="A72">
        <f t="shared" si="1"/>
        <v>0.87499999999999889</v>
      </c>
      <c r="B72">
        <v>51.546390000000002</v>
      </c>
      <c r="C72">
        <v>64.402649999999994</v>
      </c>
    </row>
    <row r="73" spans="1:3" x14ac:dyDescent="0.35">
      <c r="A73">
        <f t="shared" si="1"/>
        <v>0.88749999999999885</v>
      </c>
      <c r="B73">
        <v>51.546390000000002</v>
      </c>
      <c r="C73">
        <v>64.402649999999994</v>
      </c>
    </row>
    <row r="74" spans="1:3" x14ac:dyDescent="0.35">
      <c r="A74">
        <f t="shared" si="1"/>
        <v>0.8999999999999988</v>
      </c>
      <c r="B74">
        <v>51.546390000000002</v>
      </c>
      <c r="C74">
        <v>64.402649999999994</v>
      </c>
    </row>
    <row r="75" spans="1:3" x14ac:dyDescent="0.35">
      <c r="A75">
        <f t="shared" si="1"/>
        <v>0.91249999999999876</v>
      </c>
      <c r="B75">
        <v>51.546390000000002</v>
      </c>
      <c r="C75">
        <v>64.402649999999994</v>
      </c>
    </row>
    <row r="76" spans="1:3" x14ac:dyDescent="0.35">
      <c r="A76">
        <f t="shared" si="1"/>
        <v>0.92499999999999871</v>
      </c>
      <c r="B76">
        <v>51.546390000000002</v>
      </c>
      <c r="C76">
        <v>64.402649999999994</v>
      </c>
    </row>
    <row r="77" spans="1:3" x14ac:dyDescent="0.35">
      <c r="A77">
        <f t="shared" si="1"/>
        <v>0.93749999999999867</v>
      </c>
      <c r="B77">
        <v>51.546390000000002</v>
      </c>
      <c r="C77">
        <v>64.402649999999994</v>
      </c>
    </row>
    <row r="78" spans="1:3" x14ac:dyDescent="0.35">
      <c r="A78">
        <f t="shared" si="1"/>
        <v>0.94999999999999862</v>
      </c>
      <c r="B78">
        <v>51.546390000000002</v>
      </c>
      <c r="C78">
        <v>64.402649999999994</v>
      </c>
    </row>
    <row r="79" spans="1:3" x14ac:dyDescent="0.35">
      <c r="A79">
        <f t="shared" si="1"/>
        <v>0.96249999999999858</v>
      </c>
      <c r="B79">
        <v>51.546390000000002</v>
      </c>
      <c r="C79">
        <v>64.402649999999994</v>
      </c>
    </row>
    <row r="80" spans="1:3" x14ac:dyDescent="0.35">
      <c r="A80">
        <f t="shared" si="1"/>
        <v>0.97499999999999853</v>
      </c>
      <c r="B80">
        <v>51.546390000000002</v>
      </c>
      <c r="C80">
        <v>64.402649999999994</v>
      </c>
    </row>
    <row r="81" spans="1:3" x14ac:dyDescent="0.35">
      <c r="A81">
        <f t="shared" si="1"/>
        <v>0.98749999999999849</v>
      </c>
      <c r="B81">
        <v>51.546390000000002</v>
      </c>
      <c r="C81">
        <v>64.402649999999994</v>
      </c>
    </row>
    <row r="82" spans="1:3" x14ac:dyDescent="0.35">
      <c r="A82">
        <f t="shared" si="1"/>
        <v>0.99999999999999845</v>
      </c>
      <c r="B82">
        <v>51.546390000000002</v>
      </c>
      <c r="C82">
        <v>64.402649999999994</v>
      </c>
    </row>
    <row r="83" spans="1:3" x14ac:dyDescent="0.35">
      <c r="A83">
        <f t="shared" si="1"/>
        <v>1.0124999999999984</v>
      </c>
      <c r="B83">
        <v>51.546390000000002</v>
      </c>
      <c r="C83">
        <v>64.402649999999994</v>
      </c>
    </row>
    <row r="84" spans="1:3" x14ac:dyDescent="0.35">
      <c r="A84">
        <f t="shared" si="1"/>
        <v>1.0249999999999984</v>
      </c>
      <c r="B84">
        <v>51.546390000000002</v>
      </c>
      <c r="C84">
        <v>64.402649999999994</v>
      </c>
    </row>
    <row r="85" spans="1:3" x14ac:dyDescent="0.35">
      <c r="A85">
        <f t="shared" si="1"/>
        <v>1.0374999999999983</v>
      </c>
      <c r="B85">
        <v>51.546390000000002</v>
      </c>
      <c r="C85">
        <v>64.402649999999994</v>
      </c>
    </row>
    <row r="86" spans="1:3" x14ac:dyDescent="0.35">
      <c r="A86">
        <f t="shared" si="1"/>
        <v>1.0499999999999983</v>
      </c>
      <c r="B86">
        <v>51.546390000000002</v>
      </c>
      <c r="C86">
        <v>64.402649999999994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F07E820503524781914B4517B8EFCE" ma:contentTypeVersion="16" ma:contentTypeDescription="Create a new document." ma:contentTypeScope="" ma:versionID="d205886e728448a38673ce7cb26a19de">
  <xsd:schema xmlns:xsd="http://www.w3.org/2001/XMLSchema" xmlns:xs="http://www.w3.org/2001/XMLSchema" xmlns:p="http://schemas.microsoft.com/office/2006/metadata/properties" xmlns:ns3="74dea2c2-a81b-4d6a-a6f1-790e2523a2b5" xmlns:ns4="ade668a0-aeda-4f4e-be66-2bc7590aea53" targetNamespace="http://schemas.microsoft.com/office/2006/metadata/properties" ma:root="true" ma:fieldsID="cd4e70dcc12dea55165ae9cc9eaf5a39" ns3:_="" ns4:_="">
    <xsd:import namespace="74dea2c2-a81b-4d6a-a6f1-790e2523a2b5"/>
    <xsd:import namespace="ade668a0-aeda-4f4e-be66-2bc7590aea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dea2c2-a81b-4d6a-a6f1-790e2523a2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668a0-aeda-4f4e-be66-2bc7590aea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dea2c2-a81b-4d6a-a6f1-790e2523a2b5" xsi:nil="true"/>
  </documentManagement>
</p:properties>
</file>

<file path=customXml/itemProps1.xml><?xml version="1.0" encoding="utf-8"?>
<ds:datastoreItem xmlns:ds="http://schemas.openxmlformats.org/officeDocument/2006/customXml" ds:itemID="{7CAD04E9-DC32-41E7-A216-30F4CAB944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dea2c2-a81b-4d6a-a6f1-790e2523a2b5"/>
    <ds:schemaRef ds:uri="ade668a0-aeda-4f4e-be66-2bc7590aea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B31941-119E-424C-922F-9369DB6FD8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8272D2-2C99-4A33-9C39-F173963F976C}">
  <ds:schemaRefs>
    <ds:schemaRef ds:uri="74dea2c2-a81b-4d6a-a6f1-790e2523a2b5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ade668a0-aeda-4f4e-be66-2bc7590aea53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24V response</vt:lpstr>
      <vt:lpstr>12V 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glin05@student.ubc.ca</dc:creator>
  <cp:lastModifiedBy>glin05@student.ubc.ca</cp:lastModifiedBy>
  <dcterms:created xsi:type="dcterms:W3CDTF">2026-02-20T00:50:24Z</dcterms:created>
  <dcterms:modified xsi:type="dcterms:W3CDTF">2026-02-20T06:36:03Z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0x010100ABF07E820503524781914B4517B8EFCE</vt:lpwstr>
  </property>
</Properties>
</file>