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pa\OneDrive - UBC\University\Course Materials\3rd year\ELEC 391\robot-piano-player\software\matlab\"/>
    </mc:Choice>
  </mc:AlternateContent>
  <xr:revisionPtr revIDLastSave="0" documentId="13_ncr:1_{B0545049-4D81-4298-94A2-1CCEDE3ADF4E}" xr6:coauthVersionLast="47" xr6:coauthVersionMax="47" xr10:uidLastSave="{00000000-0000-0000-0000-000000000000}"/>
  <bookViews>
    <workbookView xWindow="-110" yWindow="-110" windowWidth="19420" windowHeight="10300" xr2:uid="{91477D3B-7E29-46E6-B642-FECEF4C536A9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2" i="3"/>
  <c r="A2" i="3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</calcChain>
</file>

<file path=xl/sharedStrings.xml><?xml version="1.0" encoding="utf-8"?>
<sst xmlns="http://schemas.openxmlformats.org/spreadsheetml/2006/main" count="3" uniqueCount="3">
  <si>
    <t>time</t>
  </si>
  <si>
    <t>speed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</si>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</sst>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8921-C1BB-44CB-B374-C6CD80552B6C}">
  <dimension ref="A1:C164"/>
  <sheetViews>
    <sheetView tabSelected="1" workbookViewId="0">
      <selection activeCell="D1" sqref="D1:G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f>10/1000</f>
        <v>0.01</v>
      </c>
      <c r="B2">
        <v>1021.01762</v>
      </c>
      <c r="C2">
        <f t="shared" ref="C2:C33" si="0">B2*0.018</f>
        <v>18.378317159999998</v>
      </c>
    </row>
    <row r="3" spans="1:3" x14ac:dyDescent="0.35">
      <c r="A3">
        <f t="shared" ref="A3:A20" si="1">A2+10/1000</f>
        <v>0.02</v>
      </c>
      <c r="B3">
        <v>1021.01762</v>
      </c>
      <c r="C3">
        <f t="shared" si="0"/>
        <v>18.378317159999998</v>
      </c>
    </row>
    <row r="4" spans="1:3" x14ac:dyDescent="0.35">
      <c r="A4">
        <f t="shared" si="1"/>
        <v>0.03</v>
      </c>
      <c r="B4">
        <v>1001.38266</v>
      </c>
      <c r="C4">
        <f t="shared" si="0"/>
        <v>18.024887879999998</v>
      </c>
    </row>
    <row r="5" spans="1:3" x14ac:dyDescent="0.35">
      <c r="A5">
        <f t="shared" si="1"/>
        <v>0.04</v>
      </c>
      <c r="B5">
        <v>981.74770000000001</v>
      </c>
      <c r="C5">
        <f t="shared" si="0"/>
        <v>17.671458599999998</v>
      </c>
    </row>
    <row r="6" spans="1:3" x14ac:dyDescent="0.35">
      <c r="A6">
        <f t="shared" si="1"/>
        <v>0.05</v>
      </c>
      <c r="B6">
        <v>962.11275999999998</v>
      </c>
      <c r="C6">
        <f t="shared" si="0"/>
        <v>17.318029679999999</v>
      </c>
    </row>
    <row r="7" spans="1:3" x14ac:dyDescent="0.35">
      <c r="A7">
        <f t="shared" si="1"/>
        <v>6.0000000000000005E-2</v>
      </c>
      <c r="B7">
        <v>981.74770000000001</v>
      </c>
      <c r="C7">
        <f t="shared" si="0"/>
        <v>17.671458599999998</v>
      </c>
    </row>
    <row r="8" spans="1:3" x14ac:dyDescent="0.35">
      <c r="A8">
        <f t="shared" si="1"/>
        <v>7.0000000000000007E-2</v>
      </c>
      <c r="B8">
        <v>981.74770000000001</v>
      </c>
      <c r="C8">
        <f t="shared" si="0"/>
        <v>17.671458599999998</v>
      </c>
    </row>
    <row r="9" spans="1:3" x14ac:dyDescent="0.35">
      <c r="A9">
        <f t="shared" si="1"/>
        <v>0.08</v>
      </c>
      <c r="B9">
        <v>962.11275999999998</v>
      </c>
      <c r="C9">
        <f t="shared" si="0"/>
        <v>17.318029679999999</v>
      </c>
    </row>
    <row r="10" spans="1:3" x14ac:dyDescent="0.35">
      <c r="A10">
        <f t="shared" si="1"/>
        <v>0.09</v>
      </c>
      <c r="B10">
        <v>942.4778</v>
      </c>
      <c r="C10">
        <f t="shared" si="0"/>
        <v>16.964600399999998</v>
      </c>
    </row>
    <row r="11" spans="1:3" x14ac:dyDescent="0.35">
      <c r="A11">
        <f t="shared" si="1"/>
        <v>9.9999999999999992E-2</v>
      </c>
      <c r="B11">
        <v>922.84284000000002</v>
      </c>
      <c r="C11">
        <f t="shared" si="0"/>
        <v>16.611171119999998</v>
      </c>
    </row>
    <row r="12" spans="1:3" x14ac:dyDescent="0.35">
      <c r="A12">
        <f t="shared" si="1"/>
        <v>0.10999999999999999</v>
      </c>
      <c r="B12">
        <v>922.84284000000002</v>
      </c>
      <c r="C12">
        <f t="shared" si="0"/>
        <v>16.611171119999998</v>
      </c>
    </row>
    <row r="13" spans="1:3" x14ac:dyDescent="0.35">
      <c r="A13">
        <f t="shared" si="1"/>
        <v>0.11999999999999998</v>
      </c>
      <c r="B13">
        <v>922.84284000000002</v>
      </c>
      <c r="C13">
        <f t="shared" si="0"/>
        <v>16.611171119999998</v>
      </c>
    </row>
    <row r="14" spans="1:3" x14ac:dyDescent="0.35">
      <c r="A14">
        <f t="shared" si="1"/>
        <v>0.12999999999999998</v>
      </c>
      <c r="B14">
        <v>903.20788000000005</v>
      </c>
      <c r="C14">
        <f t="shared" si="0"/>
        <v>16.257741840000001</v>
      </c>
    </row>
    <row r="15" spans="1:3" x14ac:dyDescent="0.35">
      <c r="A15">
        <f t="shared" si="1"/>
        <v>0.13999999999999999</v>
      </c>
      <c r="B15">
        <v>903.20788000000005</v>
      </c>
      <c r="C15">
        <f t="shared" si="0"/>
        <v>16.257741840000001</v>
      </c>
    </row>
    <row r="16" spans="1:3" x14ac:dyDescent="0.35">
      <c r="A16">
        <f t="shared" si="1"/>
        <v>0.15</v>
      </c>
      <c r="B16">
        <v>903.20788000000005</v>
      </c>
      <c r="C16">
        <f t="shared" si="0"/>
        <v>16.257741840000001</v>
      </c>
    </row>
    <row r="17" spans="1:3" x14ac:dyDescent="0.35">
      <c r="A17">
        <f t="shared" si="1"/>
        <v>0.16</v>
      </c>
      <c r="B17">
        <v>883.57294000000002</v>
      </c>
      <c r="C17">
        <f t="shared" si="0"/>
        <v>15.904312919999999</v>
      </c>
    </row>
    <row r="18" spans="1:3" x14ac:dyDescent="0.35">
      <c r="A18">
        <f t="shared" si="1"/>
        <v>0.17</v>
      </c>
      <c r="B18">
        <v>863.93798000000004</v>
      </c>
      <c r="C18">
        <f t="shared" si="0"/>
        <v>15.55088364</v>
      </c>
    </row>
    <row r="19" spans="1:3" x14ac:dyDescent="0.35">
      <c r="A19">
        <f t="shared" si="1"/>
        <v>0.18000000000000002</v>
      </c>
      <c r="B19">
        <v>863.93798000000004</v>
      </c>
      <c r="C19">
        <f t="shared" si="0"/>
        <v>15.55088364</v>
      </c>
    </row>
    <row r="20" spans="1:3" x14ac:dyDescent="0.35">
      <c r="A20">
        <f t="shared" si="1"/>
        <v>0.19000000000000003</v>
      </c>
      <c r="B20">
        <v>844.30301999999995</v>
      </c>
      <c r="C20">
        <f t="shared" si="0"/>
        <v>15.197454359999998</v>
      </c>
    </row>
    <row r="21" spans="1:3" x14ac:dyDescent="0.35">
      <c r="A21">
        <f t="shared" ref="A21:A84" si="2">A20+10/1000</f>
        <v>0.20000000000000004</v>
      </c>
      <c r="B21">
        <v>844.30301999999995</v>
      </c>
      <c r="C21">
        <f t="shared" si="0"/>
        <v>15.197454359999998</v>
      </c>
    </row>
    <row r="22" spans="1:3" x14ac:dyDescent="0.35">
      <c r="A22">
        <f t="shared" si="2"/>
        <v>0.21000000000000005</v>
      </c>
      <c r="B22">
        <v>844.30301999999995</v>
      </c>
      <c r="C22">
        <f t="shared" si="0"/>
        <v>15.197454359999998</v>
      </c>
    </row>
    <row r="23" spans="1:3" x14ac:dyDescent="0.35">
      <c r="A23">
        <f t="shared" si="2"/>
        <v>0.22000000000000006</v>
      </c>
      <c r="B23">
        <v>824.66808000000003</v>
      </c>
      <c r="C23">
        <f t="shared" si="0"/>
        <v>14.844025439999999</v>
      </c>
    </row>
    <row r="24" spans="1:3" x14ac:dyDescent="0.35">
      <c r="A24">
        <f t="shared" si="2"/>
        <v>0.23000000000000007</v>
      </c>
      <c r="B24">
        <v>824.66808000000003</v>
      </c>
      <c r="C24">
        <f t="shared" si="0"/>
        <v>14.844025439999999</v>
      </c>
    </row>
    <row r="25" spans="1:3" x14ac:dyDescent="0.35">
      <c r="A25">
        <f t="shared" si="2"/>
        <v>0.24000000000000007</v>
      </c>
      <c r="B25">
        <v>824.66808000000003</v>
      </c>
      <c r="C25">
        <f t="shared" si="0"/>
        <v>14.844025439999999</v>
      </c>
    </row>
    <row r="26" spans="1:3" x14ac:dyDescent="0.35">
      <c r="A26">
        <f t="shared" si="2"/>
        <v>0.25000000000000006</v>
      </c>
      <c r="B26">
        <v>824.66808000000003</v>
      </c>
      <c r="C26">
        <f t="shared" si="0"/>
        <v>14.844025439999999</v>
      </c>
    </row>
    <row r="27" spans="1:3" x14ac:dyDescent="0.35">
      <c r="A27">
        <f t="shared" si="2"/>
        <v>0.26000000000000006</v>
      </c>
      <c r="B27">
        <v>805.03312000000005</v>
      </c>
      <c r="C27">
        <f t="shared" si="0"/>
        <v>14.490596159999999</v>
      </c>
    </row>
    <row r="28" spans="1:3" x14ac:dyDescent="0.35">
      <c r="A28">
        <f t="shared" si="2"/>
        <v>0.27000000000000007</v>
      </c>
      <c r="B28">
        <v>785.39815999999996</v>
      </c>
      <c r="C28">
        <f t="shared" si="0"/>
        <v>14.137166879999999</v>
      </c>
    </row>
    <row r="29" spans="1:3" x14ac:dyDescent="0.35">
      <c r="A29">
        <f t="shared" si="2"/>
        <v>0.28000000000000008</v>
      </c>
      <c r="B29">
        <v>785.39815999999996</v>
      </c>
      <c r="C29">
        <f t="shared" si="0"/>
        <v>14.137166879999999</v>
      </c>
    </row>
    <row r="30" spans="1:3" x14ac:dyDescent="0.35">
      <c r="A30">
        <f t="shared" si="2"/>
        <v>0.29000000000000009</v>
      </c>
      <c r="B30">
        <v>765.76319999999998</v>
      </c>
      <c r="C30">
        <f t="shared" si="0"/>
        <v>13.783737599999998</v>
      </c>
    </row>
    <row r="31" spans="1:3" x14ac:dyDescent="0.35">
      <c r="A31">
        <f t="shared" si="2"/>
        <v>0.3000000000000001</v>
      </c>
      <c r="B31">
        <v>765.76319999999998</v>
      </c>
      <c r="C31">
        <f t="shared" si="0"/>
        <v>13.783737599999998</v>
      </c>
    </row>
    <row r="32" spans="1:3" x14ac:dyDescent="0.35">
      <c r="A32">
        <f t="shared" si="2"/>
        <v>0.31000000000000011</v>
      </c>
      <c r="B32">
        <v>746.12825999999995</v>
      </c>
      <c r="C32">
        <f t="shared" si="0"/>
        <v>13.430308679999998</v>
      </c>
    </row>
    <row r="33" spans="1:3" x14ac:dyDescent="0.35">
      <c r="A33">
        <f t="shared" si="2"/>
        <v>0.32000000000000012</v>
      </c>
      <c r="B33">
        <v>746.12825999999995</v>
      </c>
      <c r="C33">
        <f t="shared" si="0"/>
        <v>13.430308679999998</v>
      </c>
    </row>
    <row r="34" spans="1:3" x14ac:dyDescent="0.35">
      <c r="A34">
        <f t="shared" si="2"/>
        <v>0.33000000000000013</v>
      </c>
      <c r="B34">
        <v>746.12825999999995</v>
      </c>
      <c r="C34">
        <f t="shared" ref="C34:C65" si="3">B34*0.018</f>
        <v>13.430308679999998</v>
      </c>
    </row>
    <row r="35" spans="1:3" x14ac:dyDescent="0.35">
      <c r="A35">
        <f t="shared" si="2"/>
        <v>0.34000000000000014</v>
      </c>
      <c r="B35">
        <v>726.49329999999998</v>
      </c>
      <c r="C35">
        <f t="shared" si="3"/>
        <v>13.076879399999999</v>
      </c>
    </row>
    <row r="36" spans="1:3" x14ac:dyDescent="0.35">
      <c r="A36">
        <f t="shared" si="2"/>
        <v>0.35000000000000014</v>
      </c>
      <c r="B36">
        <v>726.49329999999998</v>
      </c>
      <c r="C36">
        <f t="shared" si="3"/>
        <v>13.076879399999999</v>
      </c>
    </row>
    <row r="37" spans="1:3" x14ac:dyDescent="0.35">
      <c r="A37">
        <f t="shared" si="2"/>
        <v>0.36000000000000015</v>
      </c>
      <c r="B37">
        <v>726.49329999999998</v>
      </c>
      <c r="C37">
        <f t="shared" si="3"/>
        <v>13.076879399999999</v>
      </c>
    </row>
    <row r="38" spans="1:3" x14ac:dyDescent="0.35">
      <c r="A38">
        <f t="shared" si="2"/>
        <v>0.37000000000000016</v>
      </c>
      <c r="B38">
        <v>706.85834</v>
      </c>
      <c r="C38">
        <f t="shared" si="3"/>
        <v>12.723450119999999</v>
      </c>
    </row>
    <row r="39" spans="1:3" x14ac:dyDescent="0.35">
      <c r="A39">
        <f t="shared" si="2"/>
        <v>0.38000000000000017</v>
      </c>
      <c r="B39">
        <v>687.22339999999997</v>
      </c>
      <c r="C39">
        <f t="shared" si="3"/>
        <v>12.370021199999998</v>
      </c>
    </row>
    <row r="40" spans="1:3" x14ac:dyDescent="0.35">
      <c r="A40">
        <f t="shared" si="2"/>
        <v>0.39000000000000018</v>
      </c>
      <c r="B40">
        <v>687.22339999999997</v>
      </c>
      <c r="C40">
        <f t="shared" si="3"/>
        <v>12.370021199999998</v>
      </c>
    </row>
    <row r="41" spans="1:3" x14ac:dyDescent="0.35">
      <c r="A41">
        <f t="shared" si="2"/>
        <v>0.40000000000000019</v>
      </c>
      <c r="B41">
        <v>687.22339999999997</v>
      </c>
      <c r="C41">
        <f t="shared" si="3"/>
        <v>12.370021199999998</v>
      </c>
    </row>
    <row r="42" spans="1:3" x14ac:dyDescent="0.35">
      <c r="A42">
        <f t="shared" si="2"/>
        <v>0.4100000000000002</v>
      </c>
      <c r="B42">
        <v>667.58843999999999</v>
      </c>
      <c r="C42">
        <f t="shared" si="3"/>
        <v>12.01659192</v>
      </c>
    </row>
    <row r="43" spans="1:3" x14ac:dyDescent="0.35">
      <c r="A43">
        <f t="shared" si="2"/>
        <v>0.42000000000000021</v>
      </c>
      <c r="B43">
        <v>687.22339999999997</v>
      </c>
      <c r="C43">
        <f t="shared" si="3"/>
        <v>12.370021199999998</v>
      </c>
    </row>
    <row r="44" spans="1:3" x14ac:dyDescent="0.35">
      <c r="A44">
        <f t="shared" si="2"/>
        <v>0.43000000000000022</v>
      </c>
      <c r="B44">
        <v>667.58843999999999</v>
      </c>
      <c r="C44">
        <f t="shared" si="3"/>
        <v>12.01659192</v>
      </c>
    </row>
    <row r="45" spans="1:3" x14ac:dyDescent="0.35">
      <c r="A45">
        <f t="shared" si="2"/>
        <v>0.44000000000000022</v>
      </c>
      <c r="B45">
        <v>667.58843999999999</v>
      </c>
      <c r="C45">
        <f t="shared" si="3"/>
        <v>12.01659192</v>
      </c>
    </row>
    <row r="46" spans="1:3" x14ac:dyDescent="0.35">
      <c r="A46">
        <f t="shared" si="2"/>
        <v>0.45000000000000023</v>
      </c>
      <c r="B46">
        <v>647.95348000000001</v>
      </c>
      <c r="C46">
        <f t="shared" si="3"/>
        <v>11.663162639999999</v>
      </c>
    </row>
    <row r="47" spans="1:3" x14ac:dyDescent="0.35">
      <c r="A47">
        <f t="shared" si="2"/>
        <v>0.46000000000000024</v>
      </c>
      <c r="B47">
        <v>647.95348000000001</v>
      </c>
      <c r="C47">
        <f t="shared" si="3"/>
        <v>11.663162639999999</v>
      </c>
    </row>
    <row r="48" spans="1:3" x14ac:dyDescent="0.35">
      <c r="A48">
        <f t="shared" si="2"/>
        <v>0.47000000000000025</v>
      </c>
      <c r="B48">
        <v>628.31853999999998</v>
      </c>
      <c r="C48">
        <f t="shared" si="3"/>
        <v>11.309733719999999</v>
      </c>
    </row>
    <row r="49" spans="1:3" x14ac:dyDescent="0.35">
      <c r="A49">
        <f t="shared" si="2"/>
        <v>0.48000000000000026</v>
      </c>
      <c r="B49">
        <v>628.31853999999998</v>
      </c>
      <c r="C49">
        <f t="shared" si="3"/>
        <v>11.309733719999999</v>
      </c>
    </row>
    <row r="50" spans="1:3" x14ac:dyDescent="0.35">
      <c r="A50">
        <f t="shared" si="2"/>
        <v>0.49000000000000027</v>
      </c>
      <c r="B50">
        <v>628.31853999999998</v>
      </c>
      <c r="C50">
        <f t="shared" si="3"/>
        <v>11.309733719999999</v>
      </c>
    </row>
    <row r="51" spans="1:3" x14ac:dyDescent="0.35">
      <c r="A51">
        <f t="shared" si="2"/>
        <v>0.50000000000000022</v>
      </c>
      <c r="B51">
        <v>628.31853999999998</v>
      </c>
      <c r="C51">
        <f t="shared" si="3"/>
        <v>11.309733719999999</v>
      </c>
    </row>
    <row r="52" spans="1:3" x14ac:dyDescent="0.35">
      <c r="A52">
        <f t="shared" si="2"/>
        <v>0.51000000000000023</v>
      </c>
      <c r="B52">
        <v>608.68358000000001</v>
      </c>
      <c r="C52">
        <f t="shared" si="3"/>
        <v>10.956304439999998</v>
      </c>
    </row>
    <row r="53" spans="1:3" x14ac:dyDescent="0.35">
      <c r="A53">
        <f t="shared" si="2"/>
        <v>0.52000000000000024</v>
      </c>
      <c r="B53">
        <v>589.04862000000003</v>
      </c>
      <c r="C53">
        <f t="shared" si="3"/>
        <v>10.60287516</v>
      </c>
    </row>
    <row r="54" spans="1:3" x14ac:dyDescent="0.35">
      <c r="A54">
        <f t="shared" si="2"/>
        <v>0.53000000000000025</v>
      </c>
      <c r="B54">
        <v>608.68358000000001</v>
      </c>
      <c r="C54">
        <f t="shared" si="3"/>
        <v>10.956304439999998</v>
      </c>
    </row>
    <row r="55" spans="1:3" x14ac:dyDescent="0.35">
      <c r="A55">
        <f t="shared" si="2"/>
        <v>0.54000000000000026</v>
      </c>
      <c r="B55">
        <v>569.41366000000005</v>
      </c>
      <c r="C55">
        <f t="shared" si="3"/>
        <v>10.24944588</v>
      </c>
    </row>
    <row r="56" spans="1:3" x14ac:dyDescent="0.35">
      <c r="A56">
        <f t="shared" si="2"/>
        <v>0.55000000000000027</v>
      </c>
      <c r="B56">
        <v>569.41366000000005</v>
      </c>
      <c r="C56">
        <f t="shared" si="3"/>
        <v>10.24944588</v>
      </c>
    </row>
    <row r="57" spans="1:3" x14ac:dyDescent="0.35">
      <c r="A57">
        <f t="shared" si="2"/>
        <v>0.56000000000000028</v>
      </c>
      <c r="B57">
        <v>569.41366000000005</v>
      </c>
      <c r="C57">
        <f t="shared" si="3"/>
        <v>10.24944588</v>
      </c>
    </row>
    <row r="58" spans="1:3" x14ac:dyDescent="0.35">
      <c r="A58">
        <f t="shared" si="2"/>
        <v>0.57000000000000028</v>
      </c>
      <c r="B58">
        <v>549.77872000000002</v>
      </c>
      <c r="C58">
        <f t="shared" si="3"/>
        <v>9.896016959999999</v>
      </c>
    </row>
    <row r="59" spans="1:3" x14ac:dyDescent="0.35">
      <c r="A59">
        <f t="shared" si="2"/>
        <v>0.58000000000000029</v>
      </c>
      <c r="B59">
        <v>549.77872000000002</v>
      </c>
      <c r="C59">
        <f t="shared" si="3"/>
        <v>9.896016959999999</v>
      </c>
    </row>
    <row r="60" spans="1:3" x14ac:dyDescent="0.35">
      <c r="A60">
        <f t="shared" si="2"/>
        <v>0.5900000000000003</v>
      </c>
      <c r="B60">
        <v>549.77872000000002</v>
      </c>
      <c r="C60">
        <f t="shared" si="3"/>
        <v>9.896016959999999</v>
      </c>
    </row>
    <row r="61" spans="1:3" x14ac:dyDescent="0.35">
      <c r="A61">
        <f t="shared" si="2"/>
        <v>0.60000000000000031</v>
      </c>
      <c r="B61">
        <v>549.77872000000002</v>
      </c>
      <c r="C61">
        <f t="shared" si="3"/>
        <v>9.896016959999999</v>
      </c>
    </row>
    <row r="62" spans="1:3" x14ac:dyDescent="0.35">
      <c r="A62">
        <f t="shared" si="2"/>
        <v>0.61000000000000032</v>
      </c>
      <c r="B62">
        <v>549.77872000000002</v>
      </c>
      <c r="C62">
        <f t="shared" si="3"/>
        <v>9.896016959999999</v>
      </c>
    </row>
    <row r="63" spans="1:3" x14ac:dyDescent="0.35">
      <c r="A63">
        <f t="shared" si="2"/>
        <v>0.62000000000000033</v>
      </c>
      <c r="B63">
        <v>549.77872000000002</v>
      </c>
      <c r="C63">
        <f t="shared" si="3"/>
        <v>9.896016959999999</v>
      </c>
    </row>
    <row r="64" spans="1:3" x14ac:dyDescent="0.35">
      <c r="A64">
        <f t="shared" si="2"/>
        <v>0.63000000000000034</v>
      </c>
      <c r="B64">
        <v>510.50880000000001</v>
      </c>
      <c r="C64">
        <f t="shared" si="3"/>
        <v>9.1891584000000002</v>
      </c>
    </row>
    <row r="65" spans="1:3" x14ac:dyDescent="0.35">
      <c r="A65">
        <f t="shared" si="2"/>
        <v>0.64000000000000035</v>
      </c>
      <c r="B65">
        <v>510.50880000000001</v>
      </c>
      <c r="C65">
        <f t="shared" si="3"/>
        <v>9.1891584000000002</v>
      </c>
    </row>
    <row r="66" spans="1:3" x14ac:dyDescent="0.35">
      <c r="A66">
        <f t="shared" si="2"/>
        <v>0.65000000000000036</v>
      </c>
      <c r="B66">
        <v>510.50880000000001</v>
      </c>
      <c r="C66">
        <f t="shared" ref="C66:C97" si="4">B66*0.018</f>
        <v>9.1891584000000002</v>
      </c>
    </row>
    <row r="67" spans="1:3" x14ac:dyDescent="0.35">
      <c r="A67">
        <f t="shared" si="2"/>
        <v>0.66000000000000036</v>
      </c>
      <c r="B67">
        <v>510.50880000000001</v>
      </c>
      <c r="C67">
        <f t="shared" si="4"/>
        <v>9.1891584000000002</v>
      </c>
    </row>
    <row r="68" spans="1:3" x14ac:dyDescent="0.35">
      <c r="A68">
        <f t="shared" si="2"/>
        <v>0.67000000000000037</v>
      </c>
      <c r="B68">
        <v>510.50880000000001</v>
      </c>
      <c r="C68">
        <f t="shared" si="4"/>
        <v>9.1891584000000002</v>
      </c>
    </row>
    <row r="69" spans="1:3" x14ac:dyDescent="0.35">
      <c r="A69">
        <f t="shared" si="2"/>
        <v>0.68000000000000038</v>
      </c>
      <c r="B69">
        <v>510.50880000000001</v>
      </c>
      <c r="C69">
        <f t="shared" si="4"/>
        <v>9.1891584000000002</v>
      </c>
    </row>
    <row r="70" spans="1:3" x14ac:dyDescent="0.35">
      <c r="A70">
        <f t="shared" si="2"/>
        <v>0.69000000000000039</v>
      </c>
      <c r="B70">
        <v>471.2389</v>
      </c>
      <c r="C70">
        <f t="shared" si="4"/>
        <v>8.4823001999999992</v>
      </c>
    </row>
    <row r="71" spans="1:3" x14ac:dyDescent="0.35">
      <c r="A71">
        <f t="shared" si="2"/>
        <v>0.7000000000000004</v>
      </c>
      <c r="B71">
        <v>471.2389</v>
      </c>
      <c r="C71">
        <f t="shared" si="4"/>
        <v>8.4823001999999992</v>
      </c>
    </row>
    <row r="72" spans="1:3" x14ac:dyDescent="0.35">
      <c r="A72">
        <f t="shared" si="2"/>
        <v>0.71000000000000041</v>
      </c>
      <c r="B72">
        <v>471.2389</v>
      </c>
      <c r="C72">
        <f t="shared" si="4"/>
        <v>8.4823001999999992</v>
      </c>
    </row>
    <row r="73" spans="1:3" x14ac:dyDescent="0.35">
      <c r="A73">
        <f t="shared" si="2"/>
        <v>0.72000000000000042</v>
      </c>
      <c r="B73">
        <v>471.2389</v>
      </c>
      <c r="C73">
        <f t="shared" si="4"/>
        <v>8.4823001999999992</v>
      </c>
    </row>
    <row r="74" spans="1:3" x14ac:dyDescent="0.35">
      <c r="A74">
        <f t="shared" si="2"/>
        <v>0.73000000000000043</v>
      </c>
      <c r="B74">
        <v>471.2389</v>
      </c>
      <c r="C74">
        <f t="shared" si="4"/>
        <v>8.4823001999999992</v>
      </c>
    </row>
    <row r="75" spans="1:3" x14ac:dyDescent="0.35">
      <c r="A75">
        <f t="shared" si="2"/>
        <v>0.74000000000000044</v>
      </c>
      <c r="B75">
        <v>451.60394000000002</v>
      </c>
      <c r="C75">
        <f t="shared" si="4"/>
        <v>8.1288709200000007</v>
      </c>
    </row>
    <row r="76" spans="1:3" x14ac:dyDescent="0.35">
      <c r="A76">
        <f t="shared" si="2"/>
        <v>0.75000000000000044</v>
      </c>
      <c r="B76">
        <v>431.96897999999999</v>
      </c>
      <c r="C76">
        <f t="shared" si="4"/>
        <v>7.7754416399999995</v>
      </c>
    </row>
    <row r="77" spans="1:3" x14ac:dyDescent="0.35">
      <c r="A77">
        <f t="shared" si="2"/>
        <v>0.76000000000000045</v>
      </c>
      <c r="B77">
        <v>451.60394000000002</v>
      </c>
      <c r="C77">
        <f t="shared" si="4"/>
        <v>8.1288709200000007</v>
      </c>
    </row>
    <row r="78" spans="1:3" x14ac:dyDescent="0.35">
      <c r="A78">
        <f t="shared" si="2"/>
        <v>0.77000000000000046</v>
      </c>
      <c r="B78">
        <v>412.33404000000002</v>
      </c>
      <c r="C78">
        <f t="shared" si="4"/>
        <v>7.4220127199999997</v>
      </c>
    </row>
    <row r="79" spans="1:3" x14ac:dyDescent="0.35">
      <c r="A79">
        <f t="shared" si="2"/>
        <v>0.78000000000000047</v>
      </c>
      <c r="B79">
        <v>431.96897999999999</v>
      </c>
      <c r="C79">
        <f t="shared" si="4"/>
        <v>7.7754416399999995</v>
      </c>
    </row>
    <row r="80" spans="1:3" x14ac:dyDescent="0.35">
      <c r="A80">
        <f t="shared" si="2"/>
        <v>0.79000000000000048</v>
      </c>
      <c r="B80">
        <v>412.33404000000002</v>
      </c>
      <c r="C80">
        <f t="shared" si="4"/>
        <v>7.4220127199999997</v>
      </c>
    </row>
    <row r="81" spans="1:3" x14ac:dyDescent="0.35">
      <c r="A81">
        <f t="shared" si="2"/>
        <v>0.80000000000000049</v>
      </c>
      <c r="B81">
        <v>392.69907999999998</v>
      </c>
      <c r="C81">
        <f t="shared" si="4"/>
        <v>7.0685834399999994</v>
      </c>
    </row>
    <row r="82" spans="1:3" x14ac:dyDescent="0.35">
      <c r="A82">
        <f t="shared" si="2"/>
        <v>0.8100000000000005</v>
      </c>
      <c r="B82">
        <v>412.33404000000002</v>
      </c>
      <c r="C82">
        <f t="shared" si="4"/>
        <v>7.4220127199999997</v>
      </c>
    </row>
    <row r="83" spans="1:3" x14ac:dyDescent="0.35">
      <c r="A83">
        <f t="shared" si="2"/>
        <v>0.82000000000000051</v>
      </c>
      <c r="B83">
        <v>392.69907999999998</v>
      </c>
      <c r="C83">
        <f t="shared" si="4"/>
        <v>7.0685834399999994</v>
      </c>
    </row>
    <row r="84" spans="1:3" x14ac:dyDescent="0.35">
      <c r="A84">
        <f t="shared" si="2"/>
        <v>0.83000000000000052</v>
      </c>
      <c r="B84">
        <v>392.69907999999998</v>
      </c>
      <c r="C84">
        <f t="shared" si="4"/>
        <v>7.0685834399999994</v>
      </c>
    </row>
    <row r="85" spans="1:3" x14ac:dyDescent="0.35">
      <c r="A85">
        <f t="shared" ref="A85:A148" si="5">A84+10/1000</f>
        <v>0.84000000000000052</v>
      </c>
      <c r="B85">
        <v>392.69907999999998</v>
      </c>
      <c r="C85">
        <f t="shared" si="4"/>
        <v>7.0685834399999994</v>
      </c>
    </row>
    <row r="86" spans="1:3" x14ac:dyDescent="0.35">
      <c r="A86">
        <f t="shared" si="5"/>
        <v>0.85000000000000053</v>
      </c>
      <c r="B86">
        <v>392.69907999999998</v>
      </c>
      <c r="C86">
        <f t="shared" si="4"/>
        <v>7.0685834399999994</v>
      </c>
    </row>
    <row r="87" spans="1:3" x14ac:dyDescent="0.35">
      <c r="A87">
        <f t="shared" si="5"/>
        <v>0.86000000000000054</v>
      </c>
      <c r="B87">
        <v>373.06412</v>
      </c>
      <c r="C87">
        <f t="shared" si="4"/>
        <v>6.71515416</v>
      </c>
    </row>
    <row r="88" spans="1:3" x14ac:dyDescent="0.35">
      <c r="A88">
        <f t="shared" si="5"/>
        <v>0.87000000000000055</v>
      </c>
      <c r="B88">
        <v>353.42917999999997</v>
      </c>
      <c r="C88">
        <f t="shared" si="4"/>
        <v>6.3617252399999993</v>
      </c>
    </row>
    <row r="89" spans="1:3" x14ac:dyDescent="0.35">
      <c r="A89">
        <f t="shared" si="5"/>
        <v>0.88000000000000056</v>
      </c>
      <c r="B89">
        <v>373.06412</v>
      </c>
      <c r="C89">
        <f t="shared" si="4"/>
        <v>6.71515416</v>
      </c>
    </row>
    <row r="90" spans="1:3" x14ac:dyDescent="0.35">
      <c r="A90">
        <f t="shared" si="5"/>
        <v>0.89000000000000057</v>
      </c>
      <c r="B90">
        <v>353.42917999999997</v>
      </c>
      <c r="C90">
        <f t="shared" si="4"/>
        <v>6.3617252399999993</v>
      </c>
    </row>
    <row r="91" spans="1:3" x14ac:dyDescent="0.35">
      <c r="A91">
        <f t="shared" si="5"/>
        <v>0.90000000000000058</v>
      </c>
      <c r="B91">
        <v>353.42917999999997</v>
      </c>
      <c r="C91">
        <f t="shared" si="4"/>
        <v>6.3617252399999993</v>
      </c>
    </row>
    <row r="92" spans="1:3" x14ac:dyDescent="0.35">
      <c r="A92">
        <f t="shared" si="5"/>
        <v>0.91000000000000059</v>
      </c>
      <c r="B92">
        <v>333.79422</v>
      </c>
      <c r="C92">
        <f t="shared" si="4"/>
        <v>6.0082959599999999</v>
      </c>
    </row>
    <row r="93" spans="1:3" x14ac:dyDescent="0.35">
      <c r="A93">
        <f t="shared" si="5"/>
        <v>0.9200000000000006</v>
      </c>
      <c r="B93">
        <v>333.79422</v>
      </c>
      <c r="C93">
        <f t="shared" si="4"/>
        <v>6.0082959599999999</v>
      </c>
    </row>
    <row r="94" spans="1:3" x14ac:dyDescent="0.35">
      <c r="A94">
        <f t="shared" si="5"/>
        <v>0.9300000000000006</v>
      </c>
      <c r="B94">
        <v>353.42917999999997</v>
      </c>
      <c r="C94">
        <f t="shared" si="4"/>
        <v>6.3617252399999993</v>
      </c>
    </row>
    <row r="95" spans="1:3" x14ac:dyDescent="0.35">
      <c r="A95">
        <f t="shared" si="5"/>
        <v>0.94000000000000061</v>
      </c>
      <c r="B95">
        <v>333.79422</v>
      </c>
      <c r="C95">
        <f t="shared" si="4"/>
        <v>6.0082959599999999</v>
      </c>
    </row>
    <row r="96" spans="1:3" x14ac:dyDescent="0.35">
      <c r="A96">
        <f t="shared" si="5"/>
        <v>0.95000000000000062</v>
      </c>
      <c r="B96">
        <v>314.15926000000002</v>
      </c>
      <c r="C96">
        <f t="shared" si="4"/>
        <v>5.6548666799999996</v>
      </c>
    </row>
    <row r="97" spans="1:3" x14ac:dyDescent="0.35">
      <c r="A97">
        <f t="shared" si="5"/>
        <v>0.96000000000000063</v>
      </c>
      <c r="B97">
        <v>314.15926000000002</v>
      </c>
      <c r="C97">
        <f t="shared" si="4"/>
        <v>5.6548666799999996</v>
      </c>
    </row>
    <row r="98" spans="1:3" x14ac:dyDescent="0.35">
      <c r="A98">
        <f t="shared" si="5"/>
        <v>0.97000000000000064</v>
      </c>
      <c r="B98">
        <v>294.52431999999999</v>
      </c>
      <c r="C98">
        <f t="shared" ref="C98:C129" si="6">B98*0.018</f>
        <v>5.3014377599999998</v>
      </c>
    </row>
    <row r="99" spans="1:3" x14ac:dyDescent="0.35">
      <c r="A99">
        <f t="shared" si="5"/>
        <v>0.98000000000000065</v>
      </c>
      <c r="B99">
        <v>294.52431999999999</v>
      </c>
      <c r="C99">
        <f t="shared" si="6"/>
        <v>5.3014377599999998</v>
      </c>
    </row>
    <row r="100" spans="1:3" x14ac:dyDescent="0.35">
      <c r="A100">
        <f t="shared" si="5"/>
        <v>0.99000000000000066</v>
      </c>
      <c r="B100">
        <v>294.52431999999999</v>
      </c>
      <c r="C100">
        <f t="shared" si="6"/>
        <v>5.3014377599999998</v>
      </c>
    </row>
    <row r="101" spans="1:3" x14ac:dyDescent="0.35">
      <c r="A101">
        <f t="shared" si="5"/>
        <v>1.0000000000000007</v>
      </c>
      <c r="B101">
        <v>294.52431999999999</v>
      </c>
      <c r="C101">
        <f t="shared" si="6"/>
        <v>5.3014377599999998</v>
      </c>
    </row>
    <row r="102" spans="1:3" x14ac:dyDescent="0.35">
      <c r="A102">
        <f t="shared" si="5"/>
        <v>1.0100000000000007</v>
      </c>
      <c r="B102">
        <v>294.52431999999999</v>
      </c>
      <c r="C102">
        <f t="shared" si="6"/>
        <v>5.3014377599999998</v>
      </c>
    </row>
    <row r="103" spans="1:3" x14ac:dyDescent="0.35">
      <c r="A103">
        <f t="shared" si="5"/>
        <v>1.0200000000000007</v>
      </c>
      <c r="B103">
        <v>274.88936000000001</v>
      </c>
      <c r="C103">
        <f t="shared" si="6"/>
        <v>4.9480084799999995</v>
      </c>
    </row>
    <row r="104" spans="1:3" x14ac:dyDescent="0.35">
      <c r="A104">
        <f t="shared" si="5"/>
        <v>1.0300000000000007</v>
      </c>
      <c r="B104">
        <v>274.88936000000001</v>
      </c>
      <c r="C104">
        <f t="shared" si="6"/>
        <v>4.9480084799999995</v>
      </c>
    </row>
    <row r="105" spans="1:3" x14ac:dyDescent="0.35">
      <c r="A105">
        <f t="shared" si="5"/>
        <v>1.0400000000000007</v>
      </c>
      <c r="B105">
        <v>274.88936000000001</v>
      </c>
      <c r="C105">
        <f t="shared" si="6"/>
        <v>4.9480084799999995</v>
      </c>
    </row>
    <row r="106" spans="1:3" x14ac:dyDescent="0.35">
      <c r="A106">
        <f t="shared" si="5"/>
        <v>1.0500000000000007</v>
      </c>
      <c r="B106">
        <v>274.88936000000001</v>
      </c>
      <c r="C106">
        <f t="shared" si="6"/>
        <v>4.9480084799999995</v>
      </c>
    </row>
    <row r="107" spans="1:3" x14ac:dyDescent="0.35">
      <c r="A107">
        <f t="shared" si="5"/>
        <v>1.0600000000000007</v>
      </c>
      <c r="B107">
        <v>255.2544</v>
      </c>
      <c r="C107">
        <f t="shared" si="6"/>
        <v>4.5945792000000001</v>
      </c>
    </row>
    <row r="108" spans="1:3" x14ac:dyDescent="0.35">
      <c r="A108">
        <f t="shared" si="5"/>
        <v>1.0700000000000007</v>
      </c>
      <c r="B108">
        <v>255.2544</v>
      </c>
      <c r="C108">
        <f t="shared" si="6"/>
        <v>4.5945792000000001</v>
      </c>
    </row>
    <row r="109" spans="1:3" x14ac:dyDescent="0.35">
      <c r="A109">
        <f t="shared" si="5"/>
        <v>1.0800000000000007</v>
      </c>
      <c r="B109">
        <v>255.2544</v>
      </c>
      <c r="C109">
        <f t="shared" si="6"/>
        <v>4.5945792000000001</v>
      </c>
    </row>
    <row r="110" spans="1:3" x14ac:dyDescent="0.35">
      <c r="A110">
        <f t="shared" si="5"/>
        <v>1.0900000000000007</v>
      </c>
      <c r="B110">
        <v>235.61944</v>
      </c>
      <c r="C110">
        <f t="shared" si="6"/>
        <v>4.2411499199999998</v>
      </c>
    </row>
    <row r="111" spans="1:3" x14ac:dyDescent="0.35">
      <c r="A111">
        <f t="shared" si="5"/>
        <v>1.1000000000000008</v>
      </c>
      <c r="B111">
        <v>255.2544</v>
      </c>
      <c r="C111">
        <f t="shared" si="6"/>
        <v>4.5945792000000001</v>
      </c>
    </row>
    <row r="112" spans="1:3" x14ac:dyDescent="0.35">
      <c r="A112">
        <f t="shared" si="5"/>
        <v>1.1100000000000008</v>
      </c>
      <c r="B112">
        <v>235.61944</v>
      </c>
      <c r="C112">
        <f t="shared" si="6"/>
        <v>4.2411499199999998</v>
      </c>
    </row>
    <row r="113" spans="1:3" x14ac:dyDescent="0.35">
      <c r="A113">
        <f t="shared" si="5"/>
        <v>1.1200000000000008</v>
      </c>
      <c r="B113">
        <v>235.61944</v>
      </c>
      <c r="C113">
        <f t="shared" si="6"/>
        <v>4.2411499199999998</v>
      </c>
    </row>
    <row r="114" spans="1:3" x14ac:dyDescent="0.35">
      <c r="A114">
        <f t="shared" si="5"/>
        <v>1.1300000000000008</v>
      </c>
      <c r="B114">
        <v>215.9845</v>
      </c>
      <c r="C114">
        <f t="shared" si="6"/>
        <v>3.8877209999999995</v>
      </c>
    </row>
    <row r="115" spans="1:3" x14ac:dyDescent="0.35">
      <c r="A115">
        <f t="shared" si="5"/>
        <v>1.1400000000000008</v>
      </c>
      <c r="B115">
        <v>215.9845</v>
      </c>
      <c r="C115">
        <f t="shared" si="6"/>
        <v>3.8877209999999995</v>
      </c>
    </row>
    <row r="116" spans="1:3" x14ac:dyDescent="0.35">
      <c r="A116">
        <f t="shared" si="5"/>
        <v>1.1500000000000008</v>
      </c>
      <c r="B116">
        <v>215.9845</v>
      </c>
      <c r="C116">
        <f t="shared" si="6"/>
        <v>3.8877209999999995</v>
      </c>
    </row>
    <row r="117" spans="1:3" x14ac:dyDescent="0.35">
      <c r="A117">
        <f t="shared" si="5"/>
        <v>1.1600000000000008</v>
      </c>
      <c r="B117">
        <v>215.9845</v>
      </c>
      <c r="C117">
        <f t="shared" si="6"/>
        <v>3.8877209999999995</v>
      </c>
    </row>
    <row r="118" spans="1:3" x14ac:dyDescent="0.35">
      <c r="A118">
        <f t="shared" si="5"/>
        <v>1.1700000000000008</v>
      </c>
      <c r="B118">
        <v>196.34953999999999</v>
      </c>
      <c r="C118">
        <f t="shared" si="6"/>
        <v>3.5342917199999997</v>
      </c>
    </row>
    <row r="119" spans="1:3" x14ac:dyDescent="0.35">
      <c r="A119">
        <f t="shared" si="5"/>
        <v>1.1800000000000008</v>
      </c>
      <c r="B119">
        <v>196.34953999999999</v>
      </c>
      <c r="C119">
        <f t="shared" si="6"/>
        <v>3.5342917199999997</v>
      </c>
    </row>
    <row r="120" spans="1:3" x14ac:dyDescent="0.35">
      <c r="A120">
        <f t="shared" si="5"/>
        <v>1.1900000000000008</v>
      </c>
      <c r="B120">
        <v>196.34953999999999</v>
      </c>
      <c r="C120">
        <f t="shared" si="6"/>
        <v>3.5342917199999997</v>
      </c>
    </row>
    <row r="121" spans="1:3" x14ac:dyDescent="0.35">
      <c r="A121">
        <f t="shared" si="5"/>
        <v>1.2000000000000008</v>
      </c>
      <c r="B121">
        <v>196.34953999999999</v>
      </c>
      <c r="C121">
        <f t="shared" si="6"/>
        <v>3.5342917199999997</v>
      </c>
    </row>
    <row r="122" spans="1:3" x14ac:dyDescent="0.35">
      <c r="A122">
        <f t="shared" si="5"/>
        <v>1.2100000000000009</v>
      </c>
      <c r="B122">
        <v>176.71458000000001</v>
      </c>
      <c r="C122">
        <f t="shared" si="6"/>
        <v>3.1808624399999998</v>
      </c>
    </row>
    <row r="123" spans="1:3" x14ac:dyDescent="0.35">
      <c r="A123">
        <f t="shared" si="5"/>
        <v>1.2200000000000009</v>
      </c>
      <c r="B123">
        <v>176.71458000000001</v>
      </c>
      <c r="C123">
        <f t="shared" si="6"/>
        <v>3.1808624399999998</v>
      </c>
    </row>
    <row r="124" spans="1:3" x14ac:dyDescent="0.35">
      <c r="A124">
        <f t="shared" si="5"/>
        <v>1.2300000000000009</v>
      </c>
      <c r="B124">
        <v>196.34953999999999</v>
      </c>
      <c r="C124">
        <f t="shared" si="6"/>
        <v>3.5342917199999997</v>
      </c>
    </row>
    <row r="125" spans="1:3" x14ac:dyDescent="0.35">
      <c r="A125">
        <f t="shared" si="5"/>
        <v>1.2400000000000009</v>
      </c>
      <c r="B125">
        <v>157.07964000000001</v>
      </c>
      <c r="C125">
        <f t="shared" si="6"/>
        <v>2.82743352</v>
      </c>
    </row>
    <row r="126" spans="1:3" x14ac:dyDescent="0.35">
      <c r="A126">
        <f t="shared" si="5"/>
        <v>1.2500000000000009</v>
      </c>
      <c r="B126">
        <v>176.71458000000001</v>
      </c>
      <c r="C126">
        <f t="shared" si="6"/>
        <v>3.1808624399999998</v>
      </c>
    </row>
    <row r="127" spans="1:3" x14ac:dyDescent="0.35">
      <c r="A127">
        <f t="shared" si="5"/>
        <v>1.2600000000000009</v>
      </c>
      <c r="B127">
        <v>176.71458000000001</v>
      </c>
      <c r="C127">
        <f t="shared" si="6"/>
        <v>3.1808624399999998</v>
      </c>
    </row>
    <row r="128" spans="1:3" x14ac:dyDescent="0.35">
      <c r="A128">
        <f t="shared" si="5"/>
        <v>1.2700000000000009</v>
      </c>
      <c r="B128">
        <v>157.07964000000001</v>
      </c>
      <c r="C128">
        <f t="shared" si="6"/>
        <v>2.82743352</v>
      </c>
    </row>
    <row r="129" spans="1:3" x14ac:dyDescent="0.35">
      <c r="A129">
        <f t="shared" si="5"/>
        <v>1.2800000000000009</v>
      </c>
      <c r="B129">
        <v>157.07964000000001</v>
      </c>
      <c r="C129">
        <f t="shared" si="6"/>
        <v>2.82743352</v>
      </c>
    </row>
    <row r="130" spans="1:3" x14ac:dyDescent="0.35">
      <c r="A130">
        <f t="shared" si="5"/>
        <v>1.2900000000000009</v>
      </c>
      <c r="B130">
        <v>157.07964000000001</v>
      </c>
      <c r="C130">
        <f t="shared" ref="C130:C161" si="7">B130*0.018</f>
        <v>2.82743352</v>
      </c>
    </row>
    <row r="131" spans="1:3" x14ac:dyDescent="0.35">
      <c r="A131">
        <f t="shared" si="5"/>
        <v>1.3000000000000009</v>
      </c>
      <c r="B131">
        <v>137.44468000000001</v>
      </c>
      <c r="C131">
        <f t="shared" si="7"/>
        <v>2.4740042399999997</v>
      </c>
    </row>
    <row r="132" spans="1:3" x14ac:dyDescent="0.35">
      <c r="A132">
        <f t="shared" si="5"/>
        <v>1.3100000000000009</v>
      </c>
      <c r="B132">
        <v>137.44468000000001</v>
      </c>
      <c r="C132">
        <f t="shared" si="7"/>
        <v>2.4740042399999997</v>
      </c>
    </row>
    <row r="133" spans="1:3" x14ac:dyDescent="0.35">
      <c r="A133">
        <f t="shared" si="5"/>
        <v>1.320000000000001</v>
      </c>
      <c r="B133">
        <v>157.07964000000001</v>
      </c>
      <c r="C133">
        <f t="shared" si="7"/>
        <v>2.82743352</v>
      </c>
    </row>
    <row r="134" spans="1:3" x14ac:dyDescent="0.35">
      <c r="A134">
        <f t="shared" si="5"/>
        <v>1.330000000000001</v>
      </c>
      <c r="B134">
        <v>117.80972</v>
      </c>
      <c r="C134">
        <f t="shared" si="7"/>
        <v>2.1205749599999999</v>
      </c>
    </row>
    <row r="135" spans="1:3" x14ac:dyDescent="0.35">
      <c r="A135">
        <f t="shared" si="5"/>
        <v>1.340000000000001</v>
      </c>
      <c r="B135">
        <v>117.80972</v>
      </c>
      <c r="C135">
        <f t="shared" si="7"/>
        <v>2.1205749599999999</v>
      </c>
    </row>
    <row r="136" spans="1:3" x14ac:dyDescent="0.35">
      <c r="A136">
        <f t="shared" si="5"/>
        <v>1.350000000000001</v>
      </c>
      <c r="B136">
        <v>137.44468000000001</v>
      </c>
      <c r="C136">
        <f t="shared" si="7"/>
        <v>2.4740042399999997</v>
      </c>
    </row>
    <row r="137" spans="1:3" x14ac:dyDescent="0.35">
      <c r="A137">
        <f t="shared" si="5"/>
        <v>1.360000000000001</v>
      </c>
      <c r="B137">
        <v>117.80972</v>
      </c>
      <c r="C137">
        <f t="shared" si="7"/>
        <v>2.1205749599999999</v>
      </c>
    </row>
    <row r="138" spans="1:3" x14ac:dyDescent="0.35">
      <c r="A138">
        <f t="shared" si="5"/>
        <v>1.370000000000001</v>
      </c>
      <c r="B138">
        <v>98.174779999999998</v>
      </c>
      <c r="C138">
        <f t="shared" si="7"/>
        <v>1.7671460399999999</v>
      </c>
    </row>
    <row r="139" spans="1:3" x14ac:dyDescent="0.35">
      <c r="A139">
        <f t="shared" si="5"/>
        <v>1.380000000000001</v>
      </c>
      <c r="B139">
        <v>98.174779999999998</v>
      </c>
      <c r="C139">
        <f t="shared" si="7"/>
        <v>1.7671460399999999</v>
      </c>
    </row>
    <row r="140" spans="1:3" x14ac:dyDescent="0.35">
      <c r="A140">
        <f t="shared" si="5"/>
        <v>1.390000000000001</v>
      </c>
      <c r="B140">
        <v>117.80972</v>
      </c>
      <c r="C140">
        <f t="shared" si="7"/>
        <v>2.1205749599999999</v>
      </c>
    </row>
    <row r="141" spans="1:3" x14ac:dyDescent="0.35">
      <c r="A141">
        <f t="shared" si="5"/>
        <v>1.400000000000001</v>
      </c>
      <c r="B141">
        <v>78.539820000000006</v>
      </c>
      <c r="C141">
        <f t="shared" si="7"/>
        <v>1.41371676</v>
      </c>
    </row>
    <row r="142" spans="1:3" x14ac:dyDescent="0.35">
      <c r="A142">
        <f t="shared" si="5"/>
        <v>1.410000000000001</v>
      </c>
      <c r="B142">
        <v>98.174779999999998</v>
      </c>
      <c r="C142">
        <f t="shared" si="7"/>
        <v>1.7671460399999999</v>
      </c>
    </row>
    <row r="143" spans="1:3" x14ac:dyDescent="0.35">
      <c r="A143">
        <f t="shared" si="5"/>
        <v>1.420000000000001</v>
      </c>
      <c r="B143">
        <v>78.539820000000006</v>
      </c>
      <c r="C143">
        <f t="shared" si="7"/>
        <v>1.41371676</v>
      </c>
    </row>
    <row r="144" spans="1:3" x14ac:dyDescent="0.35">
      <c r="A144">
        <f t="shared" si="5"/>
        <v>1.430000000000001</v>
      </c>
      <c r="B144">
        <v>78.539820000000006</v>
      </c>
      <c r="C144">
        <f t="shared" si="7"/>
        <v>1.41371676</v>
      </c>
    </row>
    <row r="145" spans="1:3" x14ac:dyDescent="0.35">
      <c r="A145">
        <f t="shared" si="5"/>
        <v>1.4400000000000011</v>
      </c>
      <c r="B145">
        <v>98.174779999999998</v>
      </c>
      <c r="C145">
        <f t="shared" si="7"/>
        <v>1.7671460399999999</v>
      </c>
    </row>
    <row r="146" spans="1:3" x14ac:dyDescent="0.35">
      <c r="A146">
        <f t="shared" si="5"/>
        <v>1.4500000000000011</v>
      </c>
      <c r="B146">
        <v>58.904859999999999</v>
      </c>
      <c r="C146">
        <f t="shared" si="7"/>
        <v>1.0602874799999999</v>
      </c>
    </row>
    <row r="147" spans="1:3" x14ac:dyDescent="0.35">
      <c r="A147">
        <f t="shared" si="5"/>
        <v>1.4600000000000011</v>
      </c>
      <c r="B147">
        <v>58.904859999999999</v>
      </c>
      <c r="C147">
        <f t="shared" si="7"/>
        <v>1.0602874799999999</v>
      </c>
    </row>
    <row r="148" spans="1:3" x14ac:dyDescent="0.35">
      <c r="A148">
        <f t="shared" si="5"/>
        <v>1.4700000000000011</v>
      </c>
      <c r="B148">
        <v>78.539820000000006</v>
      </c>
      <c r="C148">
        <f t="shared" si="7"/>
        <v>1.41371676</v>
      </c>
    </row>
    <row r="149" spans="1:3" x14ac:dyDescent="0.35">
      <c r="A149">
        <f t="shared" ref="A149:A164" si="8">A148+10/1000</f>
        <v>1.4800000000000011</v>
      </c>
      <c r="B149">
        <v>58.904859999999999</v>
      </c>
      <c r="C149">
        <f t="shared" si="7"/>
        <v>1.0602874799999999</v>
      </c>
    </row>
    <row r="150" spans="1:3" x14ac:dyDescent="0.35">
      <c r="A150">
        <f t="shared" si="8"/>
        <v>1.4900000000000011</v>
      </c>
      <c r="B150">
        <v>58.904859999999999</v>
      </c>
      <c r="C150">
        <f t="shared" si="7"/>
        <v>1.0602874799999999</v>
      </c>
    </row>
    <row r="151" spans="1:3" x14ac:dyDescent="0.35">
      <c r="A151">
        <f t="shared" si="8"/>
        <v>1.5000000000000011</v>
      </c>
      <c r="B151">
        <v>39.2699</v>
      </c>
      <c r="C151">
        <f t="shared" si="7"/>
        <v>0.70685819999999999</v>
      </c>
    </row>
    <row r="152" spans="1:3" x14ac:dyDescent="0.35">
      <c r="A152">
        <f t="shared" si="8"/>
        <v>1.5100000000000011</v>
      </c>
      <c r="B152">
        <v>58.904859999999999</v>
      </c>
      <c r="C152">
        <f t="shared" si="7"/>
        <v>1.0602874799999999</v>
      </c>
    </row>
    <row r="153" spans="1:3" x14ac:dyDescent="0.35">
      <c r="A153">
        <f t="shared" si="8"/>
        <v>1.5200000000000011</v>
      </c>
      <c r="B153">
        <v>39.2699</v>
      </c>
      <c r="C153">
        <f t="shared" si="7"/>
        <v>0.70685819999999999</v>
      </c>
    </row>
    <row r="154" spans="1:3" x14ac:dyDescent="0.35">
      <c r="A154">
        <f t="shared" si="8"/>
        <v>1.5300000000000011</v>
      </c>
      <c r="B154">
        <v>39.2699</v>
      </c>
      <c r="C154">
        <f t="shared" si="7"/>
        <v>0.70685819999999999</v>
      </c>
    </row>
    <row r="155" spans="1:3" x14ac:dyDescent="0.35">
      <c r="A155">
        <f t="shared" si="8"/>
        <v>1.5400000000000011</v>
      </c>
      <c r="B155">
        <v>39.2699</v>
      </c>
      <c r="C155">
        <f t="shared" si="7"/>
        <v>0.70685819999999999</v>
      </c>
    </row>
    <row r="156" spans="1:3" x14ac:dyDescent="0.35">
      <c r="A156">
        <f t="shared" si="8"/>
        <v>1.5500000000000012</v>
      </c>
      <c r="B156">
        <v>19.63496</v>
      </c>
      <c r="C156">
        <f t="shared" si="7"/>
        <v>0.35342927999999996</v>
      </c>
    </row>
    <row r="157" spans="1:3" x14ac:dyDescent="0.35">
      <c r="A157">
        <f t="shared" si="8"/>
        <v>1.5600000000000012</v>
      </c>
      <c r="B157">
        <v>19.63496</v>
      </c>
      <c r="C157">
        <f t="shared" si="7"/>
        <v>0.35342927999999996</v>
      </c>
    </row>
    <row r="158" spans="1:3" x14ac:dyDescent="0.35">
      <c r="A158">
        <f t="shared" si="8"/>
        <v>1.5700000000000012</v>
      </c>
      <c r="B158">
        <v>39.2699</v>
      </c>
      <c r="C158">
        <f t="shared" si="7"/>
        <v>0.70685819999999999</v>
      </c>
    </row>
    <row r="159" spans="1:3" x14ac:dyDescent="0.35">
      <c r="A159">
        <f t="shared" si="8"/>
        <v>1.5800000000000012</v>
      </c>
      <c r="B159">
        <v>0</v>
      </c>
      <c r="C159">
        <f t="shared" si="7"/>
        <v>0</v>
      </c>
    </row>
    <row r="160" spans="1:3" x14ac:dyDescent="0.35">
      <c r="A160">
        <f t="shared" si="8"/>
        <v>1.5900000000000012</v>
      </c>
      <c r="B160">
        <v>39.2699</v>
      </c>
      <c r="C160">
        <f t="shared" si="7"/>
        <v>0.70685819999999999</v>
      </c>
    </row>
    <row r="161" spans="1:3" x14ac:dyDescent="0.35">
      <c r="A161">
        <f t="shared" si="8"/>
        <v>1.6000000000000012</v>
      </c>
      <c r="B161">
        <v>0</v>
      </c>
      <c r="C161">
        <f t="shared" si="7"/>
        <v>0</v>
      </c>
    </row>
    <row r="162" spans="1:3" x14ac:dyDescent="0.35">
      <c r="A162">
        <f t="shared" si="8"/>
        <v>1.6100000000000012</v>
      </c>
      <c r="B162">
        <v>0</v>
      </c>
      <c r="C162">
        <f t="shared" ref="C162:C164" si="9">B162*0.018</f>
        <v>0</v>
      </c>
    </row>
    <row r="163" spans="1:3" x14ac:dyDescent="0.35">
      <c r="A163">
        <f t="shared" si="8"/>
        <v>1.6200000000000012</v>
      </c>
      <c r="B163">
        <v>19.63496</v>
      </c>
      <c r="C163">
        <f t="shared" si="9"/>
        <v>0.35342927999999996</v>
      </c>
    </row>
    <row r="164" spans="1:3" x14ac:dyDescent="0.35">
      <c r="A164">
        <f t="shared" si="8"/>
        <v>1.6300000000000012</v>
      </c>
      <c r="B164">
        <v>0</v>
      </c>
      <c r="C164">
        <f t="shared" si="9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07E820503524781914B4517B8EFCE" ma:contentTypeVersion="16" ma:contentTypeDescription="Create a new document." ma:contentTypeScope="" ma:versionID="d205886e728448a38673ce7cb26a19de">
  <xsd:schema xmlns:xsd="http://www.w3.org/2001/XMLSchema" xmlns:xs="http://www.w3.org/2001/XMLSchema" xmlns:p="http://schemas.microsoft.com/office/2006/metadata/properties" xmlns:ns3="74dea2c2-a81b-4d6a-a6f1-790e2523a2b5" xmlns:ns4="ade668a0-aeda-4f4e-be66-2bc7590aea53" targetNamespace="http://schemas.microsoft.com/office/2006/metadata/properties" ma:root="true" ma:fieldsID="cd4e70dcc12dea55165ae9cc9eaf5a39" ns3:_="" ns4:_="">
    <xsd:import namespace="74dea2c2-a81b-4d6a-a6f1-790e2523a2b5"/>
    <xsd:import namespace="ade668a0-aeda-4f4e-be66-2bc7590aea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ea2c2-a81b-4d6a-a6f1-790e2523a2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668a0-aeda-4f4e-be66-2bc7590ae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dea2c2-a81b-4d6a-a6f1-790e2523a2b5" xsi:nil="true"/>
  </documentManagement>
</p:properties>
</file>

<file path=customXml/itemProps1.xml><?xml version="1.0" encoding="utf-8"?>
<ds:datastoreItem xmlns:ds="http://schemas.openxmlformats.org/officeDocument/2006/customXml" ds:itemID="{CF14BFA3-80BC-4237-8C6C-351B03530F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ea2c2-a81b-4d6a-a6f1-790e2523a2b5"/>
    <ds:schemaRef ds:uri="ade668a0-aeda-4f4e-be66-2bc7590ae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A182D3-AB1C-4121-B1E7-AA38BF1E09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352D1B-F4C7-40D8-9BD8-BB46A5D31DC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purl.org/dc/dcmitype/"/>
    <ds:schemaRef ds:uri="74dea2c2-a81b-4d6a-a6f1-790e2523a2b5"/>
    <ds:schemaRef ds:uri="http://schemas.openxmlformats.org/package/2006/metadata/core-properties"/>
    <ds:schemaRef ds:uri="ade668a0-aeda-4f4e-be66-2bc7590aea5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glin05@student.ubc.ca</dc:creator>
  <cp:lastModifiedBy>glin05@student.ubc.ca</cp:lastModifiedBy>
  <dcterms:created xsi:type="dcterms:W3CDTF">2026-02-17T05:37:46Z</dcterms:created>
  <dcterms:modified xsi:type="dcterms:W3CDTF">2026-02-23T21:27:40Z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0x010100ABF07E820503524781914B4517B8EFCE</vt:lpwstr>
  </property>
</Properties>
</file>