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george\Downloads\New folder (3)\"/>
    </mc:Choice>
  </mc:AlternateContent>
  <xr:revisionPtr revIDLastSave="0" documentId="13_ncr:1_{A29528C1-5B79-49E0-A4C7-203854FABA02}" xr6:coauthVersionLast="47" xr6:coauthVersionMax="47" xr10:uidLastSave="{00000000-0000-0000-0000-000000000000}"/>
  <bookViews>
    <workbookView xWindow="-108" yWindow="-108" windowWidth="23256" windowHeight="12456" tabRatio="665" firstSheet="8" activeTab="14" xr2:uid="{00000000-000D-0000-FFFF-FFFF00000000}"/>
  </bookViews>
  <sheets>
    <sheet name="Header" sheetId="5" r:id="rId1"/>
    <sheet name="Fashion page" sheetId="6" r:id="rId2"/>
    <sheet name="Beauty And Heath page" sheetId="21" r:id="rId3"/>
    <sheet name="Kitchen page" sheetId="22" r:id="rId4"/>
    <sheet name="Household page" sheetId="25" r:id="rId5"/>
    <sheet name="Babies&amp;Kids page" sheetId="23" r:id="rId6"/>
    <sheet name="Seaasonal Offer page" sheetId="24" r:id="rId7"/>
    <sheet name="Languges" sheetId="10" r:id="rId8"/>
    <sheet name="Currency Section " sheetId="20" r:id="rId9"/>
    <sheet name="Search Button" sheetId="7" r:id="rId10"/>
    <sheet name="Favorite page" sheetId="17" r:id="rId11"/>
    <sheet name="Add to cart" sheetId="18" r:id="rId12"/>
    <sheet name="Checkout Form" sheetId="19" r:id="rId13"/>
    <sheet name="Footer" sheetId="16" r:id="rId14"/>
    <sheet name="Contact us page" sheetId="26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<sst xmlns="http://schemas.openxmlformats.org/spreadsheetml/2006/main" count="2180" uniqueCount="630">
  <si>
    <t>Req ID</t>
  </si>
  <si>
    <t>Test case ID</t>
  </si>
  <si>
    <t>Title</t>
  </si>
  <si>
    <t>Test Objective</t>
  </si>
  <si>
    <t>Precondition</t>
  </si>
  <si>
    <t>Steps</t>
  </si>
  <si>
    <t>Test data</t>
  </si>
  <si>
    <t>Expected result</t>
  </si>
  <si>
    <t>Post-condition</t>
  </si>
  <si>
    <t>Status</t>
  </si>
  <si>
    <t>Actual Result</t>
  </si>
  <si>
    <t>Defect ID</t>
  </si>
  <si>
    <t>FAILED</t>
  </si>
  <si>
    <t>tc_001_2</t>
  </si>
  <si>
    <t>Reviewed</t>
  </si>
  <si>
    <t>PASSED</t>
  </si>
  <si>
    <t>tc_001_3</t>
  </si>
  <si>
    <t>N/A</t>
  </si>
  <si>
    <t>tc_001_6</t>
  </si>
  <si>
    <t xml:space="preserve">cheack all tour button </t>
  </si>
  <si>
    <t>1-open website url
2-click all tour button</t>
  </si>
  <si>
    <t>1- navigate to website
2-redirected to tours</t>
  </si>
  <si>
    <t>1-open website url
2-click my information button</t>
  </si>
  <si>
    <t>tc_007_1</t>
  </si>
  <si>
    <t>Languges</t>
  </si>
  <si>
    <t>tc_009_1</t>
  </si>
  <si>
    <t>tc_009_2</t>
  </si>
  <si>
    <t>tc_009_3</t>
  </si>
  <si>
    <t>tc_010_1</t>
  </si>
  <si>
    <t>tc_011_3</t>
  </si>
  <si>
    <t>tc_001_1</t>
  </si>
  <si>
    <t>tc_003_1</t>
  </si>
  <si>
    <t>tc_003_2</t>
  </si>
  <si>
    <t>tc_003_3</t>
  </si>
  <si>
    <t>tc_003_4</t>
  </si>
  <si>
    <t>tc_003_5</t>
  </si>
  <si>
    <t>tc_003_6</t>
  </si>
  <si>
    <t>tc_003_7</t>
  </si>
  <si>
    <t>tc_004_1</t>
  </si>
  <si>
    <t>tc_004_4</t>
  </si>
  <si>
    <t>tc_004_5</t>
  </si>
  <si>
    <t>tc_006_1</t>
  </si>
  <si>
    <t>tc_006_2</t>
  </si>
  <si>
    <t>tc_006_3</t>
  </si>
  <si>
    <t>tc_007_2</t>
  </si>
  <si>
    <t>tc_009_6</t>
  </si>
  <si>
    <t>BUG_001</t>
  </si>
  <si>
    <t>BUG_002</t>
  </si>
  <si>
    <t>BUG_003</t>
  </si>
  <si>
    <t>BUG_004</t>
  </si>
  <si>
    <t>User is on the homepage</t>
  </si>
  <si>
    <t>1-https://dubarter.com/
2-N/A</t>
  </si>
  <si>
    <t>1-open website url
2-click fashion button</t>
  </si>
  <si>
    <t xml:space="preserve">1-https://dubarter.com/
2-N/A
</t>
  </si>
  <si>
    <t>cheack fashion button</t>
  </si>
  <si>
    <t>1-home page is lunched
2-redirected to fashion</t>
  </si>
  <si>
    <t>cheack Beauty and Health button</t>
  </si>
  <si>
    <t>1-open website url
2-click  Beauty and Health button</t>
  </si>
  <si>
    <t>1-home page is lunched
2-redirected to Beauty and Health</t>
  </si>
  <si>
    <t>cheack Kitchen button</t>
  </si>
  <si>
    <t>1-open website url
2-click  Kitchen button</t>
  </si>
  <si>
    <t>1-home page is lunched
2-redirected to  Kitchen</t>
  </si>
  <si>
    <t>cheack Household button</t>
  </si>
  <si>
    <t>1-open website url
2-click Household  button</t>
  </si>
  <si>
    <t xml:space="preserve">1-home page is lunched
2-redirected toHousehold </t>
  </si>
  <si>
    <t>cheack Babies&amp;Kids button</t>
  </si>
  <si>
    <t>1-open website url
2-click Babies&amp;Kids button</t>
  </si>
  <si>
    <t>1-home page is lunched
2-redirected toBabies&amp;Kids</t>
  </si>
  <si>
    <t>cheack Seasonal offer button</t>
  </si>
  <si>
    <t>1-home page is lunched
2-redirected to  Seasonal offer</t>
  </si>
  <si>
    <t>cheack search button</t>
  </si>
  <si>
    <t>1-open website url
2-click search button</t>
  </si>
  <si>
    <t>1-home page is lunched
2-display secrach section</t>
  </si>
  <si>
    <t>tc_003_8</t>
  </si>
  <si>
    <t>cheack Favorite button</t>
  </si>
  <si>
    <t>1-open website url
2-click Favorite button</t>
  </si>
  <si>
    <t>1-home page is lunched
2-redirected to  Favorite</t>
  </si>
  <si>
    <t>tc_003_9</t>
  </si>
  <si>
    <t>cheack Cart Functionality button</t>
  </si>
  <si>
    <t>1-open website url
2-click Cart Functionality button</t>
  </si>
  <si>
    <t>1-home page is lunched
2-redirected to Cart Functionality</t>
  </si>
  <si>
    <t>tc_003_10</t>
  </si>
  <si>
    <t>cheack logo button</t>
  </si>
  <si>
    <t>1-open website url
2-click logo button</t>
  </si>
  <si>
    <t>1-home page is lunched
2-redirected to Home page</t>
  </si>
  <si>
    <t>tc_003_11</t>
  </si>
  <si>
    <t>cheack language button</t>
  </si>
  <si>
    <t>1-open website url
2-click  language  button</t>
  </si>
  <si>
    <t>1-home page is lunched
2-display two  language (Arabic,English)</t>
  </si>
  <si>
    <t>tc_003_12</t>
  </si>
  <si>
    <t>cheack Price button</t>
  </si>
  <si>
    <t>1-open website url
2-click  Price  button</t>
  </si>
  <si>
    <t>1-home page is lunched
2-display three (USD,GBP,AED)</t>
  </si>
  <si>
    <t>Fashion page</t>
  </si>
  <si>
    <t xml:space="preserve"> Check clicking on a product redirects the user to the product details page.</t>
  </si>
  <si>
    <t>User is on the Fashion page</t>
  </si>
  <si>
    <t>1-open website url
2-click on any product</t>
  </si>
  <si>
    <t xml:space="preserve">1-https://dubarter.com/en/collections/fashion
2-N/A
</t>
  </si>
  <si>
    <t>1-home page is lunched
2-User is redirected to the product details page of the selected item.</t>
  </si>
  <si>
    <t>Verify product details are displayed correctly</t>
  </si>
  <si>
    <t>1-open website url
2-seclect any product</t>
  </si>
  <si>
    <t>1-home page is lunched
2-Accurate product details are displayed on the product details page</t>
  </si>
  <si>
    <t>check add to cart button</t>
  </si>
  <si>
    <t>1-open website url
2-Click add to cart</t>
  </si>
  <si>
    <t>1-home page is lunched
2- Product is added to the cart</t>
  </si>
  <si>
    <t>check product image zoom functionality</t>
  </si>
  <si>
    <t xml:space="preserve">Product image is zoomed in </t>
  </si>
  <si>
    <t xml:space="preserve">1-open website url
2-seclect any product
3-Hover over the product image </t>
  </si>
  <si>
    <t>check size button</t>
  </si>
  <si>
    <t>1-open website url
2-seclect any product
3-click on size button</t>
  </si>
  <si>
    <t>1-https://dubarter.com/en/collections/fashion
2-N/A</t>
  </si>
  <si>
    <t>1-Size of product change 
2-It shows how many pieces are available in the size you selected</t>
  </si>
  <si>
    <t xml:space="preserve">1-open website url
2-seclect any product
3-click on buy now
</t>
  </si>
  <si>
    <t>1-home page is lunched
2-redirected to check out</t>
  </si>
  <si>
    <t>tc_004_6</t>
  </si>
  <si>
    <t>check Buy now button</t>
  </si>
  <si>
    <t>User is on the fashion page with filter displayed.</t>
  </si>
  <si>
    <t>1-open website url
2- select a category filter</t>
  </si>
  <si>
    <t>tc_004_7</t>
  </si>
  <si>
    <t>check filter by category</t>
  </si>
  <si>
    <t>1-open website url
2- select a category filter
3-choice the availability</t>
  </si>
  <si>
    <t>1-home page is lunched
2-only products relevant to the selected category are displayed(availability)</t>
  </si>
  <si>
    <t>1-home page is lunched
2-only products relevant to the selected category are displayed</t>
  </si>
  <si>
    <t>check filter by avaiability</t>
  </si>
  <si>
    <t>check  filter by price range</t>
  </si>
  <si>
    <t>1-open website url
2- select a category filter
3-Set a price range filter e.g(Dhs14.62-Dhs44.32$)</t>
  </si>
  <si>
    <t>1-home page is lunched
2-only products priced between Dhs14.62 and Dhs44.32 are displayed.</t>
  </si>
  <si>
    <t>tc_004_8</t>
  </si>
  <si>
    <t>check  multiple filter</t>
  </si>
  <si>
    <t>1-open website url
2- select a category filter
3-Set a price range filter
4-choce the availability</t>
  </si>
  <si>
    <t>1-home page is lunched
2-products matching all applied filters are displayed</t>
  </si>
  <si>
    <t>tc_004_9</t>
  </si>
  <si>
    <t>check clear all button</t>
  </si>
  <si>
    <t xml:space="preserve">1-open website url
2-click clear all button
</t>
  </si>
  <si>
    <t>1-home page is lunched
2-all filters are clear it</t>
  </si>
  <si>
    <t>tc_004_10</t>
  </si>
  <si>
    <t>check the way products are displayed.</t>
  </si>
  <si>
    <t xml:space="preserve">1-open website url
2-choose a layout to display the products.
</t>
  </si>
  <si>
    <t>1-home page is lunched
2-the products are displayed based on the layout you selected.</t>
  </si>
  <si>
    <t>check quanity button</t>
  </si>
  <si>
    <t xml:space="preserve">1-open website url
2-seclect any product
3-increase the quantity by clicking the + button </t>
  </si>
  <si>
    <t>1-the quantity increases by 1 with each action 
2-It shows how many pieces are available in the size you selected</t>
  </si>
  <si>
    <t>check  minimum quanity button</t>
  </si>
  <si>
    <t xml:space="preserve">1-open website url
2-seclect any product
3-decrease the quantity by clicking the - button </t>
  </si>
  <si>
    <t>1-the quantity cannot go below 1 
2-It shows how many pieces are available in the size you selected</t>
  </si>
  <si>
    <t>check preventing Quantity Increase Beyond Available Stock</t>
  </si>
  <si>
    <t xml:space="preserve">1-open website url
2-seclect any product
3-select a quantity higher than the available stock </t>
  </si>
  <si>
    <t>1- display a message"Not enough items avaliable"</t>
  </si>
  <si>
    <t>check add to cart with correct quantity</t>
  </si>
  <si>
    <t>1-open website url
2-seclect any product
3-select the available stock quantity
4-Add the product to the cart</t>
  </si>
  <si>
    <t>1-added to the cart with the selected quantity</t>
  </si>
  <si>
    <t xml:space="preserve">1-home page is lunched
2-redirected towhats app and share the link to any one </t>
  </si>
  <si>
    <t xml:space="preserve">1-open website url
2-choose any  social media button e.g(whats app)
</t>
  </si>
  <si>
    <t>check social media button(share)</t>
  </si>
  <si>
    <t>User is on the fashion page with filter displayed</t>
  </si>
  <si>
    <t>Search Button</t>
  </si>
  <si>
    <t xml:space="preserve">User is on the homepage </t>
  </si>
  <si>
    <t>1-open login page url
2-enter a valid product name e.g(shirt)
3- click enter</t>
  </si>
  <si>
    <t xml:space="preserve">1-https://dubarter.com/en
</t>
  </si>
  <si>
    <r>
      <t xml:space="preserve">check Search Button with invalid input
</t>
    </r>
    <r>
      <rPr>
        <sz val="16"/>
        <color rgb="FFFF0000"/>
        <rFont val="Arial"/>
        <family val="2"/>
        <scheme val="minor"/>
      </rPr>
      <t>(When the website is in English)</t>
    </r>
  </si>
  <si>
    <t>1-open login page url
2-enter a invalid product name 
3- click enter</t>
  </si>
  <si>
    <t>1-diplay or show results in search section
2-results related to "shirt" are displayed on the results page.</t>
  </si>
  <si>
    <t>1-diplay  message "No products were found matching your selection"in search section
2-redirected to results page and display message "No products were found matching your selection."</t>
  </si>
  <si>
    <r>
      <t xml:space="preserve">check Search Button with special characters
</t>
    </r>
    <r>
      <rPr>
        <sz val="16"/>
        <color rgb="FFFF0000"/>
        <rFont val="Arial"/>
        <family val="2"/>
        <scheme val="minor"/>
      </rPr>
      <t>(When the website is in English)</t>
    </r>
  </si>
  <si>
    <t>1-open login page url
2-enter aspecial characters in seacrh  
3- click enter</t>
  </si>
  <si>
    <r>
      <t xml:space="preserve">check Search Button with empty
</t>
    </r>
    <r>
      <rPr>
        <sz val="16"/>
        <color rgb="FFFF0000"/>
        <rFont val="Arial"/>
        <family val="2"/>
        <scheme val="minor"/>
      </rPr>
      <t>(When the website is in English)</t>
    </r>
  </si>
  <si>
    <t>1-open login page url
2-Leave the search bar empty.
3- click enter</t>
  </si>
  <si>
    <t xml:space="preserve">1-The website should either not perform any action </t>
  </si>
  <si>
    <t>1-open login page url
2-enter a valid product name e.g(تيشيرت)
3- click enter</t>
  </si>
  <si>
    <r>
      <t xml:space="preserve">Check the search button with valid input, and add that I am searching in </t>
    </r>
    <r>
      <rPr>
        <sz val="16"/>
        <color theme="6"/>
        <rFont val="Arial"/>
        <family val="2"/>
        <scheme val="minor"/>
      </rPr>
      <t xml:space="preserve"> Arabic language</t>
    </r>
    <r>
      <rPr>
        <sz val="16"/>
        <color theme="1"/>
        <rFont val="Arial"/>
        <family val="2"/>
        <scheme val="minor"/>
      </rPr>
      <t xml:space="preserve">
</t>
    </r>
    <r>
      <rPr>
        <sz val="16"/>
        <color rgb="FFFF0000"/>
        <rFont val="Arial"/>
        <family val="2"/>
        <scheme val="minor"/>
      </rPr>
      <t>(When the website is in English)</t>
    </r>
  </si>
  <si>
    <r>
      <t xml:space="preserve">Check the search button with valid input, and add that I am searching in </t>
    </r>
    <r>
      <rPr>
        <sz val="16"/>
        <color theme="7"/>
        <rFont val="Arial"/>
        <family val="2"/>
        <scheme val="minor"/>
      </rPr>
      <t>English language</t>
    </r>
    <r>
      <rPr>
        <sz val="16"/>
        <color theme="1"/>
        <rFont val="Arial"/>
        <family val="2"/>
        <scheme val="minor"/>
      </rPr>
      <t xml:space="preserve">
(When the website is in English)</t>
    </r>
  </si>
  <si>
    <r>
      <t xml:space="preserve">check Search Button  for search results sorting
</t>
    </r>
    <r>
      <rPr>
        <sz val="16"/>
        <color rgb="FFFF0000"/>
        <rFont val="Arial"/>
        <family val="2"/>
        <scheme val="minor"/>
      </rPr>
      <t>(When the website is in English)</t>
    </r>
  </si>
  <si>
    <t xml:space="preserve">1- the search results should be sorted by relevance, with the most appropriate results displayed first.
</t>
  </si>
  <si>
    <r>
      <t xml:space="preserve">Check the search button with valid input, and add that I am searching in </t>
    </r>
    <r>
      <rPr>
        <sz val="16"/>
        <color theme="6"/>
        <rFont val="Arial"/>
        <family val="2"/>
        <scheme val="minor"/>
      </rPr>
      <t xml:space="preserve"> Arabic language</t>
    </r>
    <r>
      <rPr>
        <sz val="16"/>
        <color theme="1"/>
        <rFont val="Arial"/>
        <family val="2"/>
        <scheme val="minor"/>
      </rPr>
      <t xml:space="preserve">
</t>
    </r>
    <r>
      <rPr>
        <sz val="16"/>
        <color rgb="FF3333FF"/>
        <rFont val="Arial"/>
        <family val="2"/>
        <scheme val="minor"/>
      </rPr>
      <t>(When the website is in Arabic)</t>
    </r>
  </si>
  <si>
    <t>1- do not diplay  message "No products were found matching your selection"in search section
2-redirected to results page and display message "No products were found matching your selection."</t>
  </si>
  <si>
    <r>
      <t xml:space="preserve">check Search Button with special characters
</t>
    </r>
    <r>
      <rPr>
        <sz val="16"/>
        <color theme="4"/>
        <rFont val="Arial"/>
        <family val="2"/>
        <scheme val="minor"/>
      </rPr>
      <t>(When the website is in Arabic)</t>
    </r>
  </si>
  <si>
    <t>1-diplay or show results in search section
2-results related to (تيشيرت) are displayed on the results page.</t>
  </si>
  <si>
    <r>
      <t xml:space="preserve">Check the search button with valid input, and add that I am searching in </t>
    </r>
    <r>
      <rPr>
        <sz val="16"/>
        <color rgb="FF00B050"/>
        <rFont val="Arial"/>
        <family val="2"/>
        <scheme val="minor"/>
      </rPr>
      <t>English language</t>
    </r>
    <r>
      <rPr>
        <sz val="16"/>
        <color theme="1"/>
        <rFont val="Arial"/>
        <family val="2"/>
        <scheme val="minor"/>
      </rPr>
      <t xml:space="preserve">
</t>
    </r>
    <r>
      <rPr>
        <sz val="16"/>
        <color theme="4"/>
        <rFont val="Arial"/>
        <family val="2"/>
        <scheme val="minor"/>
      </rPr>
      <t>(When the website is in Arabic)</t>
    </r>
  </si>
  <si>
    <r>
      <t xml:space="preserve">check Search Button with empty
</t>
    </r>
    <r>
      <rPr>
        <sz val="16"/>
        <color theme="4"/>
        <rFont val="Arial"/>
        <family val="2"/>
        <scheme val="minor"/>
      </rPr>
      <t>(When the website is in Arabic)</t>
    </r>
  </si>
  <si>
    <r>
      <t xml:space="preserve">check Search Button  for search results sorting
</t>
    </r>
    <r>
      <rPr>
        <sz val="16"/>
        <color theme="4"/>
        <rFont val="Arial"/>
        <family val="2"/>
        <scheme val="minor"/>
      </rPr>
      <t>(When the website is in Arabic)</t>
    </r>
  </si>
  <si>
    <t>The website supports multiple languages.</t>
  </si>
  <si>
    <t>1-open website url
2-click Languges button
3-Select a different language</t>
  </si>
  <si>
    <t>Check theLanguges button's ability to switch between languages.</t>
  </si>
  <si>
    <r>
      <t>Check the Languges button's ability to switch between languages</t>
    </r>
    <r>
      <rPr>
        <sz val="15"/>
        <color theme="5" tint="0.39997558519241921"/>
        <rFont val="Arial"/>
        <family val="2"/>
      </rPr>
      <t xml:space="preserve"> for a products</t>
    </r>
  </si>
  <si>
    <t>Check Content Translation</t>
  </si>
  <si>
    <t>1-open website url
2-click english button
3-Select a different language
4- Verify that all text is properly translated into the selected language</t>
  </si>
  <si>
    <t>1-home page is lunched
2- all text content, buttons, and labels should be correctly translated without any spelling or grammar issues.</t>
  </si>
  <si>
    <t>BUG_005</t>
  </si>
  <si>
    <t>Check the Languge Selection Persistence</t>
  </si>
  <si>
    <t>1-open website url
2-click Languges button
3-Select a different language
4-Navigate to a different page on the website
5- Close the browser and reopen the website</t>
  </si>
  <si>
    <t>1-home page is lunched
2-the website should remain in the selected language without requiring the user to reselect it.</t>
  </si>
  <si>
    <t>Check the Languge Layout for Left To Right (LTR) Languages</t>
  </si>
  <si>
    <t>1-open website url
2-click Languges button
3-Switch the website to English</t>
  </si>
  <si>
    <t>Footer</t>
  </si>
  <si>
    <t xml:space="preserve"> Check footer visibility</t>
  </si>
  <si>
    <t xml:space="preserve"> The website is loaded.</t>
  </si>
  <si>
    <t>1-home page is lunched
2-The footer should be visible at the bottom of each page</t>
  </si>
  <si>
    <t>check all links in the footer are functional.</t>
  </si>
  <si>
    <t>1-open website url
2-click all links</t>
  </si>
  <si>
    <t>1-home page is lunched
2-Each link should redirect to the correct destination and open the intended page</t>
  </si>
  <si>
    <t>BUG_006</t>
  </si>
  <si>
    <t>check footer social media icons</t>
  </si>
  <si>
    <t>1-home page is lunched
2- Each social media icon should redirect to the correct official social media page.</t>
  </si>
  <si>
    <t>BUG_007</t>
  </si>
  <si>
    <t>check footer mobile responsiveness</t>
  </si>
  <si>
    <t>1-open website url
2-using a mobile emulator
3-scroll to the footer</t>
  </si>
  <si>
    <t>The footer should adjust to fit the screen size of the mobile device, with all elements still visible and functional</t>
  </si>
  <si>
    <t>check footer legal information</t>
  </si>
  <si>
    <t xml:space="preserve">1-open website url
2- click on the "Privacy Policy," "Terms of Service,""Reviews"
</t>
  </si>
  <si>
    <t>BUG_008</t>
  </si>
  <si>
    <t>check footer subcribe button with valid input</t>
  </si>
  <si>
    <t>1-open website url
2- enter valid input(valid email)</t>
  </si>
  <si>
    <t xml:space="preserve">
1-the legal pages should be correct and accessible.</t>
  </si>
  <si>
    <t>1-display massage  "Thanks for subscribing"</t>
  </si>
  <si>
    <t>check footer subcribe button with invalid input</t>
  </si>
  <si>
    <t>1-open website url
2- enter invalid input(invalid email)</t>
  </si>
  <si>
    <t>1-display massage  "please enter @ in this email"</t>
  </si>
  <si>
    <t>check footer subcribe button with empty</t>
  </si>
  <si>
    <t>1-open website url
2- enter empty</t>
  </si>
  <si>
    <t>1-display massage  "please fill out the filed"</t>
  </si>
  <si>
    <t>check add to wishlist(Favorite)</t>
  </si>
  <si>
    <t xml:space="preserve">1-open website url
2-seclect any product
3-select wishlist
</t>
  </si>
  <si>
    <t>1-added to the wishlist</t>
  </si>
  <si>
    <t>Favorite page</t>
  </si>
  <si>
    <t>Products are available on the website</t>
  </si>
  <si>
    <t xml:space="preserve"> Check adding a product to the favorite page</t>
  </si>
  <si>
    <t xml:space="preserve">1-open website url
2-click on any product
3-add to favorite </t>
  </si>
  <si>
    <t xml:space="preserve">1-https://dubarter.com
2-N/A
</t>
  </si>
  <si>
    <t xml:space="preserve">1-https://dubarter.com/search/?view=wishlist
2-N/A
</t>
  </si>
  <si>
    <t>1-https://dubarter.com/search/?view=wishlist
2-N/A</t>
  </si>
  <si>
    <t>1-home page is lunched
2-the selected product should appear on the favorite page</t>
  </si>
  <si>
    <t>Check removing a product from the favorite page</t>
  </si>
  <si>
    <t>1-open website url
2-seclect any product in favorite page
3-Click the remove icon</t>
  </si>
  <si>
    <t>At least one product is added to the favorite page</t>
  </si>
  <si>
    <t>check favorite page persistence within a session</t>
  </si>
  <si>
    <t>1-open website url
2-click on any product
3-add to favorite 
4-navigate through different pages of the website
5-return to the favorite page</t>
  </si>
  <si>
    <t xml:space="preserve"> products are added to the favorite page</t>
  </si>
  <si>
    <t xml:space="preserve"> Products are available on the website</t>
  </si>
  <si>
    <t>1-open website url
2-click on any product
3-add to favorite 
4-attempt to add the same product again</t>
  </si>
  <si>
    <t>1-home page is lunched
2-the product that has been selected is removed from the favorites page.</t>
  </si>
  <si>
    <t>check adding duplicate products to favorite page</t>
  </si>
  <si>
    <t>1-home page is lunched
2- the product only appear once on the favorite page and i can not duplicate products to favorite page</t>
  </si>
  <si>
    <t>1-home page is lunched
2- the added product still appear on the favorite page within the same session</t>
  </si>
  <si>
    <t>check adding multiple products to favorites</t>
  </si>
  <si>
    <t>products are available on the website</t>
  </si>
  <si>
    <t>1-open website url
2-add multiple products to the favorite page
3-navigate to  the favorite page</t>
  </si>
  <si>
    <t>1-home page is lunched
2- all selected products appear on the favorite page.</t>
  </si>
  <si>
    <t>check empty state for the favorite page</t>
  </si>
  <si>
    <t>the favorite page is empty.</t>
  </si>
  <si>
    <t>1-open website url
2-navigate to  the favorite page
3-seclect all product in  favorite page  and remove it</t>
  </si>
  <si>
    <t>1-home page is lunched
2- display a massage "Wishlist is empty"</t>
  </si>
  <si>
    <t>check adding products to cart from favorites</t>
  </si>
  <si>
    <t>Products are added to the favorite page</t>
  </si>
  <si>
    <t>1-open website url
2-navigate to  the favorite page
3-select any product 
4-click add to cart for a product</t>
  </si>
  <si>
    <t>1-home page is lunched
2- the selected product appear in the shopping cart and remain in the favorite page</t>
  </si>
  <si>
    <t>check favorite page responsiveness</t>
  </si>
  <si>
    <t>products are added to the favorite page</t>
  </si>
  <si>
    <t xml:space="preserve">1- open the website on different devices(phone)
2-seclect any product
3-add to favorite </t>
  </si>
  <si>
    <t>1-home page is lunched
2- the favorite page be responsive and fully functional on all devices</t>
  </si>
  <si>
    <t>BUG_009</t>
  </si>
  <si>
    <t>check persistent favorites across browser sessions</t>
  </si>
  <si>
    <t>1- open website url
2-seclect any product
3-add to favorite 
4-close the browser</t>
  </si>
  <si>
    <t>1-home page is lunched
2- the favorite page still display the previously added products</t>
  </si>
  <si>
    <t>Add to cart</t>
  </si>
  <si>
    <t xml:space="preserve"> Check adding a product to the cart</t>
  </si>
  <si>
    <t>The product is available on the website.</t>
  </si>
  <si>
    <t>1-open website url
2-seclect any product
3-click add to cart button</t>
  </si>
  <si>
    <t>1-https://dubarter.com
2-N/A</t>
  </si>
  <si>
    <t>1-home page is lunched
2-the selected product appear in the cart with the correct quantity and price</t>
  </si>
  <si>
    <t>Check adding multiple products to the cart</t>
  </si>
  <si>
    <t>multiple products are available on the website</t>
  </si>
  <si>
    <t>1-open website url
2-seclect  multiple product
3-click add to cart button</t>
  </si>
  <si>
    <t>1-home page is lunched
2-all selected products should appear in the cart with their respective quantities and prices.</t>
  </si>
  <si>
    <t>check updating product quantity in the cart</t>
  </si>
  <si>
    <t>producst is added to the cart</t>
  </si>
  <si>
    <t>1-open website url
2-update the quantity of a product  e.g( change from 1 to 2).</t>
  </si>
  <si>
    <t>1-home page is lunched
2-the quantity and total price update correctly</t>
  </si>
  <si>
    <t>check removing a product from the cart</t>
  </si>
  <si>
    <t>1-https://dubarter.com/en/cart
2-N/A</t>
  </si>
  <si>
    <t>1-open website url
2-seclect any product in add to cart page
3- click remove icon</t>
  </si>
  <si>
    <t>The product that has been selected is removed from the add to cart page</t>
  </si>
  <si>
    <t>check cart persistence across pages</t>
  </si>
  <si>
    <t>1-open website url
2-seclect  multiple product
3-click add to cart button
4- navigate to different pages</t>
  </si>
  <si>
    <t>the cart still contain the added product</t>
  </si>
  <si>
    <t>check cart persistence after browser refresh</t>
  </si>
  <si>
    <t>1-open website url
2-seclect  multiple product
3-click add to cart button
4- refresh the browser</t>
  </si>
  <si>
    <t xml:space="preserve"> the cart still contain the added product</t>
  </si>
  <si>
    <t>check empty state of the cart</t>
  </si>
  <si>
    <t xml:space="preserve">1-open website url
2-seclect  all  product
3-remove all product </t>
  </si>
  <si>
    <t>display massage "Your cart is empty."</t>
  </si>
  <si>
    <t>check adding Out-of-Stock products to the cart</t>
  </si>
  <si>
    <t>producst Out-of-Stock  in website</t>
  </si>
  <si>
    <t>1-open website url
2-seclect any  product (Out-of-Stock)
3-attempt to add the product to the cart.</t>
  </si>
  <si>
    <t>1-the user cannot add any out-of-stock products to the cart</t>
  </si>
  <si>
    <t>check cart total calculation</t>
  </si>
  <si>
    <t>Multiple products are added to the cart</t>
  </si>
  <si>
    <t>1-open website url
2-seclect  multiple product
3-click add to cart button
4- navigate to add to cart page</t>
  </si>
  <si>
    <t xml:space="preserve"> the cart total match the sum of product prices multiplied by their respective quantities</t>
  </si>
  <si>
    <t>check currency in the cart</t>
  </si>
  <si>
    <t xml:space="preserve"> the user selects a currency other than the default</t>
  </si>
  <si>
    <t>1-open website url
2-change the currency on the website
3-seclect  any product
4- click add to cart button</t>
  </si>
  <si>
    <t>all prices in the cart should reflect the selected currency</t>
  </si>
  <si>
    <t>check display of subtotal</t>
  </si>
  <si>
    <t>Products are added to the cart.</t>
  </si>
  <si>
    <t>1-open website url
2-seclect  multiple product
3-click add to cart button
4- navigate to add to cart page
5-navigate to the checkout section</t>
  </si>
  <si>
    <t>the subtotal be accurate and reflect the total price of the products in the cart.</t>
  </si>
  <si>
    <t>check currency display</t>
  </si>
  <si>
    <t>1-open website url
2-change the currency on the website
3-seclect  multiple product
4-click add to cart button
5- navigate to add to cart page
6-navigate to the checkout section</t>
  </si>
  <si>
    <t>the subtotal should display in the selected currency</t>
  </si>
  <si>
    <t>1-open website url
2-change the currency on the website
3-seclect  multiple product
4-click add to cart button
5- navigate to add to cart page
6-navigate to the checkout section
7-attempt to click "Check Out" without selecting the checkbox</t>
  </si>
  <si>
    <t>diplay massage "you must agree with the terms and conditions of sales to check out."</t>
  </si>
  <si>
    <r>
      <t>Check the terms and conditions</t>
    </r>
    <r>
      <rPr>
        <sz val="15"/>
        <color theme="5"/>
        <rFont val="Arial"/>
        <family val="2"/>
      </rPr>
      <t xml:space="preserve"> without </t>
    </r>
    <r>
      <rPr>
        <sz val="15"/>
        <color theme="1"/>
        <rFont val="Arial"/>
      </rPr>
      <t>selecting the checkbox.</t>
    </r>
  </si>
  <si>
    <t>1-open website url
2-change the currency on the website
3-seclect  multiple product
4-click add to cart button
5- navigate to add to cart page
6-navigate to the checkout section
7-attempt to click "Check Out" with selecting the checkbox</t>
  </si>
  <si>
    <t>redirected to check out page</t>
  </si>
  <si>
    <t>Check check out button</t>
  </si>
  <si>
    <t>check  empty cart</t>
  </si>
  <si>
    <t xml:space="preserve"> No products are added to the cart</t>
  </si>
  <si>
    <t xml:space="preserve">1-open website url
2- remove all products in add to cart  page
</t>
  </si>
  <si>
    <t>1-home page is lunched
2- the "Check Out" button be disabled.</t>
  </si>
  <si>
    <t>1-open website url
2-change the currency on the website
3-seclect  any product and note the subtotal
4- click add to cart button</t>
  </si>
  <si>
    <t>1-home page is lunched
2-the subtotal update to reflect the current cart contents</t>
  </si>
  <si>
    <t>check accessibility of checkout section</t>
  </si>
  <si>
    <t>check subtotal update when cart changes</t>
  </si>
  <si>
    <t>1-open website url  e.g(Phone)
2-change the currency on the website
3-seclect  multiple product
4-click add to cart button
5- navigate to add to cart page
6-navigate to the checkout section
7-attempt to click "Check Out" with selecting the checkbox</t>
  </si>
  <si>
    <t>1-home page is lunched
2-the checkout section be fully functional</t>
  </si>
  <si>
    <t>Add to cart(Estimate button)</t>
  </si>
  <si>
    <t>check estimate button with valid Input</t>
  </si>
  <si>
    <t>1-open website url
2-seclect  multiple product
3-click add to cart button
4- navigate to different pages
1-open website url  
2-change the currency on the website
3-seclect  multiple product
4-click add to cart button
5- navigate to add to cart page
6-navigate to the Estimate button section
7-select the country  e.g(egypt)
8-select a valid province e.g(cairo)
9-enter a valid zip code e.g(3753450)</t>
  </si>
  <si>
    <t xml:space="preserve">1-home page is lunched
2-the system process the input and display a valid shipping estimate like this "We found one shipping rate available for 3753450, Cairo, Egypt." </t>
  </si>
  <si>
    <t>check estimate button with invalid Input</t>
  </si>
  <si>
    <t xml:space="preserve">1-open website url
2-seclect  multiple product
3-click add to cart button
4- navigate to different pages
1-open website url  
2-change the currency on the website
3-seclect  multiple product
4-click add to cart button
5- navigate to add to cart page
6-navigate to the Estimate button section
7-select the country  e.g(Denmark)
8-enter a invalid zip code </t>
  </si>
  <si>
    <t>1-home page is lunched
2-display massage "There are some errors" ,"Enter a valid postal code for Denmark"</t>
  </si>
  <si>
    <t>User has items in the cart and is on the payment page</t>
  </si>
  <si>
    <t xml:space="preserve">1-https://dubarter.com/checkouts/cn/Z2NwLWV1cm9wZS13ZXN0MTowMUpFQllWMEVUQzJZMzROUUZCQk5IV05UTQ
2-N/A
</t>
  </si>
  <si>
    <t>1-https://dubarter.com/checkouts/cn/Z2NwLWV1cm9wZS13ZXN0MTowMUpFQllWMEVUQzJZMzROUUZCQk5IV05UTQ
2-N/A</t>
  </si>
  <si>
    <t>Checkout Form</t>
  </si>
  <si>
    <t xml:space="preserve"> Check required fields</t>
  </si>
  <si>
    <t>1-open website url
2-leave all fields empty 
3-click on the pay now button</t>
  </si>
  <si>
    <t>1-home page is lunched
2-error messages are displayed for all required fields</t>
  </si>
  <si>
    <t>Check checkout form with invalid inputs</t>
  </si>
  <si>
    <t>1-home page is lunched
2-error messages are displayed for invalid inputs</t>
  </si>
  <si>
    <t>BUG_010</t>
  </si>
  <si>
    <t>Check checkout form with valid inputs</t>
  </si>
  <si>
    <t xml:space="preserve">1-open website url
2-enter valid data in the email filed e.g(George@gmail.com)
3-enter valid data in the first name filed e.g(George)
4-enter valid data in the last name filed e.g(Magdy)
5-enter valid data in the Phone Number  filed 
6-click on the pay now button </t>
  </si>
  <si>
    <t xml:space="preserve">1-open website url
2-enter invalid data in the email filed e.g(George@)
3-enter invalid data in the first name filed e.g(1234)
4-enter invalid data in the last name filed e.g(5678)
5-enter invalid data in the Phone Numberfiled e.g(1255!@##$)
6-click on the pay now button </t>
  </si>
  <si>
    <t>1-home page is lunched
2-the form is submitted successfully</t>
  </si>
  <si>
    <t>check calculate total price</t>
  </si>
  <si>
    <t>1-home page is lunched
2- the total amount is calculated accurately</t>
  </si>
  <si>
    <t>check change country</t>
  </si>
  <si>
    <t xml:space="preserve">1-open website url
2-enter valid data in the email filed e.g(George@gmail.com)
3-enter valid data in the first name filed e.g(George)
4-enter valid data in the last name filed e.g(Magdy)
5-enter valid data in the Phone Number  filed 
6-change Country e.g(united states)
6-click on the pay now button </t>
  </si>
  <si>
    <t>BUG_011</t>
  </si>
  <si>
    <t>check accessibility of checkout form</t>
  </si>
  <si>
    <t>1-home page is lunched
2-the checkout form be fully functional</t>
  </si>
  <si>
    <t>check payment method selection</t>
  </si>
  <si>
    <t xml:space="preserve">1-open website url
2-fill all the required fields with valid input 
3-click the radio button for pay via
4-click the radio button for Cash on Delivery </t>
  </si>
  <si>
    <t>1-home page is lunched
2-the user can select one payment method at a time.
3-the description or relevant fields update based on the selected method.</t>
  </si>
  <si>
    <t>check billing address options with select "Same as shipping address"</t>
  </si>
  <si>
    <t xml:space="preserve">1-open website url
2-fill all the required fields with valid input 
3-select  same as shipping address
</t>
  </si>
  <si>
    <t xml:space="preserve">1-home page is lunched
2-no additional input is required.
</t>
  </si>
  <si>
    <t>check billing address options with select "use a different billing address"</t>
  </si>
  <si>
    <t xml:space="preserve">1-home page is lunched
2-an input form is shown with required fields
</t>
  </si>
  <si>
    <t>1-open website url
2-fill all the required fields with valid input 
3-select  use a different billing address
4-click on the pay now button</t>
  </si>
  <si>
    <t>1-home page is lunched
2-display a massage "Enter a valid discount code"</t>
  </si>
  <si>
    <t>check discount code with invalid input</t>
  </si>
  <si>
    <t>check discount code with valid input</t>
  </si>
  <si>
    <t>1-open website url
2-seclect any product
3-enter a invalid discount code  e.g(12dacad)
4-click apply buuton</t>
  </si>
  <si>
    <t>1-open website url
2-seclect any product
3-enter a valid discount code  e.g(CODE15OFF)
4-click apply buuton</t>
  </si>
  <si>
    <t>1-home page is lunched
2-adjust the total.</t>
  </si>
  <si>
    <t>BUG_012</t>
  </si>
  <si>
    <t>check payment gateway with select Pay via</t>
  </si>
  <si>
    <t>1-open website url
2-seclect any product
3-select Pay via 
4-click apply buuton</t>
  </si>
  <si>
    <t>1-home page is lunched
2-redirected to a secure payment gateway</t>
  </si>
  <si>
    <t>check cash on delivery confirmation</t>
  </si>
  <si>
    <t>1-open website url
2-seclect any product
3-select cash on delivery
4-click apply buuton</t>
  </si>
  <si>
    <t>1-home page is lunched
2-the order is placed successfully, and a confirmation message is displayed</t>
  </si>
  <si>
    <t>check shipping cost calculation</t>
  </si>
  <si>
    <t>1-open website url
2-seclect any product
3-select cash on delivery  or pay via
4-click apply buuton</t>
  </si>
  <si>
    <t>1-home page is lunched
2-the shipping cost should be accurate based on the entered details</t>
  </si>
  <si>
    <t xml:space="preserve"> Check currency switching</t>
  </si>
  <si>
    <t xml:space="preserve">Currency Section  </t>
  </si>
  <si>
    <t>The website has a currency switcher feature</t>
  </si>
  <si>
    <t>1-open website url
2-select a currency e.g(USD)</t>
  </si>
  <si>
    <t>1-home page is lunched
2-The price be displayed in the selected currency and the conversion should match the exchange rate.</t>
  </si>
  <si>
    <t>Verify location based currency</t>
  </si>
  <si>
    <t>The website should support location-based currency detection</t>
  </si>
  <si>
    <t>1-open website url
2-access the website from a location where the default currency is different</t>
  </si>
  <si>
    <t>1-home page is lunched
2-the price should be displayed in the local currency</t>
  </si>
  <si>
    <t>check currency persistence</t>
  </si>
  <si>
    <t>The user has previously selected a currency</t>
  </si>
  <si>
    <t>1-open website url
2-switch to a different currency  e.g(USD)
3-Close the browser
4-reopen the website
5-navigate to a product page</t>
  </si>
  <si>
    <t>1-home page is lunched
2- the price be displayed in the previously selected currency</t>
  </si>
  <si>
    <t>check price conversion accuracy</t>
  </si>
  <si>
    <t xml:space="preserve">1-open website url
2- select any product priced in the default currency  e.g (USD)
3- switch to another currency  e.g(GBP)
</t>
  </si>
  <si>
    <t xml:space="preserve">1-https://dubarter.com/en
2-N/A
</t>
  </si>
  <si>
    <t>1-home page is lunched
2- the displayed price match the converted price based on the current exchange rate.</t>
  </si>
  <si>
    <t>check currency on checkout page</t>
  </si>
  <si>
    <t>Add a product to the cart and proceed to checkout</t>
  </si>
  <si>
    <t>1-open website url
2-seclect any product
3-add a product to the cart</t>
  </si>
  <si>
    <t>1-home page is lunched
2- the currency on the checkout page match the selected</t>
  </si>
  <si>
    <t>check currency for discounts and offers</t>
  </si>
  <si>
    <t>The user has selected a currency, and a discount or offer is applied</t>
  </si>
  <si>
    <t>1-open website url
2-select a currency e.g(GBP)
2-seclect any product with discout or offer
3-add a product to the cart</t>
  </si>
  <si>
    <t>1-home page is lunched
2- the discounted price be calculated and displayed correctly in the selected currency</t>
  </si>
  <si>
    <t>Beauty And Heath page</t>
  </si>
  <si>
    <t>User is on the Beauty And Heath page</t>
  </si>
  <si>
    <t>User is on the Beauty And Heath page with filter displayed.</t>
  </si>
  <si>
    <t>User is on the Beauty And Heath page with filter displayed</t>
  </si>
  <si>
    <t xml:space="preserve">1-https://dubarter.com/en/collections/beauty-health
2-N/A
</t>
  </si>
  <si>
    <t>1-https://dubarter.com/en/collections/beauty-health
2-N/A</t>
  </si>
  <si>
    <t>Kitchen page</t>
  </si>
  <si>
    <t>User is on the Kitchen page</t>
  </si>
  <si>
    <t>User is on the Kitchen page with filter displayed.</t>
  </si>
  <si>
    <t>User is on the Kitchen page with filter displayed</t>
  </si>
  <si>
    <t xml:space="preserve">1-https://dubarter.com/en/collections/kitchen
2-N/A
</t>
  </si>
  <si>
    <t>1-https://dubarter.com/en/collections/kitchen
2-N/A</t>
  </si>
  <si>
    <t>Babies&amp;Kids page</t>
  </si>
  <si>
    <t>User is on the Babies&amp;Kids page</t>
  </si>
  <si>
    <t>User is on the Babies&amp;Kids page with filter displayed.</t>
  </si>
  <si>
    <t>User is on the Babies&amp;Kids page with filter displayed</t>
  </si>
  <si>
    <t xml:space="preserve">1-https://dubarter.com/en/collections/babies-kids
2-N/A
</t>
  </si>
  <si>
    <t>1-https://dubarter.com/en/collections/babies-kids
2-N/A</t>
  </si>
  <si>
    <t>Seaasonal Offer page</t>
  </si>
  <si>
    <t>User is on the Seaasonal Offer page</t>
  </si>
  <si>
    <t>User is on the Seaasonal Offer page with filter displayed.</t>
  </si>
  <si>
    <t>User is on the Seaasonal Offer page with filter displayed</t>
  </si>
  <si>
    <t xml:space="preserve">1-https://dubarter.com/en/collections/seasonal-offers
2-N/A
</t>
  </si>
  <si>
    <t>1-https://dubarter.com/en/collections/seasonal-offers
2-N/A</t>
  </si>
  <si>
    <t>Household page</t>
  </si>
  <si>
    <t>User is on the Household page</t>
  </si>
  <si>
    <t>User is on the Household page with filter displayed.</t>
  </si>
  <si>
    <t>User is on the Household page with filter displayed</t>
  </si>
  <si>
    <t xml:space="preserve">1-https://dubarter.com/en/collections/household
2-N/A
</t>
  </si>
  <si>
    <t>1-https://dubarter.com/en/collections/household
2-N/A</t>
  </si>
  <si>
    <t>Header</t>
  </si>
  <si>
    <t>tc_001_4</t>
  </si>
  <si>
    <t>tc_001_5</t>
  </si>
  <si>
    <t>tc_001_7</t>
  </si>
  <si>
    <t>tc_001_8</t>
  </si>
  <si>
    <t>tc_001_9</t>
  </si>
  <si>
    <t>tc_001_10</t>
  </si>
  <si>
    <t>tc_001_11</t>
  </si>
  <si>
    <t>tc_001_12</t>
  </si>
  <si>
    <t>tc_001_13</t>
  </si>
  <si>
    <t>tc_002_1</t>
  </si>
  <si>
    <t>tc_002_2</t>
  </si>
  <si>
    <t>TC_004_3</t>
  </si>
  <si>
    <t>tc_002_4</t>
  </si>
  <si>
    <t>tc_002_5</t>
  </si>
  <si>
    <t>tc_002_6</t>
  </si>
  <si>
    <t>tc_002_7</t>
  </si>
  <si>
    <t>tc_002_8</t>
  </si>
  <si>
    <t>tc_002_9</t>
  </si>
  <si>
    <t>tc_002_10</t>
  </si>
  <si>
    <t>2.1O</t>
  </si>
  <si>
    <t>1.1O</t>
  </si>
  <si>
    <t>tc_002_11</t>
  </si>
  <si>
    <t>tc_002_12</t>
  </si>
  <si>
    <t>tc_002_13</t>
  </si>
  <si>
    <t>tc_002_14</t>
  </si>
  <si>
    <t>tc_002_15</t>
  </si>
  <si>
    <t>tc_002_16</t>
  </si>
  <si>
    <t>tc_002_17</t>
  </si>
  <si>
    <t>tc_002_18</t>
  </si>
  <si>
    <t>3.1O</t>
  </si>
  <si>
    <t>tc_003_13</t>
  </si>
  <si>
    <t>tc_003_14</t>
  </si>
  <si>
    <t>tc_003_15</t>
  </si>
  <si>
    <t>tc_003_16</t>
  </si>
  <si>
    <t>tc_003_17</t>
  </si>
  <si>
    <t>tc_004_2</t>
  </si>
  <si>
    <t>4.1O</t>
  </si>
  <si>
    <t>tc_004_11</t>
  </si>
  <si>
    <t>tc_004_12</t>
  </si>
  <si>
    <t>tc_004_14</t>
  </si>
  <si>
    <t>1-home page is lunched
2-only products priced between Dhs14.62 and Dhs44.42 are displayed.</t>
  </si>
  <si>
    <t>tc_004_15</t>
  </si>
  <si>
    <t>tc_004_16</t>
  </si>
  <si>
    <t>tc_004_17</t>
  </si>
  <si>
    <t>tc_004_18</t>
  </si>
  <si>
    <t>tc_003_18</t>
  </si>
  <si>
    <t>tc_005_1</t>
  </si>
  <si>
    <t>tc_005_2</t>
  </si>
  <si>
    <t>tc_005_4</t>
  </si>
  <si>
    <t>tc_005_5</t>
  </si>
  <si>
    <t>tc_005_6</t>
  </si>
  <si>
    <t>tc_005_7</t>
  </si>
  <si>
    <t>tc_005_8</t>
  </si>
  <si>
    <t>tc_005_9</t>
  </si>
  <si>
    <t>tc_005_10</t>
  </si>
  <si>
    <t>5.1O</t>
  </si>
  <si>
    <t>tc_005_11</t>
  </si>
  <si>
    <t>tc_005_12</t>
  </si>
  <si>
    <t>tc_005_14</t>
  </si>
  <si>
    <t>tc_005_15</t>
  </si>
  <si>
    <t>tc_005_16</t>
  </si>
  <si>
    <t>tc_005_17</t>
  </si>
  <si>
    <t>tc_005_18</t>
  </si>
  <si>
    <t>tc_005_13</t>
  </si>
  <si>
    <t>tc_006_4</t>
  </si>
  <si>
    <t>tc_006_5</t>
  </si>
  <si>
    <t>tc_006_6</t>
  </si>
  <si>
    <t>tc_006_7</t>
  </si>
  <si>
    <t>tc_006_8</t>
  </si>
  <si>
    <t>tc_006_9</t>
  </si>
  <si>
    <t>tc_006_10</t>
  </si>
  <si>
    <t>6.1O</t>
  </si>
  <si>
    <t>tc_006_11</t>
  </si>
  <si>
    <t>tc_006_12</t>
  </si>
  <si>
    <t>tc_006_13</t>
  </si>
  <si>
    <t>tc_006_14</t>
  </si>
  <si>
    <t>tc_006_15</t>
  </si>
  <si>
    <t>tc_006_16</t>
  </si>
  <si>
    <t>tc_006_17</t>
  </si>
  <si>
    <t>tc_006_18</t>
  </si>
  <si>
    <t>tc_007_3</t>
  </si>
  <si>
    <t>tc_007_4</t>
  </si>
  <si>
    <t>tc_007_5</t>
  </si>
  <si>
    <t>tc_007_6</t>
  </si>
  <si>
    <t>tc_007_7</t>
  </si>
  <si>
    <t>tc_007_8</t>
  </si>
  <si>
    <t>tc_007_9</t>
  </si>
  <si>
    <t>tc_007_10</t>
  </si>
  <si>
    <t>7.1O</t>
  </si>
  <si>
    <t>tc_007_11</t>
  </si>
  <si>
    <t>tc_007_12</t>
  </si>
  <si>
    <t>tc_007_13</t>
  </si>
  <si>
    <t>tc_007_14</t>
  </si>
  <si>
    <t>tc_007_15</t>
  </si>
  <si>
    <t>tc_007_16</t>
  </si>
  <si>
    <t>tc_007_17</t>
  </si>
  <si>
    <t>tc_007_18</t>
  </si>
  <si>
    <t>tc_008_1</t>
  </si>
  <si>
    <t>tc_008_2</t>
  </si>
  <si>
    <t>tc_008_3</t>
  </si>
  <si>
    <t>tc_008_4</t>
  </si>
  <si>
    <t>tc_008_5</t>
  </si>
  <si>
    <t>tc_009_4</t>
  </si>
  <si>
    <t>tc_009_5</t>
  </si>
  <si>
    <t>tc_010_2</t>
  </si>
  <si>
    <t>tc_010_3</t>
  </si>
  <si>
    <t>tc_010_4</t>
  </si>
  <si>
    <t>tc_010_5</t>
  </si>
  <si>
    <t>tc_010_6</t>
  </si>
  <si>
    <t>tc_010_7</t>
  </si>
  <si>
    <t>tc_010_8</t>
  </si>
  <si>
    <t>tc_010_9</t>
  </si>
  <si>
    <t>tc_010_10</t>
  </si>
  <si>
    <t>tc_010_11</t>
  </si>
  <si>
    <t>tc_011_1</t>
  </si>
  <si>
    <t>tc_011_2</t>
  </si>
  <si>
    <t>tc_011_4</t>
  </si>
  <si>
    <t>tc_011_5</t>
  </si>
  <si>
    <t>tc_011_6</t>
  </si>
  <si>
    <t>tc_011_7</t>
  </si>
  <si>
    <t>tc_011_8</t>
  </si>
  <si>
    <t>tc_011_9</t>
  </si>
  <si>
    <t>tc_012_1</t>
  </si>
  <si>
    <t>tc_012_2</t>
  </si>
  <si>
    <t>tc_012_3</t>
  </si>
  <si>
    <t>tc_012_4</t>
  </si>
  <si>
    <t>tc_012_5</t>
  </si>
  <si>
    <t>tc_012_6</t>
  </si>
  <si>
    <t>tc_012_7</t>
  </si>
  <si>
    <t>tc_012_8</t>
  </si>
  <si>
    <t>tc_012_9</t>
  </si>
  <si>
    <t>tc_012_10</t>
  </si>
  <si>
    <t>12.1O</t>
  </si>
  <si>
    <t>tc_012_11</t>
  </si>
  <si>
    <t>tc_012_12</t>
  </si>
  <si>
    <t>tc_012_13</t>
  </si>
  <si>
    <t>tc_012_14</t>
  </si>
  <si>
    <t>tc_012_15</t>
  </si>
  <si>
    <t>tc_012_16</t>
  </si>
  <si>
    <t>tc_012_17</t>
  </si>
  <si>
    <t>tc_012_18</t>
  </si>
  <si>
    <t>tc_012_19</t>
  </si>
  <si>
    <t>tc_013_1</t>
  </si>
  <si>
    <t>tc_013_2</t>
  </si>
  <si>
    <t>tc_013_3</t>
  </si>
  <si>
    <t>tc_013_4</t>
  </si>
  <si>
    <t>tc_013_5</t>
  </si>
  <si>
    <t>tc_013_6</t>
  </si>
  <si>
    <t>tc_013_7</t>
  </si>
  <si>
    <t>tc_013_8</t>
  </si>
  <si>
    <t>tc_013_9</t>
  </si>
  <si>
    <t>tc_013_10</t>
  </si>
  <si>
    <t>13.1O</t>
  </si>
  <si>
    <t>tc_013_11</t>
  </si>
  <si>
    <t>tc_013_12</t>
  </si>
  <si>
    <t>tc_013_13</t>
  </si>
  <si>
    <t>tc_013_14</t>
  </si>
  <si>
    <t>tc_014_1</t>
  </si>
  <si>
    <t>tc_014_2</t>
  </si>
  <si>
    <t>tc_014_3</t>
  </si>
  <si>
    <t>tc_014_4</t>
  </si>
  <si>
    <t>tc_014_5</t>
  </si>
  <si>
    <t>tc_014_6</t>
  </si>
  <si>
    <t>tc_014_7</t>
  </si>
  <si>
    <t>tc_014_8</t>
  </si>
  <si>
    <r>
      <t xml:space="preserve">1-home page is lunched
2- the website content  switch to the selected language with the </t>
    </r>
    <r>
      <rPr>
        <sz val="15"/>
        <color theme="5" tint="0.39997558519241921"/>
        <rFont val="Arial"/>
        <family val="2"/>
      </rPr>
      <t>products</t>
    </r>
  </si>
  <si>
    <t>1-home page is lunched
2- the website content switch to the selected language</t>
  </si>
  <si>
    <t>1-home page is lunched
2-the layout  switch correctly to LTR mode, with all content properly aligned and displayed.</t>
  </si>
  <si>
    <t>1-open login page url
2-enter a special characters in seacrh  
3- click enter</t>
  </si>
  <si>
    <r>
      <rPr>
        <sz val="16"/>
        <rFont val="Arial"/>
        <family val="2"/>
        <scheme val="minor"/>
      </rPr>
      <t>1-  display results in the search section</t>
    </r>
    <r>
      <rPr>
        <sz val="16"/>
        <color theme="1"/>
        <rFont val="Arial"/>
        <family val="2"/>
        <scheme val="minor"/>
      </rPr>
      <t xml:space="preserve">
2-results related to (تيشيرت) are displayed on the results page.</t>
    </r>
  </si>
  <si>
    <t>1-home page is lunched
2-the product prices and their total will change based on the country you select</t>
  </si>
  <si>
    <t>BUG_013</t>
  </si>
  <si>
    <t>BUG_014</t>
  </si>
  <si>
    <t>1-open website url
2-Click on each icon (Facebook, Instagram,Tiktok)</t>
  </si>
  <si>
    <t>Contact us page</t>
  </si>
  <si>
    <t xml:space="preserve"> Check Contact us page visibility</t>
  </si>
  <si>
    <t>1-open website url
2-click contact us in footer</t>
  </si>
  <si>
    <t>1-home page is lunched
2-all fields should be visible and correctly labeled (Name, Email, Phone, Message)</t>
  </si>
  <si>
    <t>check contactus with empty fields</t>
  </si>
  <si>
    <t>1-open website url
2-click on the send button with out fill out the fields</t>
  </si>
  <si>
    <t xml:space="preserve">1-https://dubarter.com/en/pages/contact
2-N/A
</t>
  </si>
  <si>
    <t>User is on the "Contact Us" page</t>
  </si>
  <si>
    <t>1-home page is lunched
2-display a massage "fill out the fields"</t>
  </si>
  <si>
    <t>tc_015_1</t>
  </si>
  <si>
    <t>tc_015_2</t>
  </si>
  <si>
    <t>tc_015_3</t>
  </si>
  <si>
    <t>check Contact us page with invalid inputs</t>
  </si>
  <si>
    <t xml:space="preserve">1-open website url  e.g(Phone)
2-enter valid data in the email filed e.g(George@gmail.com)
3-enter valid data in the first name filed e.g(George)
4-enter valid data in the last name filed e.g(Magdy)
5-enter valid data in the Phone Number  filed 
6-change Country e.g(united states)
6-click on the pay now button </t>
  </si>
  <si>
    <t xml:space="preserve">1-open website url  
2-enter invalid data in the name filed e.g(1234)
3-enter invalid data in the email filed e.g(gmail@)
4-enter invalid data in the phone filed e.g(564551)
5-click on the send button </t>
  </si>
  <si>
    <t>1-home page is lunched
2- display a massage "Please enter a valid email address."</t>
  </si>
  <si>
    <t>BUG_015</t>
  </si>
  <si>
    <t>check Contact us page with valid inputs</t>
  </si>
  <si>
    <t xml:space="preserve">1-home page is lunched
2- The form should submit successfully, and a confirmation message "Your message has been sent!") </t>
  </si>
  <si>
    <t>BUG_016</t>
  </si>
  <si>
    <t>tc_015_4</t>
  </si>
  <si>
    <t xml:space="preserve">1-open website url  
2-enter valid data in the name filed e.g(George)
3-enter valid data in the email filed e.g(jo@gmail.com)
4-enter valid data in the phone filed e.g(01222222)
5-click on the send button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</si>
</sst>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rgb="FF000000"/>
      <name val="Arial"/>
      <scheme val="minor"/>
    </font>
    <font>
      <b/>
      <sz val="16"/>
      <color theme="1"/>
      <name val="Calibri"/>
    </font>
    <font>
      <sz val="10"/>
      <color theme="1"/>
      <name val="Arial"/>
      <scheme val="minor"/>
    </font>
    <font>
      <sz val="15"/>
      <color theme="1"/>
      <name val="Arial"/>
      <scheme val="minor"/>
    </font>
    <font>
      <sz val="15"/>
      <color theme="1"/>
      <name val="Arial"/>
    </font>
    <font>
      <sz val="16"/>
      <color theme="1"/>
      <name val="Arial"/>
    </font>
    <font>
      <sz val="16"/>
      <color theme="1"/>
      <name val="Arial"/>
      <scheme val="minor"/>
    </font>
    <font>
      <sz val="15"/>
      <color theme="1"/>
      <name val="Arial"/>
      <family val="2"/>
    </font>
    <font>
      <sz val="15"/>
      <color theme="1"/>
      <name val="Arial"/>
      <family val="2"/>
      <scheme val="minor"/>
    </font>
    <font>
      <sz val="16"/>
      <color theme="1"/>
      <name val="Arial"/>
      <family val="2"/>
      <scheme val="minor"/>
    </font>
    <font>
      <b/>
      <sz val="16"/>
      <color theme="1"/>
      <name val="Calibri"/>
      <family val="2"/>
    </font>
    <font>
      <sz val="16"/>
      <color rgb="FFFF0000"/>
      <name val="Arial"/>
      <family val="2"/>
      <scheme val="minor"/>
    </font>
    <font>
      <sz val="16"/>
      <name val="Arial"/>
      <family val="2"/>
      <scheme val="minor"/>
    </font>
    <font>
      <sz val="16"/>
      <color theme="6"/>
      <name val="Arial"/>
      <family val="2"/>
      <scheme val="minor"/>
    </font>
    <font>
      <sz val="16"/>
      <color rgb="FF00B050"/>
      <name val="Arial"/>
      <family val="2"/>
      <scheme val="minor"/>
    </font>
    <font>
      <sz val="16"/>
      <color theme="7"/>
      <name val="Arial"/>
      <family val="2"/>
      <scheme val="minor"/>
    </font>
    <font>
      <sz val="16"/>
      <color theme="4"/>
      <name val="Arial"/>
      <family val="2"/>
      <scheme val="minor"/>
    </font>
    <font>
      <sz val="16"/>
      <color rgb="FF3333FF"/>
      <name val="Arial"/>
      <family val="2"/>
      <scheme val="minor"/>
    </font>
    <font>
      <sz val="15"/>
      <color theme="5" tint="0.39997558519241921"/>
      <name val="Arial"/>
      <family val="2"/>
    </font>
    <font>
      <sz val="15"/>
      <color theme="5"/>
      <name val="Arial"/>
      <family val="2"/>
    </font>
    <font>
      <sz val="15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4BD97"/>
        <bgColor rgb="FFC4BD97"/>
      </patternFill>
    </fill>
    <fill>
      <patternFill patternType="solid">
        <fgColor rgb="FFB7E1CD"/>
        <bgColor rgb="FFB7E1CD"/>
      </patternFill>
    </fill>
    <fill>
      <patternFill patternType="solid">
        <fgColor rgb="FFFF0000"/>
        <bgColor rgb="FFFF00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4" borderId="3" xfId="0" applyFont="1" applyFill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/>
    </xf>
    <xf numFmtId="0" fontId="7" fillId="0" borderId="3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8" fillId="0" borderId="0" xfId="0" applyFont="1" applyAlignment="1">
      <alignment vertical="center"/>
    </xf>
    <xf numFmtId="0" fontId="6" fillId="0" borderId="0" xfId="0" applyFont="1" applyAlignment="1">
      <alignment horizontal="left" vertical="center" wrapText="1"/>
    </xf>
    <xf numFmtId="0" fontId="10" fillId="2" borderId="2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I14"/>
  <sheetViews>
    <sheetView zoomScale="98" zoomScaleNormal="98" workbookViewId="0">
      <selection activeCell="B1" sqref="B1:B1048576"/>
    </sheetView>
  </sheetViews>
  <sheetFormatPr defaultColWidth="12.6640625" defaultRowHeight="15.75" customHeight="1" x14ac:dyDescent="0.25"/>
  <cols>
    <col min="1" max="1" width="23.44140625" customWidth="1"/>
    <col min="2" max="2" width="28.6640625" customWidth="1"/>
    <col min="3" max="3" width="25.6640625" customWidth="1"/>
    <col min="4" max="5" width="47.6640625" customWidth="1"/>
    <col min="6" max="6" width="48.33203125" customWidth="1"/>
    <col min="7" max="7" width="44.6640625" customWidth="1"/>
    <col min="8" max="8" width="46.44140625" customWidth="1"/>
    <col min="9" max="9" width="38.21875" customWidth="1"/>
    <col min="10" max="10" width="16.6640625" customWidth="1"/>
    <col min="11" max="11" width="20.44140625" customWidth="1"/>
  </cols>
  <sheetData>
    <row r="1" spans="1:35" ht="2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8"/>
      <c r="N1" s="8"/>
      <c r="O1" s="8"/>
      <c r="P1" s="8"/>
      <c r="Q1" s="8"/>
      <c r="R1" s="8"/>
      <c r="S1" s="8"/>
      <c r="T1" s="8"/>
      <c r="U1" s="8"/>
      <c r="V1" s="9"/>
      <c r="W1" s="9"/>
      <c r="X1" s="9"/>
      <c r="Y1" s="9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ht="109.5" customHeight="1" thickBot="1" x14ac:dyDescent="0.3">
      <c r="A2" s="11">
        <v>1</v>
      </c>
      <c r="B2" s="25" t="s">
        <v>30</v>
      </c>
      <c r="C2" s="11" t="s">
        <v>433</v>
      </c>
      <c r="D2" s="11" t="s">
        <v>19</v>
      </c>
      <c r="E2" s="3" t="s">
        <v>50</v>
      </c>
      <c r="F2" s="19" t="s">
        <v>20</v>
      </c>
      <c r="G2" s="19" t="s">
        <v>51</v>
      </c>
      <c r="H2" s="19" t="s">
        <v>21</v>
      </c>
      <c r="I2" s="11" t="s">
        <v>17</v>
      </c>
      <c r="J2" s="12" t="s">
        <v>14</v>
      </c>
      <c r="K2" s="13" t="s">
        <v>15</v>
      </c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</row>
    <row r="3" spans="1:35" ht="142.5" customHeight="1" thickBot="1" x14ac:dyDescent="0.3">
      <c r="A3" s="17">
        <v>1.1000000000000001</v>
      </c>
      <c r="B3" s="17" t="s">
        <v>13</v>
      </c>
      <c r="C3" s="5" t="s">
        <v>433</v>
      </c>
      <c r="D3" s="21" t="s">
        <v>54</v>
      </c>
      <c r="E3" s="3" t="s">
        <v>50</v>
      </c>
      <c r="F3" s="22" t="s">
        <v>52</v>
      </c>
      <c r="G3" s="20" t="s">
        <v>53</v>
      </c>
      <c r="H3" s="20" t="s">
        <v>55</v>
      </c>
      <c r="I3" s="5" t="s">
        <v>17</v>
      </c>
      <c r="J3" s="4" t="s">
        <v>14</v>
      </c>
      <c r="K3" s="5" t="s">
        <v>15</v>
      </c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</row>
    <row r="4" spans="1:35" ht="142.5" customHeight="1" thickBot="1" x14ac:dyDescent="0.3">
      <c r="A4" s="17">
        <v>1.2</v>
      </c>
      <c r="B4" s="17" t="s">
        <v>16</v>
      </c>
      <c r="C4" s="5" t="s">
        <v>433</v>
      </c>
      <c r="D4" s="21" t="s">
        <v>56</v>
      </c>
      <c r="E4" s="3" t="s">
        <v>50</v>
      </c>
      <c r="F4" s="22" t="s">
        <v>57</v>
      </c>
      <c r="G4" s="20" t="s">
        <v>53</v>
      </c>
      <c r="H4" s="20" t="s">
        <v>58</v>
      </c>
      <c r="I4" s="5" t="s">
        <v>17</v>
      </c>
      <c r="J4" s="4" t="s">
        <v>14</v>
      </c>
      <c r="K4" s="5" t="s">
        <v>15</v>
      </c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142.5" customHeight="1" thickBot="1" x14ac:dyDescent="0.3">
      <c r="A5" s="17">
        <v>1.3</v>
      </c>
      <c r="B5" s="17" t="s">
        <v>434</v>
      </c>
      <c r="C5" s="5" t="s">
        <v>433</v>
      </c>
      <c r="D5" s="21" t="s">
        <v>59</v>
      </c>
      <c r="E5" s="3" t="s">
        <v>50</v>
      </c>
      <c r="F5" s="22" t="s">
        <v>60</v>
      </c>
      <c r="G5" s="20" t="s">
        <v>53</v>
      </c>
      <c r="H5" s="20" t="s">
        <v>61</v>
      </c>
      <c r="I5" s="5" t="s">
        <v>17</v>
      </c>
      <c r="J5" s="4" t="s">
        <v>14</v>
      </c>
      <c r="K5" s="5" t="s">
        <v>15</v>
      </c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5" ht="142.5" customHeight="1" thickBot="1" x14ac:dyDescent="0.3">
      <c r="A6" s="17">
        <v>1.4</v>
      </c>
      <c r="B6" s="17" t="s">
        <v>435</v>
      </c>
      <c r="C6" s="17" t="s">
        <v>433</v>
      </c>
      <c r="D6" s="21" t="s">
        <v>62</v>
      </c>
      <c r="E6" s="3" t="s">
        <v>50</v>
      </c>
      <c r="F6" s="22" t="s">
        <v>63</v>
      </c>
      <c r="G6" s="20" t="s">
        <v>53</v>
      </c>
      <c r="H6" s="20" t="s">
        <v>64</v>
      </c>
      <c r="I6" s="5" t="s">
        <v>17</v>
      </c>
      <c r="J6" s="4" t="s">
        <v>14</v>
      </c>
      <c r="K6" s="5" t="s">
        <v>15</v>
      </c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5" ht="142.5" customHeight="1" thickBot="1" x14ac:dyDescent="0.3">
      <c r="A7" s="17">
        <v>1.5</v>
      </c>
      <c r="B7" s="17" t="s">
        <v>18</v>
      </c>
      <c r="C7" s="5" t="s">
        <v>433</v>
      </c>
      <c r="D7" s="21" t="s">
        <v>65</v>
      </c>
      <c r="E7" s="3" t="s">
        <v>50</v>
      </c>
      <c r="F7" s="22" t="s">
        <v>66</v>
      </c>
      <c r="G7" s="20" t="s">
        <v>53</v>
      </c>
      <c r="H7" s="20" t="s">
        <v>67</v>
      </c>
      <c r="I7" s="5" t="s">
        <v>17</v>
      </c>
      <c r="J7" s="4" t="s">
        <v>14</v>
      </c>
      <c r="K7" s="5" t="s">
        <v>15</v>
      </c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5" ht="142.5" customHeight="1" thickBot="1" x14ac:dyDescent="0.3">
      <c r="A8" s="17">
        <v>1.6</v>
      </c>
      <c r="B8" s="17" t="s">
        <v>436</v>
      </c>
      <c r="C8" s="5" t="s">
        <v>433</v>
      </c>
      <c r="D8" s="21" t="s">
        <v>68</v>
      </c>
      <c r="E8" s="3" t="s">
        <v>50</v>
      </c>
      <c r="F8" s="11" t="s">
        <v>22</v>
      </c>
      <c r="G8" s="20" t="s">
        <v>53</v>
      </c>
      <c r="H8" s="20" t="s">
        <v>69</v>
      </c>
      <c r="I8" s="5" t="s">
        <v>17</v>
      </c>
      <c r="J8" s="4" t="s">
        <v>14</v>
      </c>
      <c r="K8" s="5" t="s">
        <v>15</v>
      </c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ht="126.75" customHeight="1" thickBot="1" x14ac:dyDescent="0.3">
      <c r="A9" s="17">
        <v>1.7</v>
      </c>
      <c r="B9" s="17" t="s">
        <v>437</v>
      </c>
      <c r="C9" s="5" t="s">
        <v>433</v>
      </c>
      <c r="D9" s="5" t="s">
        <v>70</v>
      </c>
      <c r="E9" s="3" t="s">
        <v>50</v>
      </c>
      <c r="F9" s="22" t="s">
        <v>71</v>
      </c>
      <c r="G9" s="20" t="s">
        <v>53</v>
      </c>
      <c r="H9" s="6" t="s">
        <v>72</v>
      </c>
      <c r="I9" s="5" t="s">
        <v>17</v>
      </c>
      <c r="J9" s="4" t="s">
        <v>14</v>
      </c>
      <c r="K9" s="5" t="s">
        <v>15</v>
      </c>
      <c r="L9" s="5"/>
      <c r="M9" s="5"/>
      <c r="N9" s="5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</row>
    <row r="10" spans="1:35" ht="126.75" customHeight="1" thickBot="1" x14ac:dyDescent="0.3">
      <c r="A10" s="17">
        <v>1.8</v>
      </c>
      <c r="B10" s="17" t="s">
        <v>438</v>
      </c>
      <c r="C10" s="5" t="s">
        <v>433</v>
      </c>
      <c r="D10" s="5" t="s">
        <v>74</v>
      </c>
      <c r="E10" s="3" t="s">
        <v>50</v>
      </c>
      <c r="F10" s="22" t="s">
        <v>75</v>
      </c>
      <c r="G10" s="20" t="s">
        <v>53</v>
      </c>
      <c r="H10" s="6" t="s">
        <v>76</v>
      </c>
      <c r="I10" s="5" t="s">
        <v>17</v>
      </c>
      <c r="J10" s="4" t="s">
        <v>14</v>
      </c>
      <c r="K10" s="5" t="s">
        <v>15</v>
      </c>
      <c r="L10" s="5"/>
      <c r="M10" s="5"/>
      <c r="N10" s="5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</row>
    <row r="11" spans="1:35" ht="126.75" customHeight="1" thickBot="1" x14ac:dyDescent="0.3">
      <c r="A11" s="17">
        <v>1.9</v>
      </c>
      <c r="B11" s="17" t="s">
        <v>439</v>
      </c>
      <c r="C11" s="5" t="s">
        <v>433</v>
      </c>
      <c r="D11" s="5" t="s">
        <v>78</v>
      </c>
      <c r="E11" s="3" t="s">
        <v>50</v>
      </c>
      <c r="F11" s="22" t="s">
        <v>79</v>
      </c>
      <c r="G11" s="20" t="s">
        <v>53</v>
      </c>
      <c r="H11" s="20" t="s">
        <v>80</v>
      </c>
      <c r="I11" s="5" t="s">
        <v>17</v>
      </c>
      <c r="J11" s="4" t="s">
        <v>14</v>
      </c>
      <c r="K11" s="5" t="s">
        <v>15</v>
      </c>
      <c r="L11" s="5"/>
      <c r="M11" s="5"/>
      <c r="N11" s="5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</row>
    <row r="12" spans="1:35" ht="126.75" customHeight="1" thickBot="1" x14ac:dyDescent="0.3">
      <c r="A12" s="17" t="s">
        <v>454</v>
      </c>
      <c r="B12" s="17" t="s">
        <v>440</v>
      </c>
      <c r="C12" s="5" t="s">
        <v>433</v>
      </c>
      <c r="D12" s="5" t="s">
        <v>82</v>
      </c>
      <c r="E12" s="3" t="s">
        <v>50</v>
      </c>
      <c r="F12" s="22" t="s">
        <v>83</v>
      </c>
      <c r="G12" s="20" t="s">
        <v>53</v>
      </c>
      <c r="H12" s="6" t="s">
        <v>84</v>
      </c>
      <c r="I12" s="5" t="s">
        <v>17</v>
      </c>
      <c r="J12" s="4" t="s">
        <v>14</v>
      </c>
      <c r="K12" s="5" t="s">
        <v>15</v>
      </c>
      <c r="L12" s="5"/>
      <c r="M12" s="5"/>
      <c r="N12" s="5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</row>
    <row r="13" spans="1:35" ht="126.75" customHeight="1" thickBot="1" x14ac:dyDescent="0.3">
      <c r="A13" s="17">
        <v>1.1100000000000001</v>
      </c>
      <c r="B13" s="17" t="s">
        <v>441</v>
      </c>
      <c r="C13" s="5" t="s">
        <v>433</v>
      </c>
      <c r="D13" s="5" t="s">
        <v>86</v>
      </c>
      <c r="E13" s="3" t="s">
        <v>50</v>
      </c>
      <c r="F13" s="22" t="s">
        <v>87</v>
      </c>
      <c r="G13" s="20" t="s">
        <v>53</v>
      </c>
      <c r="H13" s="6" t="s">
        <v>88</v>
      </c>
      <c r="I13" s="5" t="s">
        <v>17</v>
      </c>
      <c r="J13" s="4" t="s">
        <v>14</v>
      </c>
      <c r="K13" s="5" t="s">
        <v>15</v>
      </c>
      <c r="L13" s="5"/>
      <c r="M13" s="5"/>
      <c r="N13" s="5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</row>
    <row r="14" spans="1:35" ht="126.75" customHeight="1" thickBot="1" x14ac:dyDescent="0.3">
      <c r="A14" s="17">
        <v>1.1200000000000001</v>
      </c>
      <c r="B14" s="17" t="s">
        <v>442</v>
      </c>
      <c r="C14" s="5" t="s">
        <v>433</v>
      </c>
      <c r="D14" s="5" t="s">
        <v>90</v>
      </c>
      <c r="E14" s="3" t="s">
        <v>50</v>
      </c>
      <c r="F14" s="22" t="s">
        <v>91</v>
      </c>
      <c r="G14" s="20" t="s">
        <v>53</v>
      </c>
      <c r="H14" s="6" t="s">
        <v>92</v>
      </c>
      <c r="I14" s="5" t="s">
        <v>17</v>
      </c>
      <c r="J14" s="4" t="s">
        <v>14</v>
      </c>
      <c r="K14" s="5" t="s">
        <v>15</v>
      </c>
      <c r="L14" s="5"/>
      <c r="M14" s="5"/>
      <c r="N14" s="5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</row>
  </sheetData>
  <dataValidations count="2">
    <dataValidation type="list" allowBlank="1" showErrorMessage="1" sqref="K2:K14" xr:uid="{00000000-0002-0000-0400-000000000000}">
      <formula1>"Blocked,FAILED,PASSED"</formula1>
    </dataValidation>
    <dataValidation type="list" allowBlank="1" showErrorMessage="1" sqref="J2:J14" xr:uid="{00000000-0002-0000-0400-000001000000}">
      <formula1>"In Work,In Review,Reviewed"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I19"/>
  <sheetViews>
    <sheetView topLeftCell="A11" zoomScale="85" zoomScaleNormal="85" workbookViewId="0">
      <selection activeCell="H8" sqref="H8"/>
    </sheetView>
  </sheetViews>
  <sheetFormatPr defaultColWidth="12.6640625" defaultRowHeight="15.75" customHeight="1" x14ac:dyDescent="0.25"/>
  <cols>
    <col min="1" max="1" width="20.21875" customWidth="1"/>
    <col min="2" max="2" width="29.77734375" customWidth="1"/>
    <col min="3" max="3" width="21.33203125" customWidth="1"/>
    <col min="4" max="4" width="50" customWidth="1"/>
    <col min="5" max="5" width="47.21875" customWidth="1"/>
    <col min="6" max="6" width="44.109375" customWidth="1"/>
    <col min="7" max="7" width="47.44140625" customWidth="1"/>
    <col min="8" max="8" width="46.21875" customWidth="1"/>
    <col min="9" max="9" width="23.33203125" customWidth="1"/>
    <col min="10" max="10" width="28.88671875" customWidth="1"/>
    <col min="11" max="11" width="22.109375" customWidth="1"/>
    <col min="12" max="12" width="17.88671875" customWidth="1"/>
  </cols>
  <sheetData>
    <row r="1" spans="1:35" ht="21.6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17</v>
      </c>
      <c r="J1" s="2" t="s">
        <v>9</v>
      </c>
      <c r="K1" s="2" t="s">
        <v>10</v>
      </c>
      <c r="L1" s="2" t="s">
        <v>11</v>
      </c>
      <c r="M1" s="8"/>
      <c r="N1" s="8"/>
      <c r="O1" s="8"/>
      <c r="P1" s="8"/>
      <c r="Q1" s="8"/>
      <c r="R1" s="8"/>
      <c r="S1" s="8"/>
      <c r="T1" s="8"/>
      <c r="U1" s="8"/>
      <c r="V1" s="9"/>
      <c r="W1" s="9"/>
      <c r="X1" s="9"/>
      <c r="Y1" s="9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ht="109.5" customHeight="1" thickBot="1" x14ac:dyDescent="0.3">
      <c r="A2" s="3">
        <v>10</v>
      </c>
      <c r="B2" s="18" t="s">
        <v>28</v>
      </c>
      <c r="C2" s="25" t="s">
        <v>155</v>
      </c>
      <c r="D2" s="19" t="s">
        <v>170</v>
      </c>
      <c r="E2" s="18" t="s">
        <v>156</v>
      </c>
      <c r="F2" s="19" t="s">
        <v>157</v>
      </c>
      <c r="G2" s="19" t="s">
        <v>158</v>
      </c>
      <c r="H2" s="19" t="s">
        <v>161</v>
      </c>
      <c r="I2" s="22" t="s">
        <v>17</v>
      </c>
      <c r="J2" s="12" t="s">
        <v>14</v>
      </c>
      <c r="K2" s="14" t="s">
        <v>12</v>
      </c>
      <c r="L2" s="25" t="s">
        <v>200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</row>
    <row r="3" spans="1:35" ht="109.5" customHeight="1" thickBot="1" x14ac:dyDescent="0.3">
      <c r="A3" s="5">
        <v>10.1</v>
      </c>
      <c r="B3" s="17" t="s">
        <v>538</v>
      </c>
      <c r="C3" s="25" t="s">
        <v>155</v>
      </c>
      <c r="D3" s="19" t="s">
        <v>169</v>
      </c>
      <c r="E3" s="18" t="s">
        <v>156</v>
      </c>
      <c r="F3" s="19" t="s">
        <v>168</v>
      </c>
      <c r="G3" s="19" t="s">
        <v>158</v>
      </c>
      <c r="H3" s="19" t="s">
        <v>176</v>
      </c>
      <c r="I3" s="22" t="s">
        <v>17</v>
      </c>
      <c r="J3" s="12" t="s">
        <v>14</v>
      </c>
      <c r="K3" s="5" t="s">
        <v>15</v>
      </c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</row>
    <row r="4" spans="1:35" ht="109.5" customHeight="1" thickBot="1" x14ac:dyDescent="0.3">
      <c r="A4" s="3">
        <v>10.199999999999999</v>
      </c>
      <c r="B4" s="18" t="s">
        <v>539</v>
      </c>
      <c r="C4" s="25" t="s">
        <v>155</v>
      </c>
      <c r="D4" s="19" t="s">
        <v>159</v>
      </c>
      <c r="E4" s="18" t="s">
        <v>156</v>
      </c>
      <c r="F4" s="19" t="s">
        <v>160</v>
      </c>
      <c r="G4" s="19" t="s">
        <v>158</v>
      </c>
      <c r="H4" s="19" t="s">
        <v>162</v>
      </c>
      <c r="I4" s="22" t="s">
        <v>17</v>
      </c>
      <c r="J4" s="12" t="s">
        <v>14</v>
      </c>
      <c r="K4" s="5" t="s">
        <v>15</v>
      </c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</row>
    <row r="5" spans="1:35" ht="109.5" customHeight="1" thickBot="1" x14ac:dyDescent="0.3">
      <c r="A5" s="5">
        <v>10.3</v>
      </c>
      <c r="B5" s="17" t="s">
        <v>540</v>
      </c>
      <c r="C5" s="25" t="s">
        <v>155</v>
      </c>
      <c r="D5" s="19" t="s">
        <v>163</v>
      </c>
      <c r="E5" s="18" t="s">
        <v>156</v>
      </c>
      <c r="F5" s="19" t="s">
        <v>602</v>
      </c>
      <c r="G5" s="19" t="s">
        <v>158</v>
      </c>
      <c r="H5" s="19" t="s">
        <v>162</v>
      </c>
      <c r="I5" s="22" t="s">
        <v>17</v>
      </c>
      <c r="J5" s="12" t="s">
        <v>14</v>
      </c>
      <c r="K5" s="14" t="s">
        <v>12</v>
      </c>
      <c r="L5" s="25" t="s">
        <v>203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</row>
    <row r="6" spans="1:35" ht="109.5" customHeight="1" thickBot="1" x14ac:dyDescent="0.3">
      <c r="A6" s="5">
        <v>10.4</v>
      </c>
      <c r="B6" s="17" t="s">
        <v>541</v>
      </c>
      <c r="C6" s="25" t="s">
        <v>155</v>
      </c>
      <c r="D6" s="19" t="s">
        <v>165</v>
      </c>
      <c r="E6" s="18" t="s">
        <v>156</v>
      </c>
      <c r="F6" s="19" t="s">
        <v>166</v>
      </c>
      <c r="G6" s="19" t="s">
        <v>158</v>
      </c>
      <c r="H6" s="19" t="s">
        <v>167</v>
      </c>
      <c r="I6" s="22" t="s">
        <v>17</v>
      </c>
      <c r="J6" s="12" t="s">
        <v>14</v>
      </c>
      <c r="K6" s="5" t="s">
        <v>15</v>
      </c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</row>
    <row r="7" spans="1:35" ht="109.5" customHeight="1" thickBot="1" x14ac:dyDescent="0.3">
      <c r="A7" s="5">
        <v>10.4</v>
      </c>
      <c r="B7" s="17" t="s">
        <v>542</v>
      </c>
      <c r="C7" s="25" t="s">
        <v>155</v>
      </c>
      <c r="D7" s="19" t="s">
        <v>171</v>
      </c>
      <c r="E7" s="18" t="s">
        <v>156</v>
      </c>
      <c r="F7" s="19" t="s">
        <v>168</v>
      </c>
      <c r="G7" s="19" t="s">
        <v>158</v>
      </c>
      <c r="H7" s="19" t="s">
        <v>172</v>
      </c>
      <c r="I7" s="22" t="s">
        <v>17</v>
      </c>
      <c r="J7" s="12" t="s">
        <v>14</v>
      </c>
      <c r="K7" s="5" t="s">
        <v>15</v>
      </c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</row>
    <row r="8" spans="1:35" ht="109.5" customHeight="1" thickBot="1" x14ac:dyDescent="0.3">
      <c r="A8" s="5">
        <v>10.5</v>
      </c>
      <c r="B8" s="17" t="s">
        <v>543</v>
      </c>
      <c r="C8" s="25" t="s">
        <v>155</v>
      </c>
      <c r="D8" s="19" t="s">
        <v>173</v>
      </c>
      <c r="E8" s="18" t="s">
        <v>156</v>
      </c>
      <c r="F8" s="19" t="s">
        <v>168</v>
      </c>
      <c r="G8" s="19" t="s">
        <v>158</v>
      </c>
      <c r="H8" s="19" t="s">
        <v>603</v>
      </c>
      <c r="I8" s="22" t="s">
        <v>17</v>
      </c>
      <c r="J8" s="12" t="s">
        <v>14</v>
      </c>
      <c r="K8" s="14" t="s">
        <v>12</v>
      </c>
      <c r="L8" s="25" t="s">
        <v>209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</row>
    <row r="9" spans="1:35" ht="109.5" customHeight="1" thickBot="1" x14ac:dyDescent="0.3">
      <c r="A9" s="5">
        <v>10.6</v>
      </c>
      <c r="B9" s="17" t="s">
        <v>544</v>
      </c>
      <c r="C9" s="25" t="s">
        <v>155</v>
      </c>
      <c r="D9" s="19" t="s">
        <v>177</v>
      </c>
      <c r="E9" s="18" t="s">
        <v>156</v>
      </c>
      <c r="F9" s="19" t="s">
        <v>160</v>
      </c>
      <c r="G9" s="19" t="s">
        <v>158</v>
      </c>
      <c r="H9" s="19" t="s">
        <v>174</v>
      </c>
      <c r="I9" s="22" t="s">
        <v>17</v>
      </c>
      <c r="J9" s="12" t="s">
        <v>14</v>
      </c>
      <c r="K9" s="14" t="s">
        <v>12</v>
      </c>
      <c r="L9" s="25" t="s">
        <v>200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</row>
    <row r="10" spans="1:35" ht="109.5" customHeight="1" thickBot="1" x14ac:dyDescent="0.3">
      <c r="A10" s="5">
        <v>10.7</v>
      </c>
      <c r="B10" s="17" t="s">
        <v>545</v>
      </c>
      <c r="C10" s="25" t="s">
        <v>155</v>
      </c>
      <c r="D10" s="19" t="s">
        <v>175</v>
      </c>
      <c r="E10" s="18" t="s">
        <v>156</v>
      </c>
      <c r="F10" s="19" t="s">
        <v>164</v>
      </c>
      <c r="G10" s="19" t="s">
        <v>158</v>
      </c>
      <c r="H10" s="19" t="s">
        <v>162</v>
      </c>
      <c r="I10" s="22" t="s">
        <v>17</v>
      </c>
      <c r="J10" s="12" t="s">
        <v>14</v>
      </c>
      <c r="K10" s="14" t="s">
        <v>12</v>
      </c>
      <c r="L10" s="25" t="s">
        <v>203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</row>
    <row r="11" spans="1:35" ht="109.5" customHeight="1" thickBot="1" x14ac:dyDescent="0.3">
      <c r="A11" s="5">
        <v>10.8</v>
      </c>
      <c r="B11" s="17" t="s">
        <v>546</v>
      </c>
      <c r="C11" s="25" t="s">
        <v>155</v>
      </c>
      <c r="D11" s="19" t="s">
        <v>178</v>
      </c>
      <c r="E11" s="18" t="s">
        <v>156</v>
      </c>
      <c r="F11" s="19" t="s">
        <v>166</v>
      </c>
      <c r="G11" s="19" t="s">
        <v>158</v>
      </c>
      <c r="H11" s="19" t="s">
        <v>167</v>
      </c>
      <c r="I11" s="22" t="s">
        <v>17</v>
      </c>
      <c r="J11" s="12" t="s">
        <v>14</v>
      </c>
      <c r="K11" s="5" t="s">
        <v>15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</row>
    <row r="12" spans="1:35" ht="109.5" customHeight="1" thickBot="1" x14ac:dyDescent="0.3">
      <c r="A12" s="17">
        <v>10.9</v>
      </c>
      <c r="B12" s="17" t="s">
        <v>547</v>
      </c>
      <c r="C12" s="25" t="s">
        <v>155</v>
      </c>
      <c r="D12" s="19" t="s">
        <v>179</v>
      </c>
      <c r="E12" s="18" t="s">
        <v>156</v>
      </c>
      <c r="F12" s="19" t="s">
        <v>168</v>
      </c>
      <c r="G12" s="19" t="s">
        <v>158</v>
      </c>
      <c r="H12" s="19" t="s">
        <v>172</v>
      </c>
      <c r="I12" s="22" t="s">
        <v>17</v>
      </c>
      <c r="J12" s="12" t="s">
        <v>14</v>
      </c>
      <c r="K12" s="5" t="s">
        <v>15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</row>
    <row r="13" spans="1:35" ht="109.5" customHeight="1" thickBot="1" x14ac:dyDescent="0.3">
      <c r="A13" s="5">
        <v>10.1</v>
      </c>
      <c r="B13" s="17" t="s">
        <v>538</v>
      </c>
      <c r="C13" s="25"/>
      <c r="D13" s="11"/>
      <c r="E13" s="18"/>
      <c r="F13" s="22"/>
      <c r="G13" s="19"/>
      <c r="H13" s="22"/>
      <c r="I13" s="22"/>
      <c r="J13" s="12"/>
      <c r="K13" s="14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</row>
    <row r="14" spans="1:35" ht="15.75" customHeight="1" thickBot="1" x14ac:dyDescent="0.3">
      <c r="A14" s="5"/>
      <c r="B14" s="17"/>
    </row>
    <row r="15" spans="1:35" ht="15.75" customHeight="1" thickBot="1" x14ac:dyDescent="0.3">
      <c r="A15" s="5"/>
      <c r="B15" s="17"/>
    </row>
    <row r="16" spans="1:35" ht="15.75" customHeight="1" thickBot="1" x14ac:dyDescent="0.3">
      <c r="A16" s="5"/>
      <c r="B16" s="17"/>
    </row>
    <row r="17" spans="1:2" ht="15.75" customHeight="1" thickBot="1" x14ac:dyDescent="0.3">
      <c r="A17" s="5"/>
      <c r="B17" s="17"/>
    </row>
    <row r="18" spans="1:2" ht="15.75" customHeight="1" thickBot="1" x14ac:dyDescent="0.3">
      <c r="A18" s="5"/>
      <c r="B18" s="17"/>
    </row>
    <row r="19" spans="1:2" ht="15.75" customHeight="1" thickBot="1" x14ac:dyDescent="0.3">
      <c r="A19" s="5"/>
      <c r="B19" s="17"/>
    </row>
  </sheetData>
  <dataValidations count="2">
    <dataValidation type="list" allowBlank="1" showErrorMessage="1" sqref="K2:K13" xr:uid="{5F406B60-9E8F-40FD-922B-12250EC07D1B}">
      <formula1>"Blocked,FAILED,PASSED"</formula1>
    </dataValidation>
    <dataValidation type="list" allowBlank="1" showErrorMessage="1" sqref="J2:J13" xr:uid="{9B0C20C6-2235-4EB7-8C6D-82545D60C64E}">
      <formula1>"In Work,In Review,Reviewed"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BB0F4-D233-4E45-B45C-E44AEB8FE711}">
  <sheetPr>
    <outlinePr summaryBelow="0" summaryRight="0"/>
  </sheetPr>
  <dimension ref="A1:AI19"/>
  <sheetViews>
    <sheetView topLeftCell="A7" workbookViewId="0">
      <selection activeCell="A14" sqref="A14:XFD14"/>
    </sheetView>
  </sheetViews>
  <sheetFormatPr defaultColWidth="12.6640625" defaultRowHeight="15.75" customHeight="1" x14ac:dyDescent="0.25"/>
  <cols>
    <col min="1" max="1" width="23.44140625" customWidth="1"/>
    <col min="2" max="2" width="28.6640625" customWidth="1"/>
    <col min="3" max="3" width="31.88671875" customWidth="1"/>
    <col min="4" max="4" width="38.33203125" customWidth="1"/>
    <col min="5" max="5" width="47" customWidth="1"/>
    <col min="6" max="6" width="45.109375" customWidth="1"/>
    <col min="7" max="7" width="50.21875" customWidth="1"/>
    <col min="8" max="8" width="42.33203125" customWidth="1"/>
    <col min="9" max="9" width="36.21875" customWidth="1"/>
    <col min="10" max="10" width="21.33203125" customWidth="1"/>
    <col min="11" max="11" width="25.44140625" customWidth="1"/>
    <col min="12" max="12" width="19.33203125" customWidth="1"/>
  </cols>
  <sheetData>
    <row r="1" spans="1:35" ht="21.6" thickBot="1" x14ac:dyDescent="0.3">
      <c r="A1" s="1" t="s">
        <v>0</v>
      </c>
      <c r="B1" s="2" t="s">
        <v>1</v>
      </c>
      <c r="C1" s="2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8"/>
      <c r="N1" s="8"/>
      <c r="O1" s="8"/>
      <c r="P1" s="8"/>
      <c r="Q1" s="8"/>
      <c r="R1" s="8"/>
      <c r="S1" s="8"/>
      <c r="T1" s="8"/>
      <c r="U1" s="8"/>
      <c r="V1" s="9"/>
      <c r="W1" s="9"/>
      <c r="X1" s="9"/>
      <c r="Y1" s="9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ht="124.5" customHeight="1" thickBot="1" x14ac:dyDescent="0.3">
      <c r="A2" s="11">
        <v>11</v>
      </c>
      <c r="B2" s="25" t="s">
        <v>548</v>
      </c>
      <c r="C2" s="3" t="s">
        <v>223</v>
      </c>
      <c r="D2" s="3" t="s">
        <v>225</v>
      </c>
      <c r="E2" s="3" t="s">
        <v>224</v>
      </c>
      <c r="F2" s="16" t="s">
        <v>226</v>
      </c>
      <c r="G2" s="16" t="s">
        <v>228</v>
      </c>
      <c r="H2" s="16" t="s">
        <v>230</v>
      </c>
      <c r="I2" s="16" t="s">
        <v>17</v>
      </c>
      <c r="J2" s="4" t="s">
        <v>14</v>
      </c>
      <c r="K2" s="5" t="s">
        <v>15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ht="126.75" customHeight="1" thickBot="1" x14ac:dyDescent="0.3">
      <c r="A3" s="17">
        <v>11.1</v>
      </c>
      <c r="B3" s="17" t="s">
        <v>549</v>
      </c>
      <c r="C3" s="11" t="s">
        <v>223</v>
      </c>
      <c r="D3" s="5" t="s">
        <v>231</v>
      </c>
      <c r="E3" s="3" t="s">
        <v>233</v>
      </c>
      <c r="F3" s="22" t="s">
        <v>232</v>
      </c>
      <c r="G3" s="6" t="s">
        <v>229</v>
      </c>
      <c r="H3" s="6" t="s">
        <v>239</v>
      </c>
      <c r="I3" s="5" t="s">
        <v>17</v>
      </c>
      <c r="J3" s="4" t="s">
        <v>14</v>
      </c>
      <c r="K3" s="5" t="s">
        <v>15</v>
      </c>
      <c r="L3" s="5"/>
      <c r="M3" s="5"/>
      <c r="N3" s="5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</row>
    <row r="4" spans="1:35" ht="124.5" customHeight="1" thickBot="1" x14ac:dyDescent="0.3">
      <c r="A4" s="17">
        <v>11.2</v>
      </c>
      <c r="B4" s="17" t="s">
        <v>29</v>
      </c>
      <c r="C4" s="3" t="s">
        <v>223</v>
      </c>
      <c r="D4" s="3" t="s">
        <v>234</v>
      </c>
      <c r="E4" s="3" t="s">
        <v>236</v>
      </c>
      <c r="F4" s="16" t="s">
        <v>235</v>
      </c>
      <c r="G4" s="16" t="s">
        <v>229</v>
      </c>
      <c r="H4" s="16" t="s">
        <v>242</v>
      </c>
      <c r="I4" s="16" t="s">
        <v>17</v>
      </c>
      <c r="J4" s="4" t="s">
        <v>14</v>
      </c>
      <c r="K4" s="5" t="s">
        <v>15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</row>
    <row r="5" spans="1:35" ht="126.75" customHeight="1" thickBot="1" x14ac:dyDescent="0.3">
      <c r="A5" s="17">
        <v>11.3</v>
      </c>
      <c r="B5" s="17" t="s">
        <v>550</v>
      </c>
      <c r="C5" s="11" t="s">
        <v>223</v>
      </c>
      <c r="D5" s="5" t="s">
        <v>240</v>
      </c>
      <c r="E5" s="3" t="s">
        <v>237</v>
      </c>
      <c r="F5" s="22" t="s">
        <v>238</v>
      </c>
      <c r="G5" s="6" t="s">
        <v>229</v>
      </c>
      <c r="H5" s="6" t="s">
        <v>241</v>
      </c>
      <c r="I5" s="5" t="s">
        <v>17</v>
      </c>
      <c r="J5" s="4" t="s">
        <v>14</v>
      </c>
      <c r="K5" s="5" t="s">
        <v>15</v>
      </c>
      <c r="L5" s="5"/>
      <c r="M5" s="5"/>
      <c r="N5" s="5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</row>
    <row r="6" spans="1:35" ht="126.75" customHeight="1" thickBot="1" x14ac:dyDescent="0.3">
      <c r="A6" s="17">
        <v>11.4</v>
      </c>
      <c r="B6" s="17" t="s">
        <v>551</v>
      </c>
      <c r="C6" s="11" t="s">
        <v>223</v>
      </c>
      <c r="D6" s="5" t="s">
        <v>243</v>
      </c>
      <c r="E6" s="3" t="s">
        <v>244</v>
      </c>
      <c r="F6" s="22" t="s">
        <v>245</v>
      </c>
      <c r="G6" s="6" t="s">
        <v>229</v>
      </c>
      <c r="H6" s="6" t="s">
        <v>246</v>
      </c>
      <c r="I6" s="5" t="s">
        <v>17</v>
      </c>
      <c r="J6" s="4" t="s">
        <v>14</v>
      </c>
      <c r="K6" s="5" t="s">
        <v>15</v>
      </c>
      <c r="L6" s="5"/>
      <c r="M6" s="5"/>
      <c r="N6" s="5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</row>
    <row r="7" spans="1:35" ht="126.75" customHeight="1" thickBot="1" x14ac:dyDescent="0.3">
      <c r="A7" s="17">
        <v>11.5</v>
      </c>
      <c r="B7" s="17" t="s">
        <v>552</v>
      </c>
      <c r="C7" s="11" t="s">
        <v>223</v>
      </c>
      <c r="D7" s="5" t="s">
        <v>247</v>
      </c>
      <c r="E7" s="3" t="s">
        <v>248</v>
      </c>
      <c r="F7" s="22" t="s">
        <v>249</v>
      </c>
      <c r="G7" s="6" t="s">
        <v>229</v>
      </c>
      <c r="H7" s="6" t="s">
        <v>250</v>
      </c>
      <c r="I7" s="5" t="s">
        <v>17</v>
      </c>
      <c r="J7" s="4" t="s">
        <v>14</v>
      </c>
      <c r="K7" s="5" t="s">
        <v>15</v>
      </c>
      <c r="L7" s="5"/>
      <c r="M7" s="5"/>
      <c r="N7" s="5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</row>
    <row r="8" spans="1:35" ht="126.75" customHeight="1" thickBot="1" x14ac:dyDescent="0.3">
      <c r="A8" s="17">
        <v>11.6</v>
      </c>
      <c r="B8" s="17" t="s">
        <v>553</v>
      </c>
      <c r="C8" s="11" t="s">
        <v>223</v>
      </c>
      <c r="D8" s="5" t="s">
        <v>251</v>
      </c>
      <c r="E8" s="3" t="s">
        <v>252</v>
      </c>
      <c r="F8" s="22" t="s">
        <v>253</v>
      </c>
      <c r="G8" s="6" t="s">
        <v>229</v>
      </c>
      <c r="H8" s="6" t="s">
        <v>254</v>
      </c>
      <c r="I8" s="5" t="s">
        <v>17</v>
      </c>
      <c r="J8" s="4" t="s">
        <v>14</v>
      </c>
      <c r="K8" s="5" t="s">
        <v>15</v>
      </c>
      <c r="L8" s="5"/>
      <c r="M8" s="5"/>
      <c r="N8" s="5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</row>
    <row r="9" spans="1:35" ht="126.75" customHeight="1" thickBot="1" x14ac:dyDescent="0.3">
      <c r="A9" s="17">
        <v>11.7</v>
      </c>
      <c r="B9" s="17" t="s">
        <v>554</v>
      </c>
      <c r="C9" s="11" t="s">
        <v>223</v>
      </c>
      <c r="D9" s="5" t="s">
        <v>255</v>
      </c>
      <c r="E9" s="3" t="s">
        <v>256</v>
      </c>
      <c r="F9" s="22" t="s">
        <v>257</v>
      </c>
      <c r="G9" s="6" t="s">
        <v>229</v>
      </c>
      <c r="H9" s="6" t="s">
        <v>262</v>
      </c>
      <c r="I9" s="5" t="s">
        <v>17</v>
      </c>
      <c r="J9" s="4" t="s">
        <v>14</v>
      </c>
      <c r="K9" s="5" t="s">
        <v>15</v>
      </c>
      <c r="L9" s="5"/>
      <c r="M9" s="5"/>
      <c r="N9" s="5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</row>
    <row r="10" spans="1:35" ht="126.75" customHeight="1" thickBot="1" x14ac:dyDescent="0.3">
      <c r="A10" s="17">
        <v>11.8</v>
      </c>
      <c r="B10" s="17" t="s">
        <v>555</v>
      </c>
      <c r="C10" s="11" t="s">
        <v>223</v>
      </c>
      <c r="D10" s="5" t="s">
        <v>260</v>
      </c>
      <c r="E10" s="3" t="s">
        <v>256</v>
      </c>
      <c r="F10" s="22" t="s">
        <v>261</v>
      </c>
      <c r="G10" s="6" t="s">
        <v>229</v>
      </c>
      <c r="H10" s="6" t="s">
        <v>258</v>
      </c>
      <c r="I10" s="5" t="s">
        <v>17</v>
      </c>
      <c r="J10" s="4" t="s">
        <v>14</v>
      </c>
      <c r="K10" s="5" t="s">
        <v>15</v>
      </c>
      <c r="L10" s="5"/>
      <c r="M10" s="5"/>
      <c r="N10" s="5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</row>
    <row r="11" spans="1:35" ht="126.75" customHeight="1" thickBot="1" x14ac:dyDescent="0.3">
      <c r="A11" s="17"/>
      <c r="B11" s="17"/>
      <c r="C11" s="11"/>
      <c r="D11" s="17"/>
      <c r="E11" s="3"/>
      <c r="F11" s="19"/>
      <c r="G11" s="6"/>
      <c r="H11" s="20"/>
      <c r="I11" s="5"/>
      <c r="J11" s="4"/>
      <c r="K11" s="5"/>
      <c r="L11" s="5"/>
      <c r="M11" s="5"/>
      <c r="N11" s="5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</row>
    <row r="12" spans="1:35" ht="126.75" customHeight="1" thickBot="1" x14ac:dyDescent="0.3">
      <c r="A12" s="17"/>
      <c r="B12" s="17"/>
      <c r="C12" s="11"/>
      <c r="D12" s="5"/>
      <c r="E12" s="3"/>
      <c r="F12" s="22"/>
      <c r="G12" s="6"/>
      <c r="H12" s="6"/>
      <c r="I12" s="5"/>
      <c r="J12" s="4"/>
      <c r="K12" s="5"/>
      <c r="L12" s="5"/>
      <c r="M12" s="5"/>
      <c r="N12" s="5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</row>
    <row r="13" spans="1:35" ht="126.75" customHeight="1" thickBot="1" x14ac:dyDescent="0.3">
      <c r="A13" s="17"/>
      <c r="B13" s="17"/>
      <c r="C13" s="11"/>
      <c r="D13" s="5"/>
      <c r="E13" s="3"/>
      <c r="F13" s="22"/>
      <c r="G13" s="6"/>
      <c r="H13" s="6"/>
      <c r="I13" s="5"/>
      <c r="J13" s="4"/>
      <c r="K13" s="5"/>
      <c r="L13" s="5"/>
      <c r="M13" s="5"/>
      <c r="N13" s="5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</row>
    <row r="14" spans="1:35" ht="126.75" customHeight="1" thickBot="1" x14ac:dyDescent="0.3">
      <c r="A14" s="17"/>
      <c r="B14" s="17"/>
      <c r="C14" s="11"/>
      <c r="D14" s="5"/>
      <c r="E14" s="3"/>
      <c r="F14" s="22"/>
      <c r="G14" s="6"/>
      <c r="H14" s="6"/>
      <c r="I14" s="5"/>
      <c r="J14" s="4"/>
      <c r="K14" s="5"/>
      <c r="L14" s="5"/>
      <c r="M14" s="5"/>
      <c r="N14" s="5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</row>
    <row r="15" spans="1:35" ht="126.75" customHeight="1" thickBot="1" x14ac:dyDescent="0.3">
      <c r="C15" s="11"/>
      <c r="D15" s="5"/>
      <c r="E15" s="3"/>
      <c r="F15" s="22"/>
      <c r="G15" s="6"/>
      <c r="H15" s="6"/>
      <c r="I15" s="5"/>
      <c r="J15" s="4"/>
      <c r="K15" s="5"/>
      <c r="L15" s="5"/>
      <c r="M15" s="5"/>
      <c r="N15" s="5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</row>
    <row r="16" spans="1:35" ht="126.75" customHeight="1" thickBot="1" x14ac:dyDescent="0.3">
      <c r="C16" s="11"/>
      <c r="D16" s="5"/>
      <c r="E16" s="3"/>
      <c r="F16" s="22"/>
      <c r="G16" s="6"/>
      <c r="H16" s="6"/>
      <c r="I16" s="5"/>
      <c r="J16" s="4"/>
      <c r="K16" s="5"/>
      <c r="L16" s="5"/>
      <c r="M16" s="5"/>
      <c r="N16" s="5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</row>
    <row r="17" spans="3:35" ht="126.75" customHeight="1" thickBot="1" x14ac:dyDescent="0.3">
      <c r="C17" s="11"/>
      <c r="D17" s="5"/>
      <c r="E17" s="3"/>
      <c r="F17" s="22"/>
      <c r="G17" s="6"/>
      <c r="H17" s="6"/>
      <c r="I17" s="5"/>
      <c r="J17" s="4"/>
      <c r="K17" s="5"/>
      <c r="L17" s="5"/>
      <c r="M17" s="5"/>
      <c r="N17" s="5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spans="3:35" ht="126.75" customHeight="1" thickBot="1" x14ac:dyDescent="0.3">
      <c r="C18" s="11"/>
      <c r="D18" s="5"/>
      <c r="E18" s="3"/>
      <c r="F18" s="22"/>
      <c r="G18" s="6"/>
      <c r="H18" s="6"/>
      <c r="I18" s="5"/>
      <c r="J18" s="4"/>
      <c r="K18" s="5"/>
      <c r="L18" s="5"/>
      <c r="M18" s="5"/>
      <c r="N18" s="5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 spans="3:35" ht="126.75" customHeight="1" thickBot="1" x14ac:dyDescent="0.3">
      <c r="C19" s="11"/>
      <c r="D19" s="17"/>
      <c r="E19" s="18"/>
      <c r="F19" s="22"/>
      <c r="G19" s="6"/>
      <c r="H19" s="6"/>
      <c r="I19" s="5"/>
      <c r="J19" s="4"/>
      <c r="K19" s="5"/>
      <c r="L19" s="5"/>
      <c r="M19" s="5"/>
      <c r="N19" s="5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</row>
  </sheetData>
  <dataValidations count="2">
    <dataValidation type="list" allowBlank="1" showErrorMessage="1" sqref="J2:J19" xr:uid="{22F86BA6-21E4-4D1A-B51F-4605E317F359}">
      <formula1>"In Work,In Review,Reviewed"</formula1>
    </dataValidation>
    <dataValidation type="list" allowBlank="1" showErrorMessage="1" sqref="K2:K19" xr:uid="{299AA34D-C72C-4D73-83FF-B5A7A24DC1AB}">
      <formula1>"Blocked,FAILED,PASSED"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64574-4E6B-4BCB-AB8D-E6752AB9EAB9}">
  <sheetPr>
    <outlinePr summaryBelow="0" summaryRight="0"/>
  </sheetPr>
  <dimension ref="A1:AI21"/>
  <sheetViews>
    <sheetView topLeftCell="G15" workbookViewId="0">
      <selection activeCell="L12" sqref="L12"/>
    </sheetView>
  </sheetViews>
  <sheetFormatPr defaultColWidth="12.6640625" defaultRowHeight="15.75" customHeight="1" x14ac:dyDescent="0.25"/>
  <cols>
    <col min="1" max="1" width="23.44140625" customWidth="1"/>
    <col min="2" max="2" width="28.6640625" customWidth="1"/>
    <col min="3" max="3" width="31.88671875" customWidth="1"/>
    <col min="4" max="4" width="38.33203125" customWidth="1"/>
    <col min="5" max="5" width="47" customWidth="1"/>
    <col min="6" max="6" width="45.109375" customWidth="1"/>
    <col min="7" max="7" width="50.21875" customWidth="1"/>
    <col min="8" max="8" width="42.33203125" customWidth="1"/>
    <col min="9" max="9" width="36.21875" customWidth="1"/>
    <col min="10" max="10" width="21.33203125" customWidth="1"/>
    <col min="11" max="11" width="25.44140625" customWidth="1"/>
    <col min="12" max="12" width="20.88671875" customWidth="1"/>
  </cols>
  <sheetData>
    <row r="1" spans="1:35" ht="21.6" thickBot="1" x14ac:dyDescent="0.3">
      <c r="A1" s="1" t="s">
        <v>0</v>
      </c>
      <c r="B1" s="2" t="s">
        <v>1</v>
      </c>
      <c r="C1" s="2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8"/>
      <c r="N1" s="8"/>
      <c r="O1" s="8"/>
      <c r="P1" s="8"/>
      <c r="Q1" s="8"/>
      <c r="R1" s="8"/>
      <c r="S1" s="8"/>
      <c r="T1" s="8"/>
      <c r="U1" s="8"/>
      <c r="V1" s="9"/>
      <c r="W1" s="9"/>
      <c r="X1" s="9"/>
      <c r="Y1" s="9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ht="124.5" customHeight="1" thickBot="1" x14ac:dyDescent="0.3">
      <c r="A2" s="11">
        <v>12</v>
      </c>
      <c r="B2" s="25" t="s">
        <v>556</v>
      </c>
      <c r="C2" s="3" t="s">
        <v>263</v>
      </c>
      <c r="D2" s="3" t="s">
        <v>264</v>
      </c>
      <c r="E2" s="3" t="s">
        <v>265</v>
      </c>
      <c r="F2" s="16" t="s">
        <v>266</v>
      </c>
      <c r="G2" s="16" t="s">
        <v>227</v>
      </c>
      <c r="H2" s="16" t="s">
        <v>268</v>
      </c>
      <c r="I2" s="16" t="s">
        <v>17</v>
      </c>
      <c r="J2" s="4" t="s">
        <v>14</v>
      </c>
      <c r="K2" s="5" t="s">
        <v>15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ht="126.75" customHeight="1" thickBot="1" x14ac:dyDescent="0.3">
      <c r="A3" s="17">
        <v>12.1</v>
      </c>
      <c r="B3" s="17" t="s">
        <v>557</v>
      </c>
      <c r="C3" s="11" t="s">
        <v>263</v>
      </c>
      <c r="D3" s="5" t="s">
        <v>269</v>
      </c>
      <c r="E3" s="3" t="s">
        <v>270</v>
      </c>
      <c r="F3" s="22" t="s">
        <v>271</v>
      </c>
      <c r="G3" s="6" t="s">
        <v>267</v>
      </c>
      <c r="H3" s="6" t="s">
        <v>272</v>
      </c>
      <c r="I3" s="5" t="s">
        <v>17</v>
      </c>
      <c r="J3" s="4" t="s">
        <v>14</v>
      </c>
      <c r="K3" s="5" t="s">
        <v>15</v>
      </c>
      <c r="L3" s="5"/>
      <c r="M3" s="5"/>
      <c r="N3" s="5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</row>
    <row r="4" spans="1:35" ht="124.5" customHeight="1" thickBot="1" x14ac:dyDescent="0.3">
      <c r="A4" s="17">
        <v>12.2</v>
      </c>
      <c r="B4" s="17" t="s">
        <v>558</v>
      </c>
      <c r="C4" s="3" t="s">
        <v>263</v>
      </c>
      <c r="D4" s="3" t="s">
        <v>273</v>
      </c>
      <c r="E4" s="3" t="s">
        <v>274</v>
      </c>
      <c r="F4" s="16" t="s">
        <v>275</v>
      </c>
      <c r="G4" s="16" t="s">
        <v>278</v>
      </c>
      <c r="H4" s="16" t="s">
        <v>276</v>
      </c>
      <c r="I4" s="16" t="s">
        <v>17</v>
      </c>
      <c r="J4" s="4" t="s">
        <v>14</v>
      </c>
      <c r="K4" s="5" t="s">
        <v>15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</row>
    <row r="5" spans="1:35" ht="126.75" customHeight="1" thickBot="1" x14ac:dyDescent="0.3">
      <c r="A5" s="17">
        <v>12.3</v>
      </c>
      <c r="B5" s="17" t="s">
        <v>559</v>
      </c>
      <c r="C5" s="11" t="s">
        <v>263</v>
      </c>
      <c r="D5" s="5" t="s">
        <v>277</v>
      </c>
      <c r="E5" s="3" t="s">
        <v>274</v>
      </c>
      <c r="F5" s="22" t="s">
        <v>279</v>
      </c>
      <c r="G5" s="6" t="s">
        <v>278</v>
      </c>
      <c r="H5" s="6" t="s">
        <v>280</v>
      </c>
      <c r="I5" s="5" t="s">
        <v>17</v>
      </c>
      <c r="J5" s="4" t="s">
        <v>14</v>
      </c>
      <c r="K5" s="5" t="s">
        <v>15</v>
      </c>
      <c r="L5" s="5"/>
      <c r="M5" s="5"/>
      <c r="N5" s="5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</row>
    <row r="6" spans="1:35" ht="126.75" customHeight="1" thickBot="1" x14ac:dyDescent="0.3">
      <c r="A6" s="17">
        <v>12.4</v>
      </c>
      <c r="B6" s="17" t="s">
        <v>560</v>
      </c>
      <c r="C6" s="11" t="s">
        <v>263</v>
      </c>
      <c r="D6" s="5" t="s">
        <v>281</v>
      </c>
      <c r="E6" s="3" t="s">
        <v>274</v>
      </c>
      <c r="F6" s="22" t="s">
        <v>282</v>
      </c>
      <c r="G6" s="6" t="s">
        <v>278</v>
      </c>
      <c r="H6" s="6" t="s">
        <v>283</v>
      </c>
      <c r="I6" s="5" t="s">
        <v>17</v>
      </c>
      <c r="J6" s="4" t="s">
        <v>14</v>
      </c>
      <c r="K6" s="5" t="s">
        <v>15</v>
      </c>
      <c r="L6" s="5"/>
      <c r="M6" s="5"/>
      <c r="N6" s="5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</row>
    <row r="7" spans="1:35" ht="126.75" customHeight="1" thickBot="1" x14ac:dyDescent="0.3">
      <c r="A7" s="17">
        <v>12.5</v>
      </c>
      <c r="B7" s="17" t="s">
        <v>561</v>
      </c>
      <c r="C7" s="11" t="s">
        <v>263</v>
      </c>
      <c r="D7" s="5" t="s">
        <v>284</v>
      </c>
      <c r="E7" s="3" t="s">
        <v>274</v>
      </c>
      <c r="F7" s="22" t="s">
        <v>285</v>
      </c>
      <c r="G7" s="6" t="s">
        <v>267</v>
      </c>
      <c r="H7" s="6" t="s">
        <v>286</v>
      </c>
      <c r="I7" s="5" t="s">
        <v>17</v>
      </c>
      <c r="J7" s="4" t="s">
        <v>14</v>
      </c>
      <c r="K7" s="5" t="s">
        <v>15</v>
      </c>
      <c r="L7" s="5"/>
      <c r="M7" s="5"/>
      <c r="N7" s="5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</row>
    <row r="8" spans="1:35" ht="126.75" customHeight="1" thickBot="1" x14ac:dyDescent="0.3">
      <c r="A8" s="17">
        <v>12.6</v>
      </c>
      <c r="B8" s="17" t="s">
        <v>562</v>
      </c>
      <c r="C8" s="11" t="s">
        <v>263</v>
      </c>
      <c r="D8" s="5" t="s">
        <v>287</v>
      </c>
      <c r="E8" s="3" t="s">
        <v>274</v>
      </c>
      <c r="F8" s="22" t="s">
        <v>288</v>
      </c>
      <c r="G8" s="6" t="s">
        <v>267</v>
      </c>
      <c r="H8" s="6" t="s">
        <v>289</v>
      </c>
      <c r="I8" s="5" t="s">
        <v>17</v>
      </c>
      <c r="J8" s="4" t="s">
        <v>14</v>
      </c>
      <c r="K8" s="5" t="s">
        <v>15</v>
      </c>
      <c r="L8" s="5"/>
      <c r="M8" s="5"/>
      <c r="N8" s="5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</row>
    <row r="9" spans="1:35" ht="126.75" customHeight="1" thickBot="1" x14ac:dyDescent="0.3">
      <c r="A9" s="17">
        <v>12.7</v>
      </c>
      <c r="B9" s="17" t="s">
        <v>563</v>
      </c>
      <c r="C9" s="11" t="s">
        <v>263</v>
      </c>
      <c r="D9" s="5" t="s">
        <v>290</v>
      </c>
      <c r="E9" s="3" t="s">
        <v>291</v>
      </c>
      <c r="F9" s="22" t="s">
        <v>292</v>
      </c>
      <c r="G9" s="6" t="s">
        <v>267</v>
      </c>
      <c r="H9" s="6" t="s">
        <v>293</v>
      </c>
      <c r="I9" s="5" t="s">
        <v>17</v>
      </c>
      <c r="J9" s="4" t="s">
        <v>14</v>
      </c>
      <c r="K9" s="5" t="s">
        <v>15</v>
      </c>
      <c r="L9" s="5"/>
      <c r="M9" s="5"/>
      <c r="N9" s="5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</row>
    <row r="10" spans="1:35" ht="126.75" customHeight="1" thickBot="1" x14ac:dyDescent="0.3">
      <c r="A10" s="17">
        <v>12.8</v>
      </c>
      <c r="B10" s="17" t="s">
        <v>564</v>
      </c>
      <c r="C10" s="11" t="s">
        <v>263</v>
      </c>
      <c r="D10" s="5" t="s">
        <v>294</v>
      </c>
      <c r="E10" s="3" t="s">
        <v>295</v>
      </c>
      <c r="F10" s="22" t="s">
        <v>296</v>
      </c>
      <c r="G10" s="6" t="s">
        <v>267</v>
      </c>
      <c r="H10" s="6" t="s">
        <v>297</v>
      </c>
      <c r="I10" s="5" t="s">
        <v>17</v>
      </c>
      <c r="J10" s="4" t="s">
        <v>14</v>
      </c>
      <c r="K10" s="14" t="s">
        <v>12</v>
      </c>
      <c r="L10" s="5" t="s">
        <v>259</v>
      </c>
      <c r="M10" s="5"/>
      <c r="N10" s="5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</row>
    <row r="11" spans="1:35" ht="126.75" customHeight="1" thickBot="1" x14ac:dyDescent="0.3">
      <c r="A11" s="17">
        <v>12.9</v>
      </c>
      <c r="B11" s="17" t="s">
        <v>565</v>
      </c>
      <c r="C11" s="11" t="s">
        <v>263</v>
      </c>
      <c r="D11" s="17" t="s">
        <v>298</v>
      </c>
      <c r="E11" s="3" t="s">
        <v>299</v>
      </c>
      <c r="F11" s="19" t="s">
        <v>300</v>
      </c>
      <c r="G11" s="6" t="s">
        <v>267</v>
      </c>
      <c r="H11" s="20" t="s">
        <v>301</v>
      </c>
      <c r="I11" s="5" t="s">
        <v>17</v>
      </c>
      <c r="J11" s="4" t="s">
        <v>14</v>
      </c>
      <c r="K11" s="5" t="s">
        <v>15</v>
      </c>
      <c r="L11" s="5"/>
      <c r="M11" s="5"/>
      <c r="N11" s="5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</row>
    <row r="12" spans="1:35" ht="126.75" customHeight="1" thickBot="1" x14ac:dyDescent="0.3">
      <c r="A12" s="17" t="s">
        <v>566</v>
      </c>
      <c r="B12" s="17" t="s">
        <v>567</v>
      </c>
      <c r="C12" s="11" t="s">
        <v>263</v>
      </c>
      <c r="D12" s="5" t="s">
        <v>302</v>
      </c>
      <c r="E12" s="3" t="s">
        <v>303</v>
      </c>
      <c r="F12" s="22" t="s">
        <v>304</v>
      </c>
      <c r="G12" s="6" t="s">
        <v>267</v>
      </c>
      <c r="H12" s="6" t="s">
        <v>305</v>
      </c>
      <c r="I12" s="5" t="s">
        <v>17</v>
      </c>
      <c r="J12" s="4" t="s">
        <v>14</v>
      </c>
      <c r="K12" s="5" t="s">
        <v>15</v>
      </c>
      <c r="L12" s="5"/>
      <c r="M12" s="5"/>
      <c r="N12" s="5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</row>
    <row r="13" spans="1:35" ht="126.75" customHeight="1" thickBot="1" x14ac:dyDescent="0.3">
      <c r="A13" s="17">
        <v>12.11</v>
      </c>
      <c r="B13" s="17" t="s">
        <v>568</v>
      </c>
      <c r="C13" s="11" t="s">
        <v>263</v>
      </c>
      <c r="D13" s="5" t="s">
        <v>306</v>
      </c>
      <c r="E13" s="3" t="s">
        <v>303</v>
      </c>
      <c r="F13" s="22" t="s">
        <v>307</v>
      </c>
      <c r="G13" s="6" t="s">
        <v>267</v>
      </c>
      <c r="H13" s="6" t="s">
        <v>308</v>
      </c>
      <c r="I13" s="5" t="s">
        <v>17</v>
      </c>
      <c r="J13" s="4" t="s">
        <v>14</v>
      </c>
      <c r="K13" s="5" t="s">
        <v>15</v>
      </c>
      <c r="L13" s="5"/>
      <c r="M13" s="5"/>
      <c r="N13" s="5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</row>
    <row r="14" spans="1:35" ht="126.75" customHeight="1" thickBot="1" x14ac:dyDescent="0.3">
      <c r="A14" s="17">
        <v>12.12</v>
      </c>
      <c r="B14" s="17" t="s">
        <v>569</v>
      </c>
      <c r="C14" s="11" t="s">
        <v>263</v>
      </c>
      <c r="D14" s="17" t="s">
        <v>311</v>
      </c>
      <c r="E14" s="3" t="s">
        <v>303</v>
      </c>
      <c r="F14" s="22" t="s">
        <v>309</v>
      </c>
      <c r="G14" s="6" t="s">
        <v>267</v>
      </c>
      <c r="H14" s="6" t="s">
        <v>310</v>
      </c>
      <c r="I14" s="5" t="s">
        <v>17</v>
      </c>
      <c r="J14" s="4" t="s">
        <v>14</v>
      </c>
      <c r="K14" s="5" t="s">
        <v>15</v>
      </c>
      <c r="L14" s="5"/>
      <c r="M14" s="5"/>
      <c r="N14" s="5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</row>
    <row r="15" spans="1:35" ht="126.75" customHeight="1" thickBot="1" x14ac:dyDescent="0.3">
      <c r="A15" s="26">
        <v>12.13</v>
      </c>
      <c r="B15" s="26" t="s">
        <v>570</v>
      </c>
      <c r="C15" s="11" t="s">
        <v>263</v>
      </c>
      <c r="D15" s="17" t="s">
        <v>314</v>
      </c>
      <c r="E15" s="18" t="s">
        <v>303</v>
      </c>
      <c r="F15" s="19" t="s">
        <v>312</v>
      </c>
      <c r="G15" s="20" t="s">
        <v>267</v>
      </c>
      <c r="H15" s="20" t="s">
        <v>313</v>
      </c>
      <c r="I15" s="5" t="s">
        <v>17</v>
      </c>
      <c r="J15" s="4" t="s">
        <v>14</v>
      </c>
      <c r="K15" s="5" t="s">
        <v>15</v>
      </c>
      <c r="L15" s="5"/>
      <c r="M15" s="5"/>
      <c r="N15" s="5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</row>
    <row r="16" spans="1:35" ht="126.75" customHeight="1" thickBot="1" x14ac:dyDescent="0.3">
      <c r="A16" s="26">
        <v>12.14</v>
      </c>
      <c r="B16" s="26" t="s">
        <v>571</v>
      </c>
      <c r="C16" s="11" t="s">
        <v>263</v>
      </c>
      <c r="D16" s="17" t="s">
        <v>315</v>
      </c>
      <c r="E16" s="18" t="s">
        <v>316</v>
      </c>
      <c r="F16" s="19" t="s">
        <v>317</v>
      </c>
      <c r="G16" s="20" t="s">
        <v>278</v>
      </c>
      <c r="H16" s="20" t="s">
        <v>318</v>
      </c>
      <c r="I16" s="5" t="s">
        <v>17</v>
      </c>
      <c r="J16" s="4" t="s">
        <v>14</v>
      </c>
      <c r="K16" s="5" t="s">
        <v>15</v>
      </c>
      <c r="L16" s="5"/>
      <c r="M16" s="5"/>
      <c r="N16" s="5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</row>
    <row r="17" spans="1:35" ht="126.75" customHeight="1" thickBot="1" x14ac:dyDescent="0.3">
      <c r="A17" s="26">
        <v>12.15</v>
      </c>
      <c r="B17" s="26" t="s">
        <v>572</v>
      </c>
      <c r="C17" s="11" t="s">
        <v>263</v>
      </c>
      <c r="D17" s="17" t="s">
        <v>322</v>
      </c>
      <c r="E17" s="18" t="s">
        <v>303</v>
      </c>
      <c r="F17" s="19" t="s">
        <v>319</v>
      </c>
      <c r="G17" s="6" t="s">
        <v>267</v>
      </c>
      <c r="H17" s="20" t="s">
        <v>320</v>
      </c>
      <c r="I17" s="5" t="s">
        <v>17</v>
      </c>
      <c r="J17" s="4" t="s">
        <v>14</v>
      </c>
      <c r="K17" s="5" t="s">
        <v>15</v>
      </c>
      <c r="L17" s="5"/>
      <c r="M17" s="5"/>
      <c r="N17" s="5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126.75" customHeight="1" thickBot="1" x14ac:dyDescent="0.3">
      <c r="A18" s="26">
        <v>12.16</v>
      </c>
      <c r="B18" s="26" t="s">
        <v>573</v>
      </c>
      <c r="C18" s="11" t="s">
        <v>263</v>
      </c>
      <c r="D18" s="17" t="s">
        <v>321</v>
      </c>
      <c r="E18" s="18" t="s">
        <v>303</v>
      </c>
      <c r="F18" s="19" t="s">
        <v>323</v>
      </c>
      <c r="G18" s="6" t="s">
        <v>267</v>
      </c>
      <c r="H18" s="20" t="s">
        <v>324</v>
      </c>
      <c r="I18" s="5" t="s">
        <v>17</v>
      </c>
      <c r="J18" s="4" t="s">
        <v>14</v>
      </c>
      <c r="K18" s="5" t="s">
        <v>15</v>
      </c>
      <c r="L18" s="5"/>
      <c r="M18" s="5"/>
      <c r="N18" s="5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 spans="1:35" ht="126.75" customHeight="1" thickBot="1" x14ac:dyDescent="0.3">
      <c r="A19" s="26">
        <v>12.17</v>
      </c>
      <c r="B19" s="26" t="s">
        <v>574</v>
      </c>
      <c r="C19" s="25" t="s">
        <v>325</v>
      </c>
      <c r="D19" s="17" t="s">
        <v>326</v>
      </c>
      <c r="E19" s="18" t="s">
        <v>303</v>
      </c>
      <c r="F19" s="19" t="s">
        <v>327</v>
      </c>
      <c r="G19" s="20" t="s">
        <v>278</v>
      </c>
      <c r="H19" s="20" t="s">
        <v>328</v>
      </c>
      <c r="I19" s="5" t="s">
        <v>17</v>
      </c>
      <c r="J19" s="4" t="s">
        <v>14</v>
      </c>
      <c r="K19" s="5" t="s">
        <v>15</v>
      </c>
      <c r="L19" s="5"/>
      <c r="M19" s="5"/>
      <c r="N19" s="5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</row>
    <row r="20" spans="1:35" ht="126.75" customHeight="1" thickBot="1" x14ac:dyDescent="0.3">
      <c r="A20" s="26">
        <v>12.18</v>
      </c>
      <c r="B20" s="26" t="s">
        <v>575</v>
      </c>
      <c r="C20" s="25" t="s">
        <v>325</v>
      </c>
      <c r="D20" s="17" t="s">
        <v>329</v>
      </c>
      <c r="E20" s="18" t="s">
        <v>303</v>
      </c>
      <c r="F20" s="19" t="s">
        <v>330</v>
      </c>
      <c r="G20" s="20" t="s">
        <v>278</v>
      </c>
      <c r="H20" s="20" t="s">
        <v>331</v>
      </c>
      <c r="I20" s="5" t="s">
        <v>17</v>
      </c>
      <c r="J20" s="4" t="s">
        <v>14</v>
      </c>
      <c r="K20" s="5" t="s">
        <v>15</v>
      </c>
      <c r="L20" s="5"/>
      <c r="M20" s="5"/>
      <c r="N20" s="5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</row>
    <row r="21" spans="1:35" ht="126.75" customHeight="1" thickBot="1" x14ac:dyDescent="0.3">
      <c r="C21" s="25"/>
      <c r="D21" s="17"/>
      <c r="E21" s="18"/>
      <c r="F21" s="19"/>
      <c r="G21" s="6"/>
      <c r="H21" s="6"/>
      <c r="I21" s="5"/>
      <c r="J21" s="4"/>
      <c r="K21" s="5"/>
      <c r="L21" s="5"/>
      <c r="M21" s="5"/>
      <c r="N21" s="5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</row>
  </sheetData>
  <dataValidations count="2">
    <dataValidation type="list" allowBlank="1" showErrorMessage="1" sqref="J2:J21" xr:uid="{820B1E9B-BD3E-4D0B-98E5-CC2E51870370}">
      <formula1>"In Work,In Review,Reviewed"</formula1>
    </dataValidation>
    <dataValidation type="list" allowBlank="1" showErrorMessage="1" sqref="K2:K21" xr:uid="{4209EF55-10C7-48E6-AFD1-3A71B5F63957}">
      <formula1>"Blocked,FAILED,PASSED"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459AA-B1E3-4C71-BE79-D8C7E704E511}">
  <sheetPr>
    <outlinePr summaryBelow="0" summaryRight="0"/>
  </sheetPr>
  <dimension ref="A1:AI23"/>
  <sheetViews>
    <sheetView topLeftCell="C6" workbookViewId="0">
      <selection activeCell="F7" sqref="F7"/>
    </sheetView>
  </sheetViews>
  <sheetFormatPr defaultColWidth="12.6640625" defaultRowHeight="15.75" customHeight="1" x14ac:dyDescent="0.25"/>
  <cols>
    <col min="1" max="1" width="23.44140625" customWidth="1"/>
    <col min="2" max="2" width="28.6640625" customWidth="1"/>
    <col min="3" max="3" width="31.88671875" customWidth="1"/>
    <col min="4" max="4" width="38.33203125" customWidth="1"/>
    <col min="5" max="5" width="47" customWidth="1"/>
    <col min="6" max="6" width="45.109375" customWidth="1"/>
    <col min="7" max="7" width="50.21875" customWidth="1"/>
    <col min="8" max="8" width="42.33203125" customWidth="1"/>
    <col min="9" max="9" width="36.21875" customWidth="1"/>
    <col min="10" max="10" width="21.33203125" customWidth="1"/>
    <col min="11" max="11" width="25.44140625" customWidth="1"/>
    <col min="12" max="12" width="23.109375" customWidth="1"/>
  </cols>
  <sheetData>
    <row r="1" spans="1:35" ht="21.6" thickBot="1" x14ac:dyDescent="0.3">
      <c r="A1" s="1" t="s">
        <v>0</v>
      </c>
      <c r="B1" s="2" t="s">
        <v>1</v>
      </c>
      <c r="C1" s="2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8"/>
      <c r="N1" s="8"/>
      <c r="O1" s="8"/>
      <c r="P1" s="8"/>
      <c r="Q1" s="8"/>
      <c r="R1" s="8"/>
      <c r="S1" s="8"/>
      <c r="T1" s="8"/>
      <c r="U1" s="8"/>
      <c r="V1" s="9"/>
      <c r="W1" s="9"/>
      <c r="X1" s="9"/>
      <c r="Y1" s="9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ht="124.5" customHeight="1" thickBot="1" x14ac:dyDescent="0.3">
      <c r="A2" s="11">
        <v>13</v>
      </c>
      <c r="B2" s="25" t="s">
        <v>576</v>
      </c>
      <c r="C2" s="3" t="s">
        <v>335</v>
      </c>
      <c r="D2" s="3" t="s">
        <v>336</v>
      </c>
      <c r="E2" s="3" t="s">
        <v>332</v>
      </c>
      <c r="F2" s="16" t="s">
        <v>337</v>
      </c>
      <c r="G2" s="16" t="s">
        <v>333</v>
      </c>
      <c r="H2" s="16" t="s">
        <v>338</v>
      </c>
      <c r="I2" s="16" t="s">
        <v>17</v>
      </c>
      <c r="J2" s="4" t="s">
        <v>14</v>
      </c>
      <c r="K2" s="5" t="s">
        <v>15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ht="126.75" customHeight="1" thickBot="1" x14ac:dyDescent="0.3">
      <c r="A3" s="17">
        <v>13.1</v>
      </c>
      <c r="B3" s="17" t="s">
        <v>577</v>
      </c>
      <c r="C3" s="11" t="s">
        <v>335</v>
      </c>
      <c r="D3" s="5" t="s">
        <v>339</v>
      </c>
      <c r="E3" s="3" t="s">
        <v>332</v>
      </c>
      <c r="F3" s="22" t="s">
        <v>344</v>
      </c>
      <c r="G3" s="6" t="s">
        <v>334</v>
      </c>
      <c r="H3" s="6" t="s">
        <v>340</v>
      </c>
      <c r="I3" s="5" t="s">
        <v>17</v>
      </c>
      <c r="J3" s="4" t="s">
        <v>14</v>
      </c>
      <c r="K3" s="14" t="s">
        <v>12</v>
      </c>
      <c r="L3" s="5" t="s">
        <v>341</v>
      </c>
      <c r="M3" s="5"/>
      <c r="N3" s="5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</row>
    <row r="4" spans="1:35" ht="126.75" customHeight="1" thickBot="1" x14ac:dyDescent="0.3">
      <c r="A4" s="17">
        <v>13.2</v>
      </c>
      <c r="B4" s="17" t="s">
        <v>578</v>
      </c>
      <c r="C4" s="11" t="s">
        <v>335</v>
      </c>
      <c r="D4" s="5" t="s">
        <v>342</v>
      </c>
      <c r="E4" s="3" t="s">
        <v>332</v>
      </c>
      <c r="F4" s="22" t="s">
        <v>343</v>
      </c>
      <c r="G4" s="6" t="s">
        <v>334</v>
      </c>
      <c r="H4" s="6" t="s">
        <v>345</v>
      </c>
      <c r="I4" s="5" t="s">
        <v>17</v>
      </c>
      <c r="J4" s="4" t="s">
        <v>14</v>
      </c>
      <c r="K4" s="14" t="s">
        <v>12</v>
      </c>
      <c r="L4" s="5" t="s">
        <v>341</v>
      </c>
      <c r="M4" s="5"/>
      <c r="N4" s="5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</row>
    <row r="5" spans="1:35" ht="124.5" customHeight="1" thickBot="1" x14ac:dyDescent="0.3">
      <c r="A5" s="17">
        <v>13.3</v>
      </c>
      <c r="B5" s="17" t="s">
        <v>579</v>
      </c>
      <c r="C5" s="3" t="s">
        <v>335</v>
      </c>
      <c r="D5" s="3" t="s">
        <v>346</v>
      </c>
      <c r="E5" s="3" t="s">
        <v>332</v>
      </c>
      <c r="F5" s="16" t="s">
        <v>343</v>
      </c>
      <c r="G5" s="16" t="s">
        <v>334</v>
      </c>
      <c r="H5" s="16" t="s">
        <v>347</v>
      </c>
      <c r="I5" s="16" t="s">
        <v>17</v>
      </c>
      <c r="J5" s="4" t="s">
        <v>14</v>
      </c>
      <c r="K5" s="5" t="s">
        <v>15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spans="1:35" ht="126.75" customHeight="1" thickBot="1" x14ac:dyDescent="0.3">
      <c r="A6" s="17">
        <v>13.4</v>
      </c>
      <c r="B6" s="17" t="s">
        <v>580</v>
      </c>
      <c r="C6" s="11" t="s">
        <v>335</v>
      </c>
      <c r="D6" s="5" t="s">
        <v>348</v>
      </c>
      <c r="E6" s="3" t="s">
        <v>332</v>
      </c>
      <c r="F6" s="22" t="s">
        <v>349</v>
      </c>
      <c r="G6" s="6" t="s">
        <v>334</v>
      </c>
      <c r="H6" s="6" t="s">
        <v>604</v>
      </c>
      <c r="I6" s="5" t="s">
        <v>17</v>
      </c>
      <c r="J6" s="4" t="s">
        <v>14</v>
      </c>
      <c r="K6" s="14" t="s">
        <v>12</v>
      </c>
      <c r="L6" s="5" t="s">
        <v>350</v>
      </c>
      <c r="M6" s="5"/>
      <c r="N6" s="5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</row>
    <row r="7" spans="1:35" ht="126.75" customHeight="1" thickBot="1" x14ac:dyDescent="0.3">
      <c r="A7" s="17">
        <v>13.5</v>
      </c>
      <c r="B7" s="17" t="s">
        <v>581</v>
      </c>
      <c r="C7" s="11" t="s">
        <v>335</v>
      </c>
      <c r="D7" s="17" t="s">
        <v>351</v>
      </c>
      <c r="E7" s="18" t="s">
        <v>332</v>
      </c>
      <c r="F7" s="19" t="s">
        <v>621</v>
      </c>
      <c r="G7" s="6" t="s">
        <v>334</v>
      </c>
      <c r="H7" s="20" t="s">
        <v>352</v>
      </c>
      <c r="I7" s="5" t="s">
        <v>17</v>
      </c>
      <c r="J7" s="4" t="s">
        <v>14</v>
      </c>
      <c r="K7" s="5" t="s">
        <v>15</v>
      </c>
      <c r="L7" s="5"/>
      <c r="M7" s="5"/>
      <c r="N7" s="5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</row>
    <row r="8" spans="1:35" ht="126.75" customHeight="1" thickBot="1" x14ac:dyDescent="0.3">
      <c r="A8" s="17">
        <v>13.6</v>
      </c>
      <c r="B8" s="17" t="s">
        <v>582</v>
      </c>
      <c r="C8" s="11" t="s">
        <v>335</v>
      </c>
      <c r="D8" s="5" t="s">
        <v>353</v>
      </c>
      <c r="E8" s="3" t="s">
        <v>332</v>
      </c>
      <c r="F8" s="22" t="s">
        <v>354</v>
      </c>
      <c r="G8" s="6" t="s">
        <v>334</v>
      </c>
      <c r="H8" s="6" t="s">
        <v>355</v>
      </c>
      <c r="I8" s="5" t="s">
        <v>17</v>
      </c>
      <c r="J8" s="4" t="s">
        <v>14</v>
      </c>
      <c r="K8" s="5" t="s">
        <v>15</v>
      </c>
      <c r="L8" s="5"/>
      <c r="M8" s="5"/>
      <c r="N8" s="5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</row>
    <row r="9" spans="1:35" ht="126.75" customHeight="1" thickBot="1" x14ac:dyDescent="0.3">
      <c r="A9" s="17">
        <v>13.7</v>
      </c>
      <c r="B9" s="17" t="s">
        <v>583</v>
      </c>
      <c r="C9" s="11" t="s">
        <v>335</v>
      </c>
      <c r="D9" s="5" t="s">
        <v>356</v>
      </c>
      <c r="E9" s="3" t="s">
        <v>332</v>
      </c>
      <c r="F9" s="22" t="s">
        <v>357</v>
      </c>
      <c r="G9" s="6" t="s">
        <v>334</v>
      </c>
      <c r="H9" s="6" t="s">
        <v>358</v>
      </c>
      <c r="I9" s="5" t="s">
        <v>17</v>
      </c>
      <c r="J9" s="4" t="s">
        <v>14</v>
      </c>
      <c r="K9" s="5" t="s">
        <v>15</v>
      </c>
      <c r="L9" s="5"/>
      <c r="M9" s="5"/>
      <c r="N9" s="5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</row>
    <row r="10" spans="1:35" ht="126.75" customHeight="1" thickBot="1" x14ac:dyDescent="0.3">
      <c r="A10" s="17">
        <v>13.8</v>
      </c>
      <c r="B10" s="17" t="s">
        <v>584</v>
      </c>
      <c r="C10" s="11" t="s">
        <v>335</v>
      </c>
      <c r="D10" s="5" t="s">
        <v>359</v>
      </c>
      <c r="E10" s="3" t="s">
        <v>332</v>
      </c>
      <c r="F10" s="22" t="s">
        <v>361</v>
      </c>
      <c r="G10" s="6" t="s">
        <v>334</v>
      </c>
      <c r="H10" s="6" t="s">
        <v>360</v>
      </c>
      <c r="I10" s="5" t="s">
        <v>17</v>
      </c>
      <c r="J10" s="4" t="s">
        <v>14</v>
      </c>
      <c r="K10" s="5" t="s">
        <v>15</v>
      </c>
      <c r="L10" s="5"/>
      <c r="M10" s="5"/>
      <c r="N10" s="5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</row>
    <row r="11" spans="1:35" ht="126.75" customHeight="1" thickBot="1" x14ac:dyDescent="0.3">
      <c r="A11" s="17">
        <v>13.9</v>
      </c>
      <c r="B11" s="17" t="s">
        <v>585</v>
      </c>
      <c r="C11" s="11" t="s">
        <v>335</v>
      </c>
      <c r="D11" s="5" t="s">
        <v>363</v>
      </c>
      <c r="E11" s="3" t="s">
        <v>332</v>
      </c>
      <c r="F11" s="22" t="s">
        <v>365</v>
      </c>
      <c r="G11" s="6" t="s">
        <v>334</v>
      </c>
      <c r="H11" s="6" t="s">
        <v>362</v>
      </c>
      <c r="I11" s="5" t="s">
        <v>17</v>
      </c>
      <c r="J11" s="4" t="s">
        <v>14</v>
      </c>
      <c r="K11" s="5" t="s">
        <v>15</v>
      </c>
      <c r="L11" s="5"/>
      <c r="M11" s="5"/>
      <c r="N11" s="5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</row>
    <row r="12" spans="1:35" ht="126.75" customHeight="1" thickBot="1" x14ac:dyDescent="0.3">
      <c r="A12" s="17" t="s">
        <v>586</v>
      </c>
      <c r="B12" s="17" t="s">
        <v>587</v>
      </c>
      <c r="C12" s="11" t="s">
        <v>335</v>
      </c>
      <c r="D12" s="5" t="s">
        <v>364</v>
      </c>
      <c r="E12" s="3" t="s">
        <v>332</v>
      </c>
      <c r="F12" s="22" t="s">
        <v>366</v>
      </c>
      <c r="G12" s="6" t="s">
        <v>334</v>
      </c>
      <c r="H12" s="6" t="s">
        <v>367</v>
      </c>
      <c r="I12" s="5" t="s">
        <v>17</v>
      </c>
      <c r="J12" s="4" t="s">
        <v>14</v>
      </c>
      <c r="K12" s="14" t="s">
        <v>12</v>
      </c>
      <c r="L12" s="5" t="s">
        <v>368</v>
      </c>
      <c r="M12" s="5"/>
      <c r="N12" s="5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</row>
    <row r="13" spans="1:35" ht="126.75" customHeight="1" thickBot="1" x14ac:dyDescent="0.3">
      <c r="A13" s="17">
        <v>13.11</v>
      </c>
      <c r="B13" s="17" t="s">
        <v>588</v>
      </c>
      <c r="C13" s="11" t="s">
        <v>335</v>
      </c>
      <c r="D13" s="5" t="s">
        <v>369</v>
      </c>
      <c r="E13" s="3" t="s">
        <v>332</v>
      </c>
      <c r="F13" s="22" t="s">
        <v>370</v>
      </c>
      <c r="G13" s="6" t="s">
        <v>334</v>
      </c>
      <c r="H13" s="6" t="s">
        <v>371</v>
      </c>
      <c r="I13" s="5" t="s">
        <v>17</v>
      </c>
      <c r="J13" s="4" t="s">
        <v>14</v>
      </c>
      <c r="K13" s="5" t="s">
        <v>15</v>
      </c>
      <c r="L13" s="5"/>
      <c r="M13" s="5"/>
      <c r="N13" s="5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</row>
    <row r="14" spans="1:35" ht="126.75" customHeight="1" thickBot="1" x14ac:dyDescent="0.3">
      <c r="A14" s="17">
        <v>13.12</v>
      </c>
      <c r="B14" s="17" t="s">
        <v>589</v>
      </c>
      <c r="C14" s="11" t="s">
        <v>335</v>
      </c>
      <c r="D14" s="5" t="s">
        <v>372</v>
      </c>
      <c r="E14" s="3" t="s">
        <v>332</v>
      </c>
      <c r="F14" s="22" t="s">
        <v>373</v>
      </c>
      <c r="G14" s="6" t="s">
        <v>334</v>
      </c>
      <c r="H14" s="6" t="s">
        <v>374</v>
      </c>
      <c r="I14" s="5" t="s">
        <v>17</v>
      </c>
      <c r="J14" s="4" t="s">
        <v>14</v>
      </c>
      <c r="K14" s="5" t="s">
        <v>15</v>
      </c>
      <c r="L14" s="5"/>
      <c r="M14" s="5"/>
      <c r="N14" s="5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</row>
    <row r="15" spans="1:35" ht="126.75" customHeight="1" thickBot="1" x14ac:dyDescent="0.3">
      <c r="A15" s="26">
        <v>13.13</v>
      </c>
      <c r="B15" s="26" t="s">
        <v>590</v>
      </c>
      <c r="C15" s="11" t="s">
        <v>335</v>
      </c>
      <c r="D15" s="17" t="s">
        <v>375</v>
      </c>
      <c r="E15" s="3" t="s">
        <v>332</v>
      </c>
      <c r="F15" s="19" t="s">
        <v>376</v>
      </c>
      <c r="G15" s="6" t="s">
        <v>334</v>
      </c>
      <c r="H15" s="20" t="s">
        <v>377</v>
      </c>
      <c r="I15" s="5" t="s">
        <v>17</v>
      </c>
      <c r="J15" s="4" t="s">
        <v>14</v>
      </c>
      <c r="K15" s="5" t="s">
        <v>15</v>
      </c>
      <c r="L15" s="5"/>
      <c r="M15" s="5"/>
      <c r="N15" s="5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</row>
    <row r="16" spans="1:35" ht="126.75" customHeight="1" thickBot="1" x14ac:dyDescent="0.3">
      <c r="A16" s="26"/>
      <c r="B16" s="26"/>
      <c r="C16" s="11"/>
      <c r="D16" s="5"/>
      <c r="E16" s="3"/>
      <c r="F16" s="22"/>
      <c r="G16" s="6"/>
      <c r="H16" s="6"/>
      <c r="I16" s="5"/>
      <c r="J16" s="4"/>
      <c r="K16" s="5"/>
      <c r="L16" s="5"/>
      <c r="M16" s="5"/>
      <c r="N16" s="5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</row>
    <row r="17" spans="1:35" ht="126.75" customHeight="1" thickBot="1" x14ac:dyDescent="0.3">
      <c r="A17" s="26"/>
      <c r="B17" s="26"/>
      <c r="C17" s="11"/>
      <c r="D17" s="5"/>
      <c r="E17" s="3"/>
      <c r="F17" s="22"/>
      <c r="G17" s="6"/>
      <c r="H17" s="6"/>
      <c r="I17" s="5"/>
      <c r="J17" s="4"/>
      <c r="K17" s="5"/>
      <c r="L17" s="5"/>
      <c r="M17" s="5"/>
      <c r="N17" s="5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126.75" customHeight="1" thickBot="1" x14ac:dyDescent="0.3">
      <c r="A18" s="26"/>
      <c r="B18" s="26"/>
      <c r="C18" s="11"/>
      <c r="D18" s="5"/>
      <c r="E18" s="3"/>
      <c r="F18" s="22"/>
      <c r="G18" s="6"/>
      <c r="H18" s="6"/>
      <c r="I18" s="5"/>
      <c r="J18" s="4"/>
      <c r="K18" s="5"/>
      <c r="L18" s="5"/>
      <c r="M18" s="5"/>
      <c r="N18" s="5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 spans="1:35" ht="126.75" customHeight="1" thickBot="1" x14ac:dyDescent="0.3">
      <c r="A19" s="26"/>
      <c r="B19" s="26"/>
      <c r="C19" s="11"/>
      <c r="D19" s="5"/>
      <c r="E19" s="3"/>
      <c r="F19" s="22"/>
      <c r="G19" s="6"/>
      <c r="H19" s="6"/>
      <c r="I19" s="5"/>
      <c r="J19" s="4"/>
      <c r="K19" s="5"/>
      <c r="L19" s="5"/>
      <c r="M19" s="5"/>
      <c r="N19" s="5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</row>
    <row r="20" spans="1:35" ht="126.75" customHeight="1" thickBot="1" x14ac:dyDescent="0.3">
      <c r="A20" s="26"/>
      <c r="B20" s="26"/>
      <c r="C20" s="11"/>
      <c r="D20" s="5"/>
      <c r="E20" s="3"/>
      <c r="F20" s="22"/>
      <c r="G20" s="6"/>
      <c r="H20" s="6"/>
      <c r="I20" s="5"/>
      <c r="J20" s="4"/>
      <c r="K20" s="5"/>
      <c r="L20" s="5"/>
      <c r="M20" s="5"/>
      <c r="N20" s="5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</row>
    <row r="21" spans="1:35" ht="126.75" customHeight="1" thickBot="1" x14ac:dyDescent="0.3">
      <c r="C21" s="11"/>
      <c r="D21" s="5"/>
      <c r="E21" s="3"/>
      <c r="F21" s="22"/>
      <c r="G21" s="6"/>
      <c r="H21" s="6"/>
      <c r="I21" s="5"/>
      <c r="J21" s="4"/>
      <c r="K21" s="5"/>
      <c r="L21" s="5"/>
      <c r="M21" s="5"/>
      <c r="N21" s="5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</row>
    <row r="22" spans="1:35" ht="126.75" customHeight="1" thickBot="1" x14ac:dyDescent="0.3">
      <c r="C22" s="11"/>
      <c r="D22" s="5"/>
      <c r="E22" s="3"/>
      <c r="F22" s="22"/>
      <c r="G22" s="6"/>
      <c r="H22" s="6"/>
      <c r="I22" s="5"/>
      <c r="J22" s="4"/>
      <c r="K22" s="5"/>
      <c r="L22" s="5"/>
      <c r="M22" s="5"/>
      <c r="N22" s="5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</row>
    <row r="23" spans="1:35" ht="126.75" customHeight="1" thickBot="1" x14ac:dyDescent="0.3">
      <c r="C23" s="11"/>
      <c r="D23" s="17"/>
      <c r="E23" s="18"/>
      <c r="F23" s="22"/>
      <c r="G23" s="6"/>
      <c r="H23" s="6"/>
      <c r="I23" s="5"/>
      <c r="J23" s="4"/>
      <c r="K23" s="5"/>
      <c r="L23" s="5"/>
      <c r="M23" s="5"/>
      <c r="N23" s="5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</row>
  </sheetData>
  <dataValidations count="2">
    <dataValidation type="list" allowBlank="1" showErrorMessage="1" sqref="J2:J23" xr:uid="{5C5744B7-CAA7-4747-AC6F-3A71B934DDA3}">
      <formula1>"In Work,In Review,Reviewed"</formula1>
    </dataValidation>
    <dataValidation type="list" allowBlank="1" showErrorMessage="1" sqref="K2:K23" xr:uid="{581A30E8-E70D-41C0-8934-28991BAC5E11}">
      <formula1>"Blocked,FAILED,PASSED"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12FB3-FC82-40CA-B098-D6DDC4230686}">
  <sheetPr>
    <outlinePr summaryBelow="0" summaryRight="0"/>
  </sheetPr>
  <dimension ref="A1:AI20"/>
  <sheetViews>
    <sheetView topLeftCell="E3" zoomScaleNormal="100" workbookViewId="0">
      <selection activeCell="H4" sqref="H4"/>
    </sheetView>
  </sheetViews>
  <sheetFormatPr defaultColWidth="12.6640625" defaultRowHeight="15.75" customHeight="1" x14ac:dyDescent="0.25"/>
  <cols>
    <col min="1" max="1" width="23.44140625" customWidth="1"/>
    <col min="2" max="2" width="28.6640625" customWidth="1"/>
    <col min="3" max="3" width="31.88671875" customWidth="1"/>
    <col min="4" max="4" width="38.33203125" customWidth="1"/>
    <col min="5" max="5" width="47" customWidth="1"/>
    <col min="6" max="6" width="45.109375" customWidth="1"/>
    <col min="7" max="7" width="50.21875" customWidth="1"/>
    <col min="8" max="8" width="42.33203125" customWidth="1"/>
    <col min="9" max="9" width="36.21875" customWidth="1"/>
    <col min="10" max="10" width="21.33203125" customWidth="1"/>
    <col min="11" max="11" width="25.44140625" customWidth="1"/>
    <col min="12" max="12" width="16.6640625" customWidth="1"/>
  </cols>
  <sheetData>
    <row r="1" spans="1:35" ht="21.6" thickBot="1" x14ac:dyDescent="0.3">
      <c r="A1" s="1" t="s">
        <v>0</v>
      </c>
      <c r="B1" s="2" t="s">
        <v>1</v>
      </c>
      <c r="C1" s="2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8"/>
      <c r="N1" s="8"/>
      <c r="O1" s="8"/>
      <c r="P1" s="8"/>
      <c r="Q1" s="8"/>
      <c r="R1" s="8"/>
      <c r="S1" s="8"/>
      <c r="T1" s="8"/>
      <c r="U1" s="8"/>
      <c r="V1" s="9"/>
      <c r="W1" s="9"/>
      <c r="X1" s="9"/>
      <c r="Y1" s="9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ht="124.5" customHeight="1" thickBot="1" x14ac:dyDescent="0.3">
      <c r="A2" s="11">
        <v>14</v>
      </c>
      <c r="B2" s="25" t="s">
        <v>591</v>
      </c>
      <c r="C2" s="18" t="s">
        <v>193</v>
      </c>
      <c r="D2" s="18" t="s">
        <v>194</v>
      </c>
      <c r="E2" s="18" t="s">
        <v>195</v>
      </c>
      <c r="F2" s="16" t="s">
        <v>96</v>
      </c>
      <c r="G2" s="16" t="s">
        <v>97</v>
      </c>
      <c r="H2" s="24" t="s">
        <v>196</v>
      </c>
      <c r="I2" s="16" t="s">
        <v>17</v>
      </c>
      <c r="J2" s="4" t="s">
        <v>14</v>
      </c>
      <c r="K2" s="5" t="s">
        <v>15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ht="126.75" customHeight="1" thickBot="1" x14ac:dyDescent="0.3">
      <c r="A3" s="17">
        <v>14.1</v>
      </c>
      <c r="B3" s="17" t="s">
        <v>592</v>
      </c>
      <c r="C3" s="25" t="s">
        <v>193</v>
      </c>
      <c r="D3" s="17" t="s">
        <v>197</v>
      </c>
      <c r="E3" s="18" t="s">
        <v>195</v>
      </c>
      <c r="F3" s="19" t="s">
        <v>198</v>
      </c>
      <c r="G3" s="6" t="s">
        <v>97</v>
      </c>
      <c r="H3" s="20" t="s">
        <v>199</v>
      </c>
      <c r="I3" s="5" t="s">
        <v>17</v>
      </c>
      <c r="J3" s="4" t="s">
        <v>14</v>
      </c>
      <c r="K3" s="14" t="s">
        <v>12</v>
      </c>
      <c r="L3" s="17" t="s">
        <v>605</v>
      </c>
      <c r="M3" s="5"/>
      <c r="N3" s="5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</row>
    <row r="4" spans="1:35" ht="124.5" customHeight="1" thickBot="1" x14ac:dyDescent="0.3">
      <c r="A4" s="17">
        <v>14.2</v>
      </c>
      <c r="B4" s="17" t="s">
        <v>593</v>
      </c>
      <c r="C4" s="18" t="s">
        <v>193</v>
      </c>
      <c r="D4" s="18" t="s">
        <v>201</v>
      </c>
      <c r="E4" s="18" t="s">
        <v>195</v>
      </c>
      <c r="F4" s="24" t="s">
        <v>607</v>
      </c>
      <c r="G4" s="16" t="s">
        <v>97</v>
      </c>
      <c r="H4" s="24" t="s">
        <v>202</v>
      </c>
      <c r="I4" s="16" t="s">
        <v>17</v>
      </c>
      <c r="J4" s="4" t="s">
        <v>14</v>
      </c>
      <c r="K4" s="14" t="s">
        <v>12</v>
      </c>
      <c r="L4" s="18" t="s">
        <v>606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</row>
    <row r="5" spans="1:35" ht="126.75" customHeight="1" thickBot="1" x14ac:dyDescent="0.3">
      <c r="A5" s="17">
        <v>14.3</v>
      </c>
      <c r="B5" s="17" t="s">
        <v>594</v>
      </c>
      <c r="C5" s="25" t="s">
        <v>193</v>
      </c>
      <c r="D5" s="17" t="s">
        <v>204</v>
      </c>
      <c r="E5" s="18" t="s">
        <v>195</v>
      </c>
      <c r="F5" s="19" t="s">
        <v>205</v>
      </c>
      <c r="G5" s="6" t="s">
        <v>97</v>
      </c>
      <c r="H5" s="20" t="s">
        <v>206</v>
      </c>
      <c r="I5" s="5" t="s">
        <v>17</v>
      </c>
      <c r="J5" s="4" t="s">
        <v>14</v>
      </c>
      <c r="K5" s="5" t="s">
        <v>15</v>
      </c>
      <c r="L5" s="5"/>
      <c r="M5" s="5"/>
      <c r="N5" s="5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</row>
    <row r="6" spans="1:35" ht="126.75" customHeight="1" thickBot="1" x14ac:dyDescent="0.3">
      <c r="A6" s="17">
        <v>14.4</v>
      </c>
      <c r="B6" s="17" t="s">
        <v>595</v>
      </c>
      <c r="C6" s="25" t="s">
        <v>193</v>
      </c>
      <c r="D6" s="17" t="s">
        <v>207</v>
      </c>
      <c r="E6" s="18" t="s">
        <v>195</v>
      </c>
      <c r="F6" s="19" t="s">
        <v>208</v>
      </c>
      <c r="G6" s="6" t="s">
        <v>110</v>
      </c>
      <c r="H6" s="20" t="s">
        <v>212</v>
      </c>
      <c r="I6" s="5" t="s">
        <v>17</v>
      </c>
      <c r="J6" s="4" t="s">
        <v>14</v>
      </c>
      <c r="K6" s="14" t="s">
        <v>12</v>
      </c>
      <c r="L6" s="17" t="s">
        <v>605</v>
      </c>
      <c r="M6" s="5"/>
      <c r="N6" s="5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</row>
    <row r="7" spans="1:35" ht="126.75" customHeight="1" thickBot="1" x14ac:dyDescent="0.3">
      <c r="A7" s="17">
        <v>14.5</v>
      </c>
      <c r="B7" s="17" t="s">
        <v>596</v>
      </c>
      <c r="C7" s="25" t="s">
        <v>193</v>
      </c>
      <c r="D7" s="17" t="s">
        <v>210</v>
      </c>
      <c r="E7" s="18" t="s">
        <v>195</v>
      </c>
      <c r="F7" s="19" t="s">
        <v>211</v>
      </c>
      <c r="G7" s="6" t="s">
        <v>110</v>
      </c>
      <c r="H7" s="20" t="s">
        <v>213</v>
      </c>
      <c r="I7" s="5" t="s">
        <v>17</v>
      </c>
      <c r="J7" s="4" t="s">
        <v>14</v>
      </c>
      <c r="K7" s="5" t="s">
        <v>15</v>
      </c>
      <c r="L7" s="17"/>
      <c r="M7" s="5"/>
      <c r="N7" s="5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</row>
    <row r="8" spans="1:35" ht="126.75" customHeight="1" thickBot="1" x14ac:dyDescent="0.3">
      <c r="A8" s="17">
        <v>14.6</v>
      </c>
      <c r="B8" s="17" t="s">
        <v>597</v>
      </c>
      <c r="C8" s="25" t="s">
        <v>193</v>
      </c>
      <c r="D8" s="17" t="s">
        <v>214</v>
      </c>
      <c r="E8" s="18" t="s">
        <v>195</v>
      </c>
      <c r="F8" s="19" t="s">
        <v>215</v>
      </c>
      <c r="G8" s="6" t="s">
        <v>110</v>
      </c>
      <c r="H8" s="20" t="s">
        <v>216</v>
      </c>
      <c r="I8" s="5" t="s">
        <v>17</v>
      </c>
      <c r="J8" s="4" t="s">
        <v>14</v>
      </c>
      <c r="K8" s="5" t="s">
        <v>15</v>
      </c>
      <c r="L8" s="17"/>
      <c r="M8" s="5"/>
      <c r="N8" s="5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</row>
    <row r="9" spans="1:35" ht="126.75" customHeight="1" thickBot="1" x14ac:dyDescent="0.3">
      <c r="A9" s="17">
        <v>14.7</v>
      </c>
      <c r="B9" s="17" t="s">
        <v>598</v>
      </c>
      <c r="C9" s="25" t="s">
        <v>193</v>
      </c>
      <c r="D9" s="17" t="s">
        <v>217</v>
      </c>
      <c r="E9" s="18" t="s">
        <v>195</v>
      </c>
      <c r="F9" s="19" t="s">
        <v>218</v>
      </c>
      <c r="G9" s="6" t="s">
        <v>110</v>
      </c>
      <c r="H9" s="20" t="s">
        <v>219</v>
      </c>
      <c r="I9" s="5" t="s">
        <v>17</v>
      </c>
      <c r="J9" s="4" t="s">
        <v>14</v>
      </c>
      <c r="K9" s="5" t="s">
        <v>15</v>
      </c>
      <c r="L9" s="17"/>
      <c r="M9" s="5"/>
      <c r="N9" s="5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</row>
    <row r="10" spans="1:35" ht="126.75" customHeight="1" thickBot="1" x14ac:dyDescent="0.3">
      <c r="A10" s="17"/>
      <c r="B10" s="17"/>
      <c r="C10" s="25"/>
      <c r="D10" s="5"/>
      <c r="E10" s="18"/>
      <c r="F10" s="22"/>
      <c r="G10" s="20"/>
      <c r="H10" s="6"/>
      <c r="I10" s="5"/>
      <c r="J10" s="4"/>
      <c r="K10" s="5"/>
      <c r="L10" s="5"/>
      <c r="M10" s="5"/>
      <c r="N10" s="5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</row>
    <row r="11" spans="1:35" ht="126.75" customHeight="1" thickBot="1" x14ac:dyDescent="0.3">
      <c r="A11" s="17"/>
      <c r="B11" s="17"/>
      <c r="C11" s="25"/>
      <c r="D11" s="5"/>
      <c r="E11" s="18"/>
      <c r="F11" s="19"/>
      <c r="G11" s="20"/>
      <c r="H11" s="6"/>
      <c r="I11" s="5"/>
      <c r="J11" s="4"/>
      <c r="K11" s="5"/>
      <c r="L11" s="5"/>
      <c r="M11" s="5"/>
      <c r="N11" s="5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</row>
    <row r="12" spans="1:35" ht="126.75" customHeight="1" thickBot="1" x14ac:dyDescent="0.3">
      <c r="A12" s="17"/>
      <c r="B12" s="17"/>
      <c r="C12" s="25"/>
      <c r="D12" s="5"/>
      <c r="E12" s="3"/>
      <c r="F12" s="22"/>
      <c r="G12" s="20"/>
      <c r="H12" s="6"/>
      <c r="I12" s="5"/>
      <c r="J12" s="4"/>
      <c r="K12" s="5"/>
      <c r="L12" s="5"/>
      <c r="M12" s="5"/>
      <c r="N12" s="5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</row>
    <row r="13" spans="1:35" ht="126.75" customHeight="1" thickBot="1" x14ac:dyDescent="0.3">
      <c r="A13" s="17"/>
      <c r="B13" s="17"/>
      <c r="C13" s="25"/>
      <c r="D13" s="5"/>
      <c r="E13" s="3"/>
      <c r="F13" s="22"/>
      <c r="G13" s="20"/>
      <c r="H13" s="6"/>
      <c r="I13" s="5"/>
      <c r="J13" s="4"/>
      <c r="K13" s="5"/>
      <c r="L13" s="5"/>
      <c r="M13" s="5"/>
      <c r="N13" s="5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</row>
    <row r="14" spans="1:35" ht="126.75" customHeight="1" thickBot="1" x14ac:dyDescent="0.3">
      <c r="A14" s="17"/>
      <c r="B14" s="17"/>
      <c r="C14" s="25"/>
      <c r="D14" s="5"/>
      <c r="E14" s="3"/>
      <c r="F14" s="22"/>
      <c r="G14" s="20"/>
      <c r="H14" s="6"/>
      <c r="I14" s="5"/>
      <c r="J14" s="4"/>
      <c r="K14" s="5"/>
      <c r="L14" s="5"/>
      <c r="M14" s="5"/>
      <c r="N14" s="5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</row>
    <row r="15" spans="1:35" ht="126.75" customHeight="1" thickBot="1" x14ac:dyDescent="0.3">
      <c r="A15" s="26"/>
      <c r="B15" s="26"/>
      <c r="C15" s="25"/>
      <c r="D15" s="5"/>
      <c r="E15" s="3"/>
      <c r="F15" s="22"/>
      <c r="G15" s="20"/>
      <c r="H15" s="6"/>
      <c r="I15" s="5"/>
      <c r="J15" s="4"/>
      <c r="K15" s="5"/>
      <c r="L15" s="5"/>
      <c r="M15" s="5"/>
      <c r="N15" s="5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</row>
    <row r="16" spans="1:35" ht="126.75" customHeight="1" thickBot="1" x14ac:dyDescent="0.3">
      <c r="A16" s="26"/>
      <c r="B16" s="26"/>
      <c r="C16" s="25"/>
      <c r="D16" s="5"/>
      <c r="E16" s="3"/>
      <c r="F16" s="22"/>
      <c r="G16" s="20"/>
      <c r="H16" s="6"/>
      <c r="I16" s="5"/>
      <c r="J16" s="4"/>
      <c r="K16" s="5"/>
      <c r="L16" s="5"/>
      <c r="M16" s="5"/>
      <c r="N16" s="5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</row>
    <row r="17" spans="1:35" ht="126.75" customHeight="1" thickBot="1" x14ac:dyDescent="0.3">
      <c r="A17" s="26"/>
      <c r="B17" s="26"/>
      <c r="C17" s="25"/>
      <c r="D17" s="5"/>
      <c r="E17" s="3"/>
      <c r="F17" s="22"/>
      <c r="G17" s="20"/>
      <c r="H17" s="6"/>
      <c r="I17" s="5"/>
      <c r="J17" s="4"/>
      <c r="K17" s="5"/>
      <c r="L17" s="5"/>
      <c r="M17" s="5"/>
      <c r="N17" s="5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126.75" customHeight="1" thickBot="1" x14ac:dyDescent="0.3">
      <c r="A18" s="26"/>
      <c r="B18" s="26"/>
      <c r="C18" s="25"/>
      <c r="D18" s="17"/>
      <c r="E18" s="18"/>
      <c r="F18" s="22"/>
      <c r="G18" s="20"/>
      <c r="H18" s="6"/>
      <c r="I18" s="5"/>
      <c r="J18" s="4"/>
      <c r="K18" s="5"/>
      <c r="L18" s="5"/>
      <c r="M18" s="5"/>
      <c r="N18" s="5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 spans="1:35" ht="15.75" customHeight="1" x14ac:dyDescent="0.25">
      <c r="A19" s="26"/>
      <c r="B19" s="26"/>
    </row>
    <row r="20" spans="1:35" ht="15.75" customHeight="1" x14ac:dyDescent="0.25">
      <c r="A20" s="26"/>
      <c r="B20" s="26"/>
    </row>
  </sheetData>
  <dataValidations count="2">
    <dataValidation type="list" allowBlank="1" showErrorMessage="1" sqref="J2:J18" xr:uid="{0886914B-7DB3-4ECF-A13F-BBC5C7D45E8A}">
      <formula1>"In Work,In Review,Reviewed"</formula1>
    </dataValidation>
    <dataValidation type="list" allowBlank="1" showErrorMessage="1" sqref="K2:K18" xr:uid="{18AD8CFF-1080-44D8-9FC4-521333163AE0}">
      <formula1>"Blocked,FAILED,PASSED"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A918A-2FDB-4FFD-BB11-295CECD0847C}">
  <sheetPr>
    <outlinePr summaryBelow="0" summaryRight="0"/>
  </sheetPr>
  <dimension ref="A1:AI21"/>
  <sheetViews>
    <sheetView tabSelected="1" topLeftCell="E3" zoomScaleNormal="100" workbookViewId="0">
      <selection activeCell="H5" sqref="H5"/>
    </sheetView>
  </sheetViews>
  <sheetFormatPr defaultColWidth="12.6640625" defaultRowHeight="15.75" customHeight="1" x14ac:dyDescent="0.25"/>
  <cols>
    <col min="1" max="1" width="23.44140625" customWidth="1"/>
    <col min="2" max="2" width="28.6640625" customWidth="1"/>
    <col min="3" max="3" width="31.88671875" customWidth="1"/>
    <col min="4" max="4" width="38.33203125" customWidth="1"/>
    <col min="5" max="5" width="47" customWidth="1"/>
    <col min="6" max="6" width="45.109375" customWidth="1"/>
    <col min="7" max="7" width="50.21875" customWidth="1"/>
    <col min="8" max="8" width="42.33203125" customWidth="1"/>
    <col min="9" max="9" width="36.21875" customWidth="1"/>
    <col min="10" max="10" width="21.33203125" customWidth="1"/>
    <col min="11" max="11" width="25.44140625" customWidth="1"/>
    <col min="12" max="12" width="16.6640625" customWidth="1"/>
  </cols>
  <sheetData>
    <row r="1" spans="1:35" ht="21.6" thickBot="1" x14ac:dyDescent="0.3">
      <c r="A1" s="1" t="s">
        <v>0</v>
      </c>
      <c r="B1" s="2" t="s">
        <v>1</v>
      </c>
      <c r="C1" s="2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8"/>
      <c r="N1" s="8"/>
      <c r="O1" s="8"/>
      <c r="P1" s="8"/>
      <c r="Q1" s="8"/>
      <c r="R1" s="8"/>
      <c r="S1" s="8"/>
      <c r="T1" s="8"/>
      <c r="U1" s="8"/>
      <c r="V1" s="9"/>
      <c r="W1" s="9"/>
      <c r="X1" s="9"/>
      <c r="Y1" s="9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ht="124.5" customHeight="1" thickBot="1" x14ac:dyDescent="0.3">
      <c r="A2" s="11">
        <v>15</v>
      </c>
      <c r="B2" s="25" t="s">
        <v>617</v>
      </c>
      <c r="C2" s="18" t="s">
        <v>608</v>
      </c>
      <c r="D2" s="18" t="s">
        <v>609</v>
      </c>
      <c r="E2" s="18" t="s">
        <v>615</v>
      </c>
      <c r="F2" s="16" t="s">
        <v>610</v>
      </c>
      <c r="G2" s="16" t="s">
        <v>227</v>
      </c>
      <c r="H2" s="24" t="s">
        <v>611</v>
      </c>
      <c r="I2" s="16" t="s">
        <v>17</v>
      </c>
      <c r="J2" s="4" t="s">
        <v>14</v>
      </c>
      <c r="K2" s="5" t="s">
        <v>15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ht="126.75" customHeight="1" thickBot="1" x14ac:dyDescent="0.3">
      <c r="A3" s="17">
        <v>15.1</v>
      </c>
      <c r="B3" s="17" t="s">
        <v>618</v>
      </c>
      <c r="C3" s="25" t="s">
        <v>608</v>
      </c>
      <c r="D3" s="17" t="s">
        <v>612</v>
      </c>
      <c r="E3" s="18" t="s">
        <v>615</v>
      </c>
      <c r="F3" s="19" t="s">
        <v>613</v>
      </c>
      <c r="G3" s="6" t="s">
        <v>614</v>
      </c>
      <c r="H3" s="20" t="s">
        <v>616</v>
      </c>
      <c r="I3" s="5" t="s">
        <v>17</v>
      </c>
      <c r="J3" s="4" t="s">
        <v>14</v>
      </c>
      <c r="K3" s="5" t="s">
        <v>15</v>
      </c>
      <c r="L3" s="17"/>
      <c r="M3" s="5"/>
      <c r="N3" s="5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</row>
    <row r="4" spans="1:35" ht="124.5" customHeight="1" thickBot="1" x14ac:dyDescent="0.3">
      <c r="A4" s="17">
        <v>15.2</v>
      </c>
      <c r="B4" s="17" t="s">
        <v>619</v>
      </c>
      <c r="C4" s="18" t="s">
        <v>608</v>
      </c>
      <c r="D4" s="18" t="s">
        <v>620</v>
      </c>
      <c r="E4" s="18" t="s">
        <v>615</v>
      </c>
      <c r="F4" s="24" t="s">
        <v>622</v>
      </c>
      <c r="G4" s="16" t="s">
        <v>97</v>
      </c>
      <c r="H4" s="24" t="s">
        <v>623</v>
      </c>
      <c r="I4" s="16" t="s">
        <v>17</v>
      </c>
      <c r="J4" s="4" t="s">
        <v>14</v>
      </c>
      <c r="K4" s="14" t="s">
        <v>12</v>
      </c>
      <c r="L4" s="18" t="s">
        <v>624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</row>
    <row r="5" spans="1:35" ht="124.5" customHeight="1" thickBot="1" x14ac:dyDescent="0.3">
      <c r="A5" s="17">
        <v>15.3</v>
      </c>
      <c r="B5" s="17" t="s">
        <v>628</v>
      </c>
      <c r="C5" s="18" t="s">
        <v>608</v>
      </c>
      <c r="D5" s="18" t="s">
        <v>625</v>
      </c>
      <c r="E5" s="18" t="s">
        <v>615</v>
      </c>
      <c r="F5" s="24" t="s">
        <v>629</v>
      </c>
      <c r="G5" s="16" t="s">
        <v>97</v>
      </c>
      <c r="H5" s="24" t="s">
        <v>626</v>
      </c>
      <c r="I5" s="16" t="s">
        <v>17</v>
      </c>
      <c r="J5" s="4" t="s">
        <v>14</v>
      </c>
      <c r="K5" s="14" t="s">
        <v>12</v>
      </c>
      <c r="L5" s="18" t="s">
        <v>627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spans="1:35" ht="126.75" customHeight="1" thickBot="1" x14ac:dyDescent="0.3">
      <c r="A6" s="17"/>
      <c r="B6" s="17"/>
      <c r="C6" s="25"/>
      <c r="D6" s="17"/>
      <c r="E6" s="18"/>
      <c r="F6" s="19"/>
      <c r="G6" s="6"/>
      <c r="H6" s="20"/>
      <c r="I6" s="5"/>
      <c r="J6" s="4"/>
      <c r="K6" s="5"/>
      <c r="L6" s="5"/>
      <c r="M6" s="5"/>
      <c r="N6" s="5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</row>
    <row r="7" spans="1:35" ht="126.75" customHeight="1" thickBot="1" x14ac:dyDescent="0.3">
      <c r="A7" s="17"/>
      <c r="B7" s="17"/>
      <c r="C7" s="25"/>
      <c r="D7" s="17"/>
      <c r="E7" s="18"/>
      <c r="F7" s="19"/>
      <c r="G7" s="6"/>
      <c r="H7" s="20"/>
      <c r="I7" s="5"/>
      <c r="J7" s="4"/>
      <c r="K7" s="14"/>
      <c r="L7" s="17"/>
      <c r="M7" s="5"/>
      <c r="N7" s="5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</row>
    <row r="8" spans="1:35" ht="126.75" customHeight="1" thickBot="1" x14ac:dyDescent="0.3">
      <c r="A8" s="17"/>
      <c r="B8" s="17"/>
      <c r="C8" s="25"/>
      <c r="D8" s="17"/>
      <c r="E8" s="18"/>
      <c r="F8" s="19"/>
      <c r="G8" s="6"/>
      <c r="H8" s="20"/>
      <c r="I8" s="5"/>
      <c r="J8" s="4"/>
      <c r="K8" s="5"/>
      <c r="L8" s="17"/>
      <c r="M8" s="5"/>
      <c r="N8" s="5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</row>
    <row r="9" spans="1:35" ht="126.75" customHeight="1" thickBot="1" x14ac:dyDescent="0.3">
      <c r="A9" s="17"/>
      <c r="B9" s="17"/>
      <c r="C9" s="25"/>
      <c r="D9" s="17"/>
      <c r="E9" s="18"/>
      <c r="F9" s="19"/>
      <c r="G9" s="6"/>
      <c r="H9" s="20"/>
      <c r="I9" s="5"/>
      <c r="J9" s="4"/>
      <c r="K9" s="5"/>
      <c r="L9" s="17"/>
      <c r="M9" s="5"/>
      <c r="N9" s="5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</row>
    <row r="10" spans="1:35" ht="126.75" customHeight="1" thickBot="1" x14ac:dyDescent="0.3">
      <c r="A10" s="17"/>
      <c r="B10" s="17"/>
      <c r="C10" s="25"/>
      <c r="D10" s="17"/>
      <c r="E10" s="18"/>
      <c r="F10" s="19"/>
      <c r="G10" s="6"/>
      <c r="H10" s="20"/>
      <c r="I10" s="5"/>
      <c r="J10" s="4"/>
      <c r="K10" s="5"/>
      <c r="L10" s="17"/>
      <c r="M10" s="5"/>
      <c r="N10" s="5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</row>
    <row r="11" spans="1:35" ht="126.75" customHeight="1" thickBot="1" x14ac:dyDescent="0.3">
      <c r="A11" s="17"/>
      <c r="B11" s="17"/>
      <c r="C11" s="25"/>
      <c r="D11" s="5"/>
      <c r="E11" s="18"/>
      <c r="F11" s="22"/>
      <c r="G11" s="20"/>
      <c r="H11" s="6"/>
      <c r="I11" s="5"/>
      <c r="J11" s="4"/>
      <c r="K11" s="5"/>
      <c r="L11" s="5"/>
      <c r="M11" s="5"/>
      <c r="N11" s="5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</row>
    <row r="12" spans="1:35" ht="126.75" customHeight="1" thickBot="1" x14ac:dyDescent="0.3">
      <c r="A12" s="17"/>
      <c r="B12" s="17"/>
      <c r="C12" s="25"/>
      <c r="D12" s="5"/>
      <c r="E12" s="18"/>
      <c r="F12" s="19"/>
      <c r="G12" s="20"/>
      <c r="H12" s="6"/>
      <c r="I12" s="5"/>
      <c r="J12" s="4"/>
      <c r="K12" s="5"/>
      <c r="L12" s="5"/>
      <c r="M12" s="5"/>
      <c r="N12" s="5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</row>
    <row r="13" spans="1:35" ht="126.75" customHeight="1" thickBot="1" x14ac:dyDescent="0.3">
      <c r="A13" s="17"/>
      <c r="B13" s="17"/>
      <c r="C13" s="25"/>
      <c r="D13" s="5"/>
      <c r="E13" s="3"/>
      <c r="F13" s="22"/>
      <c r="G13" s="20"/>
      <c r="H13" s="6"/>
      <c r="I13" s="5"/>
      <c r="J13" s="4"/>
      <c r="K13" s="5"/>
      <c r="L13" s="5"/>
      <c r="M13" s="5"/>
      <c r="N13" s="5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</row>
    <row r="14" spans="1:35" ht="126.75" customHeight="1" thickBot="1" x14ac:dyDescent="0.3">
      <c r="A14" s="17"/>
      <c r="B14" s="17"/>
      <c r="C14" s="25"/>
      <c r="D14" s="5"/>
      <c r="E14" s="3"/>
      <c r="F14" s="22"/>
      <c r="G14" s="20"/>
      <c r="H14" s="6"/>
      <c r="I14" s="5"/>
      <c r="J14" s="4"/>
      <c r="K14" s="5"/>
      <c r="L14" s="5"/>
      <c r="M14" s="5"/>
      <c r="N14" s="5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</row>
    <row r="15" spans="1:35" ht="126.75" customHeight="1" thickBot="1" x14ac:dyDescent="0.3">
      <c r="A15" s="17"/>
      <c r="B15" s="17"/>
      <c r="C15" s="25"/>
      <c r="D15" s="5"/>
      <c r="E15" s="3"/>
      <c r="F15" s="22"/>
      <c r="G15" s="20"/>
      <c r="H15" s="6"/>
      <c r="I15" s="5"/>
      <c r="J15" s="4"/>
      <c r="K15" s="5"/>
      <c r="L15" s="5"/>
      <c r="M15" s="5"/>
      <c r="N15" s="5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</row>
    <row r="16" spans="1:35" ht="126.75" customHeight="1" thickBot="1" x14ac:dyDescent="0.3">
      <c r="A16" s="26"/>
      <c r="B16" s="26"/>
      <c r="C16" s="25"/>
      <c r="D16" s="5"/>
      <c r="E16" s="3"/>
      <c r="F16" s="22"/>
      <c r="G16" s="20"/>
      <c r="H16" s="6"/>
      <c r="I16" s="5"/>
      <c r="J16" s="4"/>
      <c r="K16" s="5"/>
      <c r="L16" s="5"/>
      <c r="M16" s="5"/>
      <c r="N16" s="5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</row>
    <row r="17" spans="1:35" ht="126.75" customHeight="1" thickBot="1" x14ac:dyDescent="0.3">
      <c r="A17" s="26"/>
      <c r="B17" s="26"/>
      <c r="C17" s="25"/>
      <c r="D17" s="5"/>
      <c r="E17" s="3"/>
      <c r="F17" s="22"/>
      <c r="G17" s="20"/>
      <c r="H17" s="6"/>
      <c r="I17" s="5"/>
      <c r="J17" s="4"/>
      <c r="K17" s="5"/>
      <c r="L17" s="5"/>
      <c r="M17" s="5"/>
      <c r="N17" s="5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126.75" customHeight="1" thickBot="1" x14ac:dyDescent="0.3">
      <c r="A18" s="26"/>
      <c r="B18" s="26"/>
      <c r="C18" s="25"/>
      <c r="D18" s="5"/>
      <c r="E18" s="3"/>
      <c r="F18" s="22"/>
      <c r="G18" s="20"/>
      <c r="H18" s="6"/>
      <c r="I18" s="5"/>
      <c r="J18" s="4"/>
      <c r="K18" s="5"/>
      <c r="L18" s="5"/>
      <c r="M18" s="5"/>
      <c r="N18" s="5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 spans="1:35" ht="126.75" customHeight="1" thickBot="1" x14ac:dyDescent="0.3">
      <c r="A19" s="26"/>
      <c r="B19" s="26"/>
      <c r="C19" s="25"/>
      <c r="D19" s="17"/>
      <c r="E19" s="18"/>
      <c r="F19" s="22"/>
      <c r="G19" s="20"/>
      <c r="H19" s="6"/>
      <c r="I19" s="5"/>
      <c r="J19" s="4"/>
      <c r="K19" s="5"/>
      <c r="L19" s="5"/>
      <c r="M19" s="5"/>
      <c r="N19" s="5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</row>
    <row r="20" spans="1:35" ht="15.75" customHeight="1" x14ac:dyDescent="0.25">
      <c r="A20" s="26"/>
      <c r="B20" s="26"/>
    </row>
    <row r="21" spans="1:35" ht="15.75" customHeight="1" x14ac:dyDescent="0.25">
      <c r="A21" s="26"/>
      <c r="B21" s="26"/>
    </row>
  </sheetData>
  <dataValidations count="2">
    <dataValidation type="list" allowBlank="1" showErrorMessage="1" sqref="K2:K19" xr:uid="{B3795AD5-C412-448E-BF70-B80609723589}">
      <formula1>"Blocked,FAILED,PASSED"</formula1>
    </dataValidation>
    <dataValidation type="list" allowBlank="1" showErrorMessage="1" sqref="J2:J19" xr:uid="{3D95FC1A-531F-4603-8B3F-5472646BEA44}">
      <formula1>"In Work,In Review,Reviewed"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I19"/>
  <sheetViews>
    <sheetView topLeftCell="G19" workbookViewId="0">
      <selection activeCell="B19" sqref="B19"/>
    </sheetView>
  </sheetViews>
  <sheetFormatPr defaultColWidth="12.6640625" defaultRowHeight="15.75" customHeight="1" x14ac:dyDescent="0.25"/>
  <cols>
    <col min="1" max="1" width="20.21875" customWidth="1"/>
    <col min="2" max="2" width="29.77734375" customWidth="1"/>
    <col min="3" max="3" width="31.88671875" customWidth="1"/>
    <col min="4" max="4" width="38.33203125" customWidth="1"/>
    <col min="5" max="5" width="47" customWidth="1"/>
    <col min="6" max="6" width="45.109375" customWidth="1"/>
    <col min="7" max="7" width="50.21875" customWidth="1"/>
    <col min="8" max="8" width="42.33203125" customWidth="1"/>
    <col min="9" max="9" width="36.21875" customWidth="1"/>
    <col min="10" max="10" width="21.33203125" customWidth="1"/>
    <col min="11" max="11" width="25.44140625" customWidth="1"/>
  </cols>
  <sheetData>
    <row r="1" spans="1:35" ht="21" x14ac:dyDescent="0.25">
      <c r="A1" s="1" t="s">
        <v>0</v>
      </c>
      <c r="B1" s="2" t="s">
        <v>1</v>
      </c>
      <c r="C1" s="2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8"/>
      <c r="N1" s="8"/>
      <c r="O1" s="8"/>
      <c r="P1" s="8"/>
      <c r="Q1" s="8"/>
      <c r="R1" s="8"/>
      <c r="S1" s="8"/>
      <c r="T1" s="8"/>
      <c r="U1" s="8"/>
      <c r="V1" s="9"/>
      <c r="W1" s="9"/>
      <c r="X1" s="9"/>
      <c r="Y1" s="9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ht="124.5" customHeight="1" thickBot="1" x14ac:dyDescent="0.3">
      <c r="A2" s="3">
        <v>2</v>
      </c>
      <c r="B2" s="18" t="s">
        <v>443</v>
      </c>
      <c r="C2" s="3" t="s">
        <v>93</v>
      </c>
      <c r="D2" s="3" t="s">
        <v>94</v>
      </c>
      <c r="E2" s="3" t="s">
        <v>95</v>
      </c>
      <c r="F2" s="16" t="s">
        <v>96</v>
      </c>
      <c r="G2" s="16" t="s">
        <v>97</v>
      </c>
      <c r="H2" s="16" t="s">
        <v>98</v>
      </c>
      <c r="I2" s="16" t="s">
        <v>17</v>
      </c>
      <c r="J2" s="4" t="s">
        <v>14</v>
      </c>
      <c r="K2" s="5" t="s">
        <v>15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ht="126.75" customHeight="1" thickBot="1" x14ac:dyDescent="0.3">
      <c r="A3" s="5">
        <v>2.1</v>
      </c>
      <c r="B3" s="17" t="s">
        <v>444</v>
      </c>
      <c r="C3" s="11" t="s">
        <v>93</v>
      </c>
      <c r="D3" s="5" t="s">
        <v>99</v>
      </c>
      <c r="E3" s="3" t="s">
        <v>95</v>
      </c>
      <c r="F3" s="22" t="s">
        <v>100</v>
      </c>
      <c r="G3" s="6" t="s">
        <v>97</v>
      </c>
      <c r="H3" s="6" t="s">
        <v>101</v>
      </c>
      <c r="I3" s="5" t="s">
        <v>17</v>
      </c>
      <c r="J3" s="4" t="s">
        <v>14</v>
      </c>
      <c r="K3" s="5" t="s">
        <v>15</v>
      </c>
      <c r="L3" s="5"/>
      <c r="M3" s="5"/>
      <c r="N3" s="5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</row>
    <row r="4" spans="1:35" ht="124.5" customHeight="1" thickBot="1" x14ac:dyDescent="0.3">
      <c r="A4" s="3">
        <v>2.2000000000000002</v>
      </c>
      <c r="B4" s="18" t="s">
        <v>445</v>
      </c>
      <c r="C4" s="3" t="s">
        <v>93</v>
      </c>
      <c r="D4" s="3" t="s">
        <v>102</v>
      </c>
      <c r="E4" s="3" t="s">
        <v>95</v>
      </c>
      <c r="F4" s="16" t="s">
        <v>103</v>
      </c>
      <c r="G4" s="16" t="s">
        <v>97</v>
      </c>
      <c r="H4" s="16" t="s">
        <v>104</v>
      </c>
      <c r="I4" s="16" t="s">
        <v>17</v>
      </c>
      <c r="J4" s="4" t="s">
        <v>14</v>
      </c>
      <c r="K4" s="5" t="s">
        <v>15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</row>
    <row r="5" spans="1:35" ht="126.75" customHeight="1" thickBot="1" x14ac:dyDescent="0.3">
      <c r="A5" s="5">
        <v>2.2999999999999998</v>
      </c>
      <c r="B5" s="17" t="s">
        <v>446</v>
      </c>
      <c r="C5" s="11" t="s">
        <v>93</v>
      </c>
      <c r="D5" s="5" t="s">
        <v>105</v>
      </c>
      <c r="E5" s="3" t="s">
        <v>95</v>
      </c>
      <c r="F5" s="22" t="s">
        <v>107</v>
      </c>
      <c r="G5" s="6" t="s">
        <v>97</v>
      </c>
      <c r="H5" s="6" t="s">
        <v>106</v>
      </c>
      <c r="I5" s="5" t="s">
        <v>17</v>
      </c>
      <c r="J5" s="4" t="s">
        <v>14</v>
      </c>
      <c r="K5" s="5" t="s">
        <v>15</v>
      </c>
      <c r="L5" s="5"/>
      <c r="M5" s="5"/>
      <c r="N5" s="5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</row>
    <row r="6" spans="1:35" ht="126.75" customHeight="1" thickBot="1" x14ac:dyDescent="0.3">
      <c r="A6" s="5">
        <v>2.4</v>
      </c>
      <c r="B6" s="17" t="s">
        <v>447</v>
      </c>
      <c r="C6" s="11" t="s">
        <v>93</v>
      </c>
      <c r="D6" s="5" t="s">
        <v>108</v>
      </c>
      <c r="E6" s="3" t="s">
        <v>95</v>
      </c>
      <c r="F6" s="22" t="s">
        <v>109</v>
      </c>
      <c r="G6" s="6" t="s">
        <v>110</v>
      </c>
      <c r="H6" s="6" t="s">
        <v>111</v>
      </c>
      <c r="I6" s="5" t="s">
        <v>17</v>
      </c>
      <c r="J6" s="4" t="s">
        <v>14</v>
      </c>
      <c r="K6" s="5" t="s">
        <v>15</v>
      </c>
      <c r="L6" s="5"/>
      <c r="M6" s="5"/>
      <c r="N6" s="5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</row>
    <row r="7" spans="1:35" ht="126.75" customHeight="1" thickBot="1" x14ac:dyDescent="0.3">
      <c r="A7" s="5">
        <v>2.5</v>
      </c>
      <c r="B7" s="17" t="s">
        <v>448</v>
      </c>
      <c r="C7" s="11" t="s">
        <v>93</v>
      </c>
      <c r="D7" s="5" t="s">
        <v>139</v>
      </c>
      <c r="E7" s="3" t="s">
        <v>95</v>
      </c>
      <c r="F7" s="22" t="s">
        <v>140</v>
      </c>
      <c r="G7" s="6" t="s">
        <v>110</v>
      </c>
      <c r="H7" s="6" t="s">
        <v>141</v>
      </c>
      <c r="I7" s="5" t="s">
        <v>17</v>
      </c>
      <c r="J7" s="4" t="s">
        <v>14</v>
      </c>
      <c r="K7" s="5" t="s">
        <v>15</v>
      </c>
      <c r="L7" s="5"/>
      <c r="M7" s="5"/>
      <c r="N7" s="5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</row>
    <row r="8" spans="1:35" ht="126.75" customHeight="1" thickBot="1" x14ac:dyDescent="0.3">
      <c r="A8" s="5">
        <v>2.6</v>
      </c>
      <c r="B8" s="17" t="s">
        <v>449</v>
      </c>
      <c r="C8" s="11" t="s">
        <v>93</v>
      </c>
      <c r="D8" s="5" t="s">
        <v>142</v>
      </c>
      <c r="E8" s="3" t="s">
        <v>95</v>
      </c>
      <c r="F8" s="22" t="s">
        <v>143</v>
      </c>
      <c r="G8" s="6" t="s">
        <v>110</v>
      </c>
      <c r="H8" s="6" t="s">
        <v>144</v>
      </c>
      <c r="I8" s="5" t="s">
        <v>17</v>
      </c>
      <c r="J8" s="4" t="s">
        <v>14</v>
      </c>
      <c r="K8" s="5" t="s">
        <v>15</v>
      </c>
      <c r="L8" s="5"/>
      <c r="M8" s="5"/>
      <c r="N8" s="5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</row>
    <row r="9" spans="1:35" ht="126.75" customHeight="1" thickBot="1" x14ac:dyDescent="0.3">
      <c r="A9" s="5">
        <v>2.7</v>
      </c>
      <c r="B9" s="17" t="s">
        <v>450</v>
      </c>
      <c r="C9" s="11" t="s">
        <v>93</v>
      </c>
      <c r="D9" s="5" t="s">
        <v>145</v>
      </c>
      <c r="E9" s="3" t="s">
        <v>95</v>
      </c>
      <c r="F9" s="22" t="s">
        <v>146</v>
      </c>
      <c r="G9" s="6" t="s">
        <v>110</v>
      </c>
      <c r="H9" s="6" t="s">
        <v>147</v>
      </c>
      <c r="I9" s="5" t="s">
        <v>17</v>
      </c>
      <c r="J9" s="4" t="s">
        <v>14</v>
      </c>
      <c r="K9" s="5" t="s">
        <v>15</v>
      </c>
      <c r="L9" s="5"/>
      <c r="M9" s="5"/>
      <c r="N9" s="5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</row>
    <row r="10" spans="1:35" ht="126.75" customHeight="1" thickBot="1" x14ac:dyDescent="0.3">
      <c r="A10" s="5">
        <v>2.8</v>
      </c>
      <c r="B10" s="17" t="s">
        <v>451</v>
      </c>
      <c r="C10" s="11" t="s">
        <v>93</v>
      </c>
      <c r="D10" s="5" t="s">
        <v>148</v>
      </c>
      <c r="E10" s="3" t="s">
        <v>95</v>
      </c>
      <c r="F10" s="22" t="s">
        <v>149</v>
      </c>
      <c r="G10" s="6" t="s">
        <v>110</v>
      </c>
      <c r="H10" s="6" t="s">
        <v>150</v>
      </c>
      <c r="I10" s="5" t="s">
        <v>17</v>
      </c>
      <c r="J10" s="4" t="s">
        <v>14</v>
      </c>
      <c r="K10" s="5" t="s">
        <v>15</v>
      </c>
      <c r="L10" s="5"/>
      <c r="M10" s="5"/>
      <c r="N10" s="5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</row>
    <row r="11" spans="1:35" ht="126.75" customHeight="1" thickBot="1" x14ac:dyDescent="0.3">
      <c r="A11" s="5">
        <v>2.9</v>
      </c>
      <c r="B11" s="17" t="s">
        <v>452</v>
      </c>
      <c r="C11" s="11" t="s">
        <v>93</v>
      </c>
      <c r="D11" s="17" t="s">
        <v>220</v>
      </c>
      <c r="E11" s="3" t="s">
        <v>95</v>
      </c>
      <c r="F11" s="19" t="s">
        <v>221</v>
      </c>
      <c r="G11" s="6" t="s">
        <v>110</v>
      </c>
      <c r="H11" s="20" t="s">
        <v>222</v>
      </c>
      <c r="I11" s="5" t="s">
        <v>17</v>
      </c>
      <c r="J11" s="4" t="s">
        <v>14</v>
      </c>
      <c r="K11" s="5" t="s">
        <v>15</v>
      </c>
      <c r="L11" s="5"/>
      <c r="M11" s="5"/>
      <c r="N11" s="5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</row>
    <row r="12" spans="1:35" ht="126.75" customHeight="1" thickBot="1" x14ac:dyDescent="0.3">
      <c r="A12" s="17" t="s">
        <v>453</v>
      </c>
      <c r="B12" s="17" t="s">
        <v>455</v>
      </c>
      <c r="C12" s="11" t="s">
        <v>93</v>
      </c>
      <c r="D12" s="5" t="s">
        <v>115</v>
      </c>
      <c r="E12" s="3" t="s">
        <v>95</v>
      </c>
      <c r="F12" s="22" t="s">
        <v>112</v>
      </c>
      <c r="G12" s="6" t="s">
        <v>110</v>
      </c>
      <c r="H12" s="6" t="s">
        <v>113</v>
      </c>
      <c r="I12" s="5" t="s">
        <v>17</v>
      </c>
      <c r="J12" s="4" t="s">
        <v>14</v>
      </c>
      <c r="K12" s="5" t="s">
        <v>15</v>
      </c>
      <c r="L12" s="5"/>
      <c r="M12" s="5"/>
      <c r="N12" s="5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</row>
    <row r="13" spans="1:35" ht="126.75" customHeight="1" thickBot="1" x14ac:dyDescent="0.3">
      <c r="A13" s="5">
        <v>2.11</v>
      </c>
      <c r="B13" s="17" t="s">
        <v>456</v>
      </c>
      <c r="C13" s="11" t="s">
        <v>93</v>
      </c>
      <c r="D13" s="5" t="s">
        <v>119</v>
      </c>
      <c r="E13" s="3" t="s">
        <v>116</v>
      </c>
      <c r="F13" s="22" t="s">
        <v>117</v>
      </c>
      <c r="G13" s="6" t="s">
        <v>110</v>
      </c>
      <c r="H13" s="6" t="s">
        <v>122</v>
      </c>
      <c r="I13" s="5" t="s">
        <v>17</v>
      </c>
      <c r="J13" s="4" t="s">
        <v>14</v>
      </c>
      <c r="K13" s="5" t="s">
        <v>15</v>
      </c>
      <c r="L13" s="5"/>
      <c r="M13" s="5"/>
      <c r="N13" s="5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</row>
    <row r="14" spans="1:35" ht="126.75" customHeight="1" thickBot="1" x14ac:dyDescent="0.3">
      <c r="A14" s="5">
        <v>2.12</v>
      </c>
      <c r="B14" s="17" t="s">
        <v>457</v>
      </c>
      <c r="C14" s="11" t="s">
        <v>93</v>
      </c>
      <c r="D14" s="5" t="s">
        <v>123</v>
      </c>
      <c r="E14" s="3" t="s">
        <v>116</v>
      </c>
      <c r="F14" s="22" t="s">
        <v>120</v>
      </c>
      <c r="G14" s="6" t="s">
        <v>110</v>
      </c>
      <c r="H14" s="6" t="s">
        <v>121</v>
      </c>
      <c r="I14" s="5" t="s">
        <v>17</v>
      </c>
      <c r="J14" s="4" t="s">
        <v>14</v>
      </c>
      <c r="K14" s="5" t="s">
        <v>15</v>
      </c>
      <c r="L14" s="5"/>
      <c r="M14" s="5"/>
      <c r="N14" s="5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</row>
    <row r="15" spans="1:35" ht="126.75" customHeight="1" thickBot="1" x14ac:dyDescent="0.3">
      <c r="A15" s="5">
        <v>2.13</v>
      </c>
      <c r="B15" s="17" t="s">
        <v>458</v>
      </c>
      <c r="C15" s="11" t="s">
        <v>93</v>
      </c>
      <c r="D15" s="5" t="s">
        <v>124</v>
      </c>
      <c r="E15" s="3" t="s">
        <v>116</v>
      </c>
      <c r="F15" s="22" t="s">
        <v>125</v>
      </c>
      <c r="G15" s="6" t="s">
        <v>110</v>
      </c>
      <c r="H15" s="6" t="s">
        <v>126</v>
      </c>
      <c r="I15" s="5" t="s">
        <v>17</v>
      </c>
      <c r="J15" s="4" t="s">
        <v>14</v>
      </c>
      <c r="K15" s="5" t="s">
        <v>15</v>
      </c>
      <c r="L15" s="5"/>
      <c r="M15" s="5"/>
      <c r="N15" s="5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</row>
    <row r="16" spans="1:35" ht="126.75" customHeight="1" thickBot="1" x14ac:dyDescent="0.3">
      <c r="A16" s="5">
        <v>2.14</v>
      </c>
      <c r="B16" s="17" t="s">
        <v>459</v>
      </c>
      <c r="C16" s="11" t="s">
        <v>93</v>
      </c>
      <c r="D16" s="5" t="s">
        <v>128</v>
      </c>
      <c r="E16" s="3" t="s">
        <v>116</v>
      </c>
      <c r="F16" s="22" t="s">
        <v>129</v>
      </c>
      <c r="G16" s="6" t="s">
        <v>110</v>
      </c>
      <c r="H16" s="6" t="s">
        <v>130</v>
      </c>
      <c r="I16" s="5" t="s">
        <v>17</v>
      </c>
      <c r="J16" s="4" t="s">
        <v>14</v>
      </c>
      <c r="K16" s="5" t="s">
        <v>15</v>
      </c>
      <c r="L16" s="5"/>
      <c r="M16" s="5"/>
      <c r="N16" s="5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</row>
    <row r="17" spans="1:35" ht="126.75" customHeight="1" thickBot="1" x14ac:dyDescent="0.3">
      <c r="A17" s="5">
        <v>2.15</v>
      </c>
      <c r="B17" s="17" t="s">
        <v>460</v>
      </c>
      <c r="C17" s="11" t="s">
        <v>93</v>
      </c>
      <c r="D17" s="5" t="s">
        <v>132</v>
      </c>
      <c r="E17" s="3" t="s">
        <v>116</v>
      </c>
      <c r="F17" s="22" t="s">
        <v>133</v>
      </c>
      <c r="G17" s="6" t="s">
        <v>110</v>
      </c>
      <c r="H17" s="6" t="s">
        <v>134</v>
      </c>
      <c r="I17" s="5" t="s">
        <v>17</v>
      </c>
      <c r="J17" s="4" t="s">
        <v>14</v>
      </c>
      <c r="K17" s="5" t="s">
        <v>15</v>
      </c>
      <c r="L17" s="5"/>
      <c r="M17" s="5"/>
      <c r="N17" s="5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126.75" customHeight="1" thickBot="1" x14ac:dyDescent="0.3">
      <c r="A18" s="5">
        <v>2.16</v>
      </c>
      <c r="B18" s="17" t="s">
        <v>461</v>
      </c>
      <c r="C18" s="11" t="s">
        <v>93</v>
      </c>
      <c r="D18" s="5" t="s">
        <v>136</v>
      </c>
      <c r="E18" s="3" t="s">
        <v>116</v>
      </c>
      <c r="F18" s="22" t="s">
        <v>137</v>
      </c>
      <c r="G18" s="6" t="s">
        <v>110</v>
      </c>
      <c r="H18" s="6" t="s">
        <v>138</v>
      </c>
      <c r="I18" s="5" t="s">
        <v>17</v>
      </c>
      <c r="J18" s="4" t="s">
        <v>14</v>
      </c>
      <c r="K18" s="5" t="s">
        <v>15</v>
      </c>
      <c r="L18" s="5"/>
      <c r="M18" s="5"/>
      <c r="N18" s="5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 spans="1:35" ht="126.75" customHeight="1" thickBot="1" x14ac:dyDescent="0.3">
      <c r="A19" s="5">
        <v>2.17</v>
      </c>
      <c r="B19" s="17" t="s">
        <v>462</v>
      </c>
      <c r="C19" s="11" t="s">
        <v>93</v>
      </c>
      <c r="D19" s="17" t="s">
        <v>153</v>
      </c>
      <c r="E19" s="18" t="s">
        <v>154</v>
      </c>
      <c r="F19" s="22" t="s">
        <v>152</v>
      </c>
      <c r="G19" s="6" t="s">
        <v>110</v>
      </c>
      <c r="H19" s="6" t="s">
        <v>151</v>
      </c>
      <c r="I19" s="5" t="s">
        <v>17</v>
      </c>
      <c r="J19" s="4" t="s">
        <v>14</v>
      </c>
      <c r="K19" s="5" t="s">
        <v>15</v>
      </c>
      <c r="L19" s="5"/>
      <c r="M19" s="5"/>
      <c r="N19" s="5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</row>
  </sheetData>
  <dataValidations count="2">
    <dataValidation type="list" allowBlank="1" showErrorMessage="1" sqref="K2:K19" xr:uid="{00000000-0002-0000-0500-000000000000}">
      <formula1>"Blocked,FAILED,PASSED"</formula1>
    </dataValidation>
    <dataValidation type="list" allowBlank="1" showErrorMessage="1" sqref="J2:J19" xr:uid="{00000000-0002-0000-0500-000001000000}">
      <formula1>"In Work,In Review,Reviewed"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A7122-7D57-4900-BE60-E4895C687D1C}">
  <sheetPr>
    <outlinePr summaryBelow="0" summaryRight="0"/>
  </sheetPr>
  <dimension ref="A1:AI19"/>
  <sheetViews>
    <sheetView topLeftCell="A8" workbookViewId="0">
      <selection activeCell="B19" sqref="B19"/>
    </sheetView>
  </sheetViews>
  <sheetFormatPr defaultColWidth="12.6640625" defaultRowHeight="15.75" customHeight="1" x14ac:dyDescent="0.25"/>
  <cols>
    <col min="1" max="1" width="20.21875" customWidth="1"/>
    <col min="2" max="2" width="29.77734375" customWidth="1"/>
    <col min="3" max="3" width="31.88671875" customWidth="1"/>
    <col min="4" max="4" width="38.33203125" customWidth="1"/>
    <col min="5" max="5" width="47" customWidth="1"/>
    <col min="6" max="6" width="45.109375" customWidth="1"/>
    <col min="7" max="7" width="50.21875" customWidth="1"/>
    <col min="8" max="8" width="42.33203125" customWidth="1"/>
    <col min="9" max="9" width="36.21875" customWidth="1"/>
    <col min="10" max="10" width="21.33203125" customWidth="1"/>
    <col min="11" max="11" width="25.44140625" customWidth="1"/>
  </cols>
  <sheetData>
    <row r="1" spans="1:35" ht="21.6" thickBot="1" x14ac:dyDescent="0.3">
      <c r="A1" s="1" t="s">
        <v>0</v>
      </c>
      <c r="B1" s="2" t="s">
        <v>1</v>
      </c>
      <c r="C1" s="2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8"/>
      <c r="N1" s="8"/>
      <c r="O1" s="8"/>
      <c r="P1" s="8"/>
      <c r="Q1" s="8"/>
      <c r="R1" s="8"/>
      <c r="S1" s="8"/>
      <c r="T1" s="8"/>
      <c r="U1" s="8"/>
      <c r="V1" s="9"/>
      <c r="W1" s="9"/>
      <c r="X1" s="9"/>
      <c r="Y1" s="9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ht="124.5" customHeight="1" thickBot="1" x14ac:dyDescent="0.3">
      <c r="A2" s="3">
        <v>3</v>
      </c>
      <c r="B2" s="18" t="s">
        <v>31</v>
      </c>
      <c r="C2" s="3" t="s">
        <v>403</v>
      </c>
      <c r="D2" s="3" t="s">
        <v>94</v>
      </c>
      <c r="E2" s="3" t="s">
        <v>404</v>
      </c>
      <c r="F2" s="16" t="s">
        <v>96</v>
      </c>
      <c r="G2" s="24" t="s">
        <v>407</v>
      </c>
      <c r="H2" s="16" t="s">
        <v>98</v>
      </c>
      <c r="I2" s="16" t="s">
        <v>17</v>
      </c>
      <c r="J2" s="4" t="s">
        <v>14</v>
      </c>
      <c r="K2" s="5" t="s">
        <v>15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ht="126.75" customHeight="1" thickBot="1" x14ac:dyDescent="0.3">
      <c r="A3" s="5">
        <v>3.1</v>
      </c>
      <c r="B3" s="17" t="s">
        <v>32</v>
      </c>
      <c r="C3" s="11" t="s">
        <v>403</v>
      </c>
      <c r="D3" s="5" t="s">
        <v>99</v>
      </c>
      <c r="E3" s="3" t="s">
        <v>404</v>
      </c>
      <c r="F3" s="22" t="s">
        <v>100</v>
      </c>
      <c r="G3" s="20" t="s">
        <v>408</v>
      </c>
      <c r="H3" s="6" t="s">
        <v>101</v>
      </c>
      <c r="I3" s="5" t="s">
        <v>17</v>
      </c>
      <c r="J3" s="4" t="s">
        <v>14</v>
      </c>
      <c r="K3" s="5" t="s">
        <v>15</v>
      </c>
      <c r="L3" s="5"/>
      <c r="M3" s="5"/>
      <c r="N3" s="5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</row>
    <row r="4" spans="1:35" ht="124.5" customHeight="1" thickBot="1" x14ac:dyDescent="0.3">
      <c r="A4" s="3">
        <v>3.2</v>
      </c>
      <c r="B4" s="18" t="s">
        <v>33</v>
      </c>
      <c r="C4" s="3" t="s">
        <v>403</v>
      </c>
      <c r="D4" s="3" t="s">
        <v>102</v>
      </c>
      <c r="E4" s="3" t="s">
        <v>404</v>
      </c>
      <c r="F4" s="16" t="s">
        <v>103</v>
      </c>
      <c r="G4" s="24" t="s">
        <v>408</v>
      </c>
      <c r="H4" s="16" t="s">
        <v>104</v>
      </c>
      <c r="I4" s="16" t="s">
        <v>17</v>
      </c>
      <c r="J4" s="4" t="s">
        <v>14</v>
      </c>
      <c r="K4" s="5" t="s">
        <v>15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</row>
    <row r="5" spans="1:35" ht="126.75" customHeight="1" thickBot="1" x14ac:dyDescent="0.3">
      <c r="A5" s="5">
        <v>3.3</v>
      </c>
      <c r="B5" s="17" t="s">
        <v>34</v>
      </c>
      <c r="C5" s="11" t="s">
        <v>403</v>
      </c>
      <c r="D5" s="5" t="s">
        <v>105</v>
      </c>
      <c r="E5" s="3" t="s">
        <v>404</v>
      </c>
      <c r="F5" s="22" t="s">
        <v>107</v>
      </c>
      <c r="G5" s="20" t="s">
        <v>408</v>
      </c>
      <c r="H5" s="6" t="s">
        <v>106</v>
      </c>
      <c r="I5" s="5" t="s">
        <v>17</v>
      </c>
      <c r="J5" s="4" t="s">
        <v>14</v>
      </c>
      <c r="K5" s="5" t="s">
        <v>15</v>
      </c>
      <c r="L5" s="5"/>
      <c r="M5" s="5"/>
      <c r="N5" s="5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</row>
    <row r="6" spans="1:35" ht="126.75" customHeight="1" thickBot="1" x14ac:dyDescent="0.3">
      <c r="A6" s="5">
        <v>3.4</v>
      </c>
      <c r="B6" s="17" t="s">
        <v>35</v>
      </c>
      <c r="C6" s="11" t="s">
        <v>403</v>
      </c>
      <c r="D6" s="5" t="s">
        <v>108</v>
      </c>
      <c r="E6" s="3" t="s">
        <v>404</v>
      </c>
      <c r="F6" s="22" t="s">
        <v>109</v>
      </c>
      <c r="G6" s="20" t="s">
        <v>408</v>
      </c>
      <c r="H6" s="6" t="s">
        <v>111</v>
      </c>
      <c r="I6" s="5" t="s">
        <v>17</v>
      </c>
      <c r="J6" s="4" t="s">
        <v>14</v>
      </c>
      <c r="K6" s="5" t="s">
        <v>15</v>
      </c>
      <c r="L6" s="5"/>
      <c r="M6" s="5"/>
      <c r="N6" s="5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</row>
    <row r="7" spans="1:35" ht="126.75" customHeight="1" thickBot="1" x14ac:dyDescent="0.3">
      <c r="A7" s="5">
        <v>3.5</v>
      </c>
      <c r="B7" s="17" t="s">
        <v>36</v>
      </c>
      <c r="C7" s="11" t="s">
        <v>403</v>
      </c>
      <c r="D7" s="5" t="s">
        <v>139</v>
      </c>
      <c r="E7" s="3" t="s">
        <v>404</v>
      </c>
      <c r="F7" s="22" t="s">
        <v>140</v>
      </c>
      <c r="G7" s="20" t="s">
        <v>408</v>
      </c>
      <c r="H7" s="6" t="s">
        <v>141</v>
      </c>
      <c r="I7" s="5" t="s">
        <v>17</v>
      </c>
      <c r="J7" s="4" t="s">
        <v>14</v>
      </c>
      <c r="K7" s="5" t="s">
        <v>15</v>
      </c>
      <c r="L7" s="5"/>
      <c r="M7" s="5"/>
      <c r="N7" s="5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</row>
    <row r="8" spans="1:35" ht="126.75" customHeight="1" thickBot="1" x14ac:dyDescent="0.3">
      <c r="A8" s="5">
        <v>3.6</v>
      </c>
      <c r="B8" s="17" t="s">
        <v>37</v>
      </c>
      <c r="C8" s="11" t="s">
        <v>403</v>
      </c>
      <c r="D8" s="5" t="s">
        <v>142</v>
      </c>
      <c r="E8" s="3" t="s">
        <v>404</v>
      </c>
      <c r="F8" s="22" t="s">
        <v>143</v>
      </c>
      <c r="G8" s="20" t="s">
        <v>408</v>
      </c>
      <c r="H8" s="6" t="s">
        <v>144</v>
      </c>
      <c r="I8" s="5" t="s">
        <v>17</v>
      </c>
      <c r="J8" s="4" t="s">
        <v>14</v>
      </c>
      <c r="K8" s="5" t="s">
        <v>15</v>
      </c>
      <c r="L8" s="5"/>
      <c r="M8" s="5"/>
      <c r="N8" s="5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</row>
    <row r="9" spans="1:35" ht="126.75" customHeight="1" thickBot="1" x14ac:dyDescent="0.3">
      <c r="A9" s="5">
        <v>3.7</v>
      </c>
      <c r="B9" s="17" t="s">
        <v>73</v>
      </c>
      <c r="C9" s="11" t="s">
        <v>403</v>
      </c>
      <c r="D9" s="5" t="s">
        <v>145</v>
      </c>
      <c r="E9" s="3" t="s">
        <v>404</v>
      </c>
      <c r="F9" s="22" t="s">
        <v>146</v>
      </c>
      <c r="G9" s="20" t="s">
        <v>408</v>
      </c>
      <c r="H9" s="6" t="s">
        <v>147</v>
      </c>
      <c r="I9" s="5" t="s">
        <v>17</v>
      </c>
      <c r="J9" s="4" t="s">
        <v>14</v>
      </c>
      <c r="K9" s="5" t="s">
        <v>15</v>
      </c>
      <c r="L9" s="5"/>
      <c r="M9" s="5"/>
      <c r="N9" s="5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</row>
    <row r="10" spans="1:35" ht="126.75" customHeight="1" thickBot="1" x14ac:dyDescent="0.3">
      <c r="A10" s="5">
        <v>3.8</v>
      </c>
      <c r="B10" s="17" t="s">
        <v>77</v>
      </c>
      <c r="C10" s="11" t="s">
        <v>403</v>
      </c>
      <c r="D10" s="5" t="s">
        <v>148</v>
      </c>
      <c r="E10" s="3" t="s">
        <v>404</v>
      </c>
      <c r="F10" s="22" t="s">
        <v>149</v>
      </c>
      <c r="G10" s="20" t="s">
        <v>408</v>
      </c>
      <c r="H10" s="6" t="s">
        <v>150</v>
      </c>
      <c r="I10" s="5" t="s">
        <v>17</v>
      </c>
      <c r="J10" s="4" t="s">
        <v>14</v>
      </c>
      <c r="K10" s="5" t="s">
        <v>15</v>
      </c>
      <c r="L10" s="5"/>
      <c r="M10" s="5"/>
      <c r="N10" s="5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</row>
    <row r="11" spans="1:35" ht="126.75" customHeight="1" thickBot="1" x14ac:dyDescent="0.3">
      <c r="A11" s="5">
        <v>3.9</v>
      </c>
      <c r="B11" s="17" t="s">
        <v>81</v>
      </c>
      <c r="C11" s="25" t="s">
        <v>403</v>
      </c>
      <c r="D11" s="17" t="s">
        <v>220</v>
      </c>
      <c r="E11" s="3" t="s">
        <v>404</v>
      </c>
      <c r="F11" s="19" t="s">
        <v>221</v>
      </c>
      <c r="G11" s="20" t="s">
        <v>408</v>
      </c>
      <c r="H11" s="20" t="s">
        <v>222</v>
      </c>
      <c r="I11" s="5" t="s">
        <v>17</v>
      </c>
      <c r="J11" s="4" t="s">
        <v>14</v>
      </c>
      <c r="K11" s="5" t="s">
        <v>15</v>
      </c>
      <c r="L11" s="5"/>
      <c r="M11" s="5"/>
      <c r="N11" s="5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</row>
    <row r="12" spans="1:35" ht="126.75" customHeight="1" thickBot="1" x14ac:dyDescent="0.3">
      <c r="A12" s="17" t="s">
        <v>463</v>
      </c>
      <c r="B12" s="17" t="s">
        <v>85</v>
      </c>
      <c r="C12" s="11" t="s">
        <v>403</v>
      </c>
      <c r="D12" s="5" t="s">
        <v>115</v>
      </c>
      <c r="E12" s="3" t="s">
        <v>404</v>
      </c>
      <c r="F12" s="22" t="s">
        <v>112</v>
      </c>
      <c r="G12" s="20" t="s">
        <v>408</v>
      </c>
      <c r="H12" s="6" t="s">
        <v>113</v>
      </c>
      <c r="I12" s="5" t="s">
        <v>17</v>
      </c>
      <c r="J12" s="4" t="s">
        <v>14</v>
      </c>
      <c r="K12" s="5" t="s">
        <v>15</v>
      </c>
      <c r="L12" s="5"/>
      <c r="M12" s="5"/>
      <c r="N12" s="5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</row>
    <row r="13" spans="1:35" ht="126.75" customHeight="1" thickBot="1" x14ac:dyDescent="0.3">
      <c r="A13" s="5">
        <v>3.11</v>
      </c>
      <c r="B13" s="17" t="s">
        <v>89</v>
      </c>
      <c r="C13" s="11" t="s">
        <v>403</v>
      </c>
      <c r="D13" s="5" t="s">
        <v>119</v>
      </c>
      <c r="E13" s="3" t="s">
        <v>405</v>
      </c>
      <c r="F13" s="22" t="s">
        <v>117</v>
      </c>
      <c r="G13" s="20" t="s">
        <v>408</v>
      </c>
      <c r="H13" s="6" t="s">
        <v>122</v>
      </c>
      <c r="I13" s="5" t="s">
        <v>17</v>
      </c>
      <c r="J13" s="4" t="s">
        <v>14</v>
      </c>
      <c r="K13" s="5" t="s">
        <v>15</v>
      </c>
      <c r="L13" s="5"/>
      <c r="M13" s="5"/>
      <c r="N13" s="5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</row>
    <row r="14" spans="1:35" ht="126.75" customHeight="1" thickBot="1" x14ac:dyDescent="0.3">
      <c r="A14" s="5">
        <v>3.12</v>
      </c>
      <c r="B14" s="17" t="s">
        <v>464</v>
      </c>
      <c r="C14" s="11" t="s">
        <v>403</v>
      </c>
      <c r="D14" s="5" t="s">
        <v>123</v>
      </c>
      <c r="E14" s="3" t="s">
        <v>405</v>
      </c>
      <c r="F14" s="22" t="s">
        <v>120</v>
      </c>
      <c r="G14" s="20" t="s">
        <v>408</v>
      </c>
      <c r="H14" s="6" t="s">
        <v>121</v>
      </c>
      <c r="I14" s="5" t="s">
        <v>17</v>
      </c>
      <c r="J14" s="4" t="s">
        <v>14</v>
      </c>
      <c r="K14" s="5" t="s">
        <v>15</v>
      </c>
      <c r="L14" s="5"/>
      <c r="M14" s="5"/>
      <c r="N14" s="5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</row>
    <row r="15" spans="1:35" ht="126.75" customHeight="1" thickBot="1" x14ac:dyDescent="0.3">
      <c r="A15" s="5">
        <v>3.13</v>
      </c>
      <c r="B15" s="17" t="s">
        <v>465</v>
      </c>
      <c r="C15" s="11" t="s">
        <v>403</v>
      </c>
      <c r="D15" s="5" t="s">
        <v>124</v>
      </c>
      <c r="E15" s="3" t="s">
        <v>405</v>
      </c>
      <c r="F15" s="22" t="s">
        <v>125</v>
      </c>
      <c r="G15" s="20" t="s">
        <v>408</v>
      </c>
      <c r="H15" s="6" t="s">
        <v>126</v>
      </c>
      <c r="I15" s="5" t="s">
        <v>17</v>
      </c>
      <c r="J15" s="4" t="s">
        <v>14</v>
      </c>
      <c r="K15" s="5" t="s">
        <v>15</v>
      </c>
      <c r="L15" s="5"/>
      <c r="M15" s="5"/>
      <c r="N15" s="5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</row>
    <row r="16" spans="1:35" ht="126.75" customHeight="1" thickBot="1" x14ac:dyDescent="0.3">
      <c r="A16" s="5">
        <v>3.14</v>
      </c>
      <c r="B16" s="17" t="s">
        <v>466</v>
      </c>
      <c r="C16" s="11" t="s">
        <v>403</v>
      </c>
      <c r="D16" s="5" t="s">
        <v>128</v>
      </c>
      <c r="E16" s="3" t="s">
        <v>405</v>
      </c>
      <c r="F16" s="22" t="s">
        <v>129</v>
      </c>
      <c r="G16" s="20" t="s">
        <v>408</v>
      </c>
      <c r="H16" s="6" t="s">
        <v>130</v>
      </c>
      <c r="I16" s="5" t="s">
        <v>17</v>
      </c>
      <c r="J16" s="4" t="s">
        <v>14</v>
      </c>
      <c r="K16" s="5" t="s">
        <v>15</v>
      </c>
      <c r="L16" s="5"/>
      <c r="M16" s="5"/>
      <c r="N16" s="5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</row>
    <row r="17" spans="1:35" ht="126.75" customHeight="1" thickBot="1" x14ac:dyDescent="0.3">
      <c r="A17" s="5">
        <v>3.15</v>
      </c>
      <c r="B17" s="17" t="s">
        <v>467</v>
      </c>
      <c r="C17" s="11" t="s">
        <v>403</v>
      </c>
      <c r="D17" s="5" t="s">
        <v>132</v>
      </c>
      <c r="E17" s="3" t="s">
        <v>405</v>
      </c>
      <c r="F17" s="22" t="s">
        <v>133</v>
      </c>
      <c r="G17" s="20" t="s">
        <v>408</v>
      </c>
      <c r="H17" s="6" t="s">
        <v>134</v>
      </c>
      <c r="I17" s="5" t="s">
        <v>17</v>
      </c>
      <c r="J17" s="4" t="s">
        <v>14</v>
      </c>
      <c r="K17" s="5" t="s">
        <v>15</v>
      </c>
      <c r="L17" s="5"/>
      <c r="M17" s="5"/>
      <c r="N17" s="5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126.75" customHeight="1" thickBot="1" x14ac:dyDescent="0.3">
      <c r="A18" s="5">
        <v>3.16</v>
      </c>
      <c r="B18" s="17" t="s">
        <v>468</v>
      </c>
      <c r="C18" s="11" t="s">
        <v>403</v>
      </c>
      <c r="D18" s="5" t="s">
        <v>136</v>
      </c>
      <c r="E18" s="3" t="s">
        <v>405</v>
      </c>
      <c r="F18" s="22" t="s">
        <v>137</v>
      </c>
      <c r="G18" s="20" t="s">
        <v>408</v>
      </c>
      <c r="H18" s="6" t="s">
        <v>138</v>
      </c>
      <c r="I18" s="5" t="s">
        <v>17</v>
      </c>
      <c r="J18" s="4" t="s">
        <v>14</v>
      </c>
      <c r="K18" s="5" t="s">
        <v>15</v>
      </c>
      <c r="L18" s="5"/>
      <c r="M18" s="5"/>
      <c r="N18" s="5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 spans="1:35" ht="126.75" customHeight="1" thickBot="1" x14ac:dyDescent="0.3">
      <c r="A19" s="5">
        <v>3.17</v>
      </c>
      <c r="B19" s="17" t="s">
        <v>479</v>
      </c>
      <c r="C19" s="11" t="s">
        <v>403</v>
      </c>
      <c r="D19" s="17" t="s">
        <v>153</v>
      </c>
      <c r="E19" s="18" t="s">
        <v>406</v>
      </c>
      <c r="F19" s="22" t="s">
        <v>152</v>
      </c>
      <c r="G19" s="20" t="s">
        <v>408</v>
      </c>
      <c r="H19" s="6" t="s">
        <v>151</v>
      </c>
      <c r="I19" s="5" t="s">
        <v>17</v>
      </c>
      <c r="J19" s="4" t="s">
        <v>14</v>
      </c>
      <c r="K19" s="5" t="s">
        <v>15</v>
      </c>
      <c r="L19" s="5"/>
      <c r="M19" s="5"/>
      <c r="N19" s="5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</row>
  </sheetData>
  <dataValidations count="2">
    <dataValidation type="list" allowBlank="1" showErrorMessage="1" sqref="J2:J19" xr:uid="{C5F7B44E-2E1E-47D7-8D6C-5CAD02C3AC5C}">
      <formula1>"In Work,In Review,Reviewed"</formula1>
    </dataValidation>
    <dataValidation type="list" allowBlank="1" showErrorMessage="1" sqref="K2:K19" xr:uid="{6B9FC378-E5A1-4247-85AF-9F761F558666}">
      <formula1>"Blocked,FAILED,PASSED"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D3463-BC2E-4347-8211-442ADE9C35DB}">
  <sheetPr>
    <outlinePr summaryBelow="0" summaryRight="0"/>
  </sheetPr>
  <dimension ref="A1:AI19"/>
  <sheetViews>
    <sheetView workbookViewId="0">
      <selection activeCell="A22" sqref="A22"/>
    </sheetView>
  </sheetViews>
  <sheetFormatPr defaultColWidth="12.6640625" defaultRowHeight="15.75" customHeight="1" x14ac:dyDescent="0.25"/>
  <cols>
    <col min="1" max="1" width="20.21875" customWidth="1"/>
    <col min="2" max="2" width="29.77734375" customWidth="1"/>
    <col min="3" max="3" width="31.88671875" customWidth="1"/>
    <col min="4" max="4" width="38.33203125" customWidth="1"/>
    <col min="5" max="5" width="47" customWidth="1"/>
    <col min="6" max="6" width="45.109375" customWidth="1"/>
    <col min="7" max="7" width="50.21875" customWidth="1"/>
    <col min="8" max="8" width="42.33203125" customWidth="1"/>
    <col min="9" max="9" width="36.21875" customWidth="1"/>
    <col min="10" max="10" width="21.33203125" customWidth="1"/>
    <col min="11" max="11" width="25.44140625" customWidth="1"/>
  </cols>
  <sheetData>
    <row r="1" spans="1:35" ht="21.6" thickBot="1" x14ac:dyDescent="0.3">
      <c r="A1" s="1" t="s">
        <v>0</v>
      </c>
      <c r="B1" s="2" t="s">
        <v>1</v>
      </c>
      <c r="C1" s="2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8"/>
      <c r="N1" s="8"/>
      <c r="O1" s="8"/>
      <c r="P1" s="8"/>
      <c r="Q1" s="8"/>
      <c r="R1" s="8"/>
      <c r="S1" s="8"/>
      <c r="T1" s="8"/>
      <c r="U1" s="8"/>
      <c r="V1" s="9"/>
      <c r="W1" s="9"/>
      <c r="X1" s="9"/>
      <c r="Y1" s="9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ht="124.5" customHeight="1" thickBot="1" x14ac:dyDescent="0.3">
      <c r="A2" s="3">
        <v>4</v>
      </c>
      <c r="B2" s="18" t="s">
        <v>38</v>
      </c>
      <c r="C2" s="3" t="s">
        <v>409</v>
      </c>
      <c r="D2" s="3" t="s">
        <v>94</v>
      </c>
      <c r="E2" s="3" t="s">
        <v>410</v>
      </c>
      <c r="F2" s="16" t="s">
        <v>96</v>
      </c>
      <c r="G2" s="24" t="s">
        <v>413</v>
      </c>
      <c r="H2" s="16" t="s">
        <v>98</v>
      </c>
      <c r="I2" s="16" t="s">
        <v>17</v>
      </c>
      <c r="J2" s="4" t="s">
        <v>14</v>
      </c>
      <c r="K2" s="5" t="s">
        <v>15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ht="126.75" customHeight="1" thickBot="1" x14ac:dyDescent="0.3">
      <c r="A3" s="5">
        <v>4.0999999999999996</v>
      </c>
      <c r="B3" s="17" t="s">
        <v>469</v>
      </c>
      <c r="C3" s="11" t="s">
        <v>409</v>
      </c>
      <c r="D3" s="5" t="s">
        <v>99</v>
      </c>
      <c r="E3" s="3" t="s">
        <v>410</v>
      </c>
      <c r="F3" s="22" t="s">
        <v>100</v>
      </c>
      <c r="G3" s="20" t="s">
        <v>414</v>
      </c>
      <c r="H3" s="6" t="s">
        <v>101</v>
      </c>
      <c r="I3" s="5" t="s">
        <v>17</v>
      </c>
      <c r="J3" s="4" t="s">
        <v>14</v>
      </c>
      <c r="K3" s="5" t="s">
        <v>15</v>
      </c>
      <c r="L3" s="5"/>
      <c r="M3" s="5"/>
      <c r="N3" s="5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</row>
    <row r="4" spans="1:35" ht="124.5" customHeight="1" thickBot="1" x14ac:dyDescent="0.3">
      <c r="A4" s="3">
        <v>4.2</v>
      </c>
      <c r="B4" s="18" t="s">
        <v>39</v>
      </c>
      <c r="C4" s="3" t="s">
        <v>409</v>
      </c>
      <c r="D4" s="3" t="s">
        <v>102</v>
      </c>
      <c r="E4" s="3" t="s">
        <v>410</v>
      </c>
      <c r="F4" s="16" t="s">
        <v>103</v>
      </c>
      <c r="G4" s="24" t="s">
        <v>414</v>
      </c>
      <c r="H4" s="16" t="s">
        <v>104</v>
      </c>
      <c r="I4" s="16" t="s">
        <v>17</v>
      </c>
      <c r="J4" s="4" t="s">
        <v>14</v>
      </c>
      <c r="K4" s="5" t="s">
        <v>15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</row>
    <row r="5" spans="1:35" ht="126.75" customHeight="1" thickBot="1" x14ac:dyDescent="0.3">
      <c r="A5" s="5">
        <v>4.4000000000000004</v>
      </c>
      <c r="B5" s="17" t="s">
        <v>39</v>
      </c>
      <c r="C5" s="11" t="s">
        <v>409</v>
      </c>
      <c r="D5" s="5" t="s">
        <v>105</v>
      </c>
      <c r="E5" s="3" t="s">
        <v>410</v>
      </c>
      <c r="F5" s="19" t="s">
        <v>107</v>
      </c>
      <c r="G5" s="20" t="s">
        <v>414</v>
      </c>
      <c r="H5" s="6" t="s">
        <v>106</v>
      </c>
      <c r="I5" s="5" t="s">
        <v>17</v>
      </c>
      <c r="J5" s="4" t="s">
        <v>14</v>
      </c>
      <c r="K5" s="5" t="s">
        <v>15</v>
      </c>
      <c r="L5" s="5"/>
      <c r="M5" s="5"/>
      <c r="N5" s="5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</row>
    <row r="6" spans="1:35" ht="126.75" customHeight="1" thickBot="1" x14ac:dyDescent="0.3">
      <c r="A6" s="5">
        <v>4.4000000000000004</v>
      </c>
      <c r="B6" s="17" t="s">
        <v>40</v>
      </c>
      <c r="C6" s="11" t="s">
        <v>409</v>
      </c>
      <c r="D6" s="5" t="s">
        <v>108</v>
      </c>
      <c r="E6" s="3" t="s">
        <v>410</v>
      </c>
      <c r="F6" s="19" t="s">
        <v>109</v>
      </c>
      <c r="G6" s="20" t="s">
        <v>414</v>
      </c>
      <c r="H6" s="6" t="s">
        <v>111</v>
      </c>
      <c r="I6" s="5" t="s">
        <v>17</v>
      </c>
      <c r="J6" s="4" t="s">
        <v>14</v>
      </c>
      <c r="K6" s="5" t="s">
        <v>15</v>
      </c>
      <c r="L6" s="5"/>
      <c r="M6" s="5"/>
      <c r="N6" s="5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</row>
    <row r="7" spans="1:35" ht="126.75" customHeight="1" thickBot="1" x14ac:dyDescent="0.3">
      <c r="A7" s="5">
        <v>4.5</v>
      </c>
      <c r="B7" s="17" t="s">
        <v>114</v>
      </c>
      <c r="C7" s="11" t="s">
        <v>409</v>
      </c>
      <c r="D7" s="5" t="s">
        <v>139</v>
      </c>
      <c r="E7" s="3" t="s">
        <v>410</v>
      </c>
      <c r="F7" s="19" t="s">
        <v>140</v>
      </c>
      <c r="G7" s="20" t="s">
        <v>414</v>
      </c>
      <c r="H7" s="6" t="s">
        <v>141</v>
      </c>
      <c r="I7" s="5" t="s">
        <v>17</v>
      </c>
      <c r="J7" s="4" t="s">
        <v>14</v>
      </c>
      <c r="K7" s="5" t="s">
        <v>15</v>
      </c>
      <c r="L7" s="5"/>
      <c r="M7" s="5"/>
      <c r="N7" s="5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</row>
    <row r="8" spans="1:35" ht="126.75" customHeight="1" thickBot="1" x14ac:dyDescent="0.3">
      <c r="A8" s="5">
        <v>4.5999999999999996</v>
      </c>
      <c r="B8" s="17" t="s">
        <v>118</v>
      </c>
      <c r="C8" s="11" t="s">
        <v>409</v>
      </c>
      <c r="D8" s="5" t="s">
        <v>142</v>
      </c>
      <c r="E8" s="3" t="s">
        <v>410</v>
      </c>
      <c r="F8" s="19" t="s">
        <v>143</v>
      </c>
      <c r="G8" s="20" t="s">
        <v>414</v>
      </c>
      <c r="H8" s="6" t="s">
        <v>144</v>
      </c>
      <c r="I8" s="5" t="s">
        <v>17</v>
      </c>
      <c r="J8" s="4" t="s">
        <v>14</v>
      </c>
      <c r="K8" s="5" t="s">
        <v>15</v>
      </c>
      <c r="L8" s="5"/>
      <c r="M8" s="5"/>
      <c r="N8" s="5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</row>
    <row r="9" spans="1:35" ht="126.75" customHeight="1" thickBot="1" x14ac:dyDescent="0.3">
      <c r="A9" s="5">
        <v>4.7</v>
      </c>
      <c r="B9" s="17" t="s">
        <v>127</v>
      </c>
      <c r="C9" s="11" t="s">
        <v>409</v>
      </c>
      <c r="D9" s="5" t="s">
        <v>145</v>
      </c>
      <c r="E9" s="3" t="s">
        <v>410</v>
      </c>
      <c r="F9" s="19" t="s">
        <v>146</v>
      </c>
      <c r="G9" s="20" t="s">
        <v>414</v>
      </c>
      <c r="H9" s="6" t="s">
        <v>147</v>
      </c>
      <c r="I9" s="5" t="s">
        <v>17</v>
      </c>
      <c r="J9" s="4" t="s">
        <v>14</v>
      </c>
      <c r="K9" s="5" t="s">
        <v>15</v>
      </c>
      <c r="L9" s="5"/>
      <c r="M9" s="5"/>
      <c r="N9" s="5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</row>
    <row r="10" spans="1:35" ht="126.75" customHeight="1" thickBot="1" x14ac:dyDescent="0.3">
      <c r="A10" s="5">
        <v>4.8</v>
      </c>
      <c r="B10" s="17" t="s">
        <v>131</v>
      </c>
      <c r="C10" s="11" t="s">
        <v>409</v>
      </c>
      <c r="D10" s="5" t="s">
        <v>148</v>
      </c>
      <c r="E10" s="3" t="s">
        <v>410</v>
      </c>
      <c r="F10" s="19" t="s">
        <v>149</v>
      </c>
      <c r="G10" s="20" t="s">
        <v>414</v>
      </c>
      <c r="H10" s="6" t="s">
        <v>150</v>
      </c>
      <c r="I10" s="5" t="s">
        <v>17</v>
      </c>
      <c r="J10" s="4" t="s">
        <v>14</v>
      </c>
      <c r="K10" s="5" t="s">
        <v>15</v>
      </c>
      <c r="L10" s="5"/>
      <c r="M10" s="5"/>
      <c r="N10" s="5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</row>
    <row r="11" spans="1:35" ht="126.75" customHeight="1" thickBot="1" x14ac:dyDescent="0.3">
      <c r="A11" s="5">
        <v>4.9000000000000004</v>
      </c>
      <c r="B11" s="17" t="s">
        <v>135</v>
      </c>
      <c r="C11" s="11" t="s">
        <v>409</v>
      </c>
      <c r="D11" s="17" t="s">
        <v>220</v>
      </c>
      <c r="E11" s="3" t="s">
        <v>410</v>
      </c>
      <c r="F11" s="19" t="s">
        <v>221</v>
      </c>
      <c r="G11" s="20" t="s">
        <v>414</v>
      </c>
      <c r="H11" s="20" t="s">
        <v>222</v>
      </c>
      <c r="I11" s="5" t="s">
        <v>17</v>
      </c>
      <c r="J11" s="4" t="s">
        <v>14</v>
      </c>
      <c r="K11" s="5" t="s">
        <v>15</v>
      </c>
      <c r="L11" s="5"/>
      <c r="M11" s="5"/>
      <c r="N11" s="5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</row>
    <row r="12" spans="1:35" ht="126.75" customHeight="1" thickBot="1" x14ac:dyDescent="0.3">
      <c r="A12" s="17" t="s">
        <v>470</v>
      </c>
      <c r="B12" s="17" t="s">
        <v>471</v>
      </c>
      <c r="C12" s="11" t="s">
        <v>409</v>
      </c>
      <c r="D12" s="5" t="s">
        <v>115</v>
      </c>
      <c r="E12" s="3" t="s">
        <v>410</v>
      </c>
      <c r="F12" s="19" t="s">
        <v>112</v>
      </c>
      <c r="G12" s="20" t="s">
        <v>414</v>
      </c>
      <c r="H12" s="6" t="s">
        <v>113</v>
      </c>
      <c r="I12" s="5" t="s">
        <v>17</v>
      </c>
      <c r="J12" s="4" t="s">
        <v>14</v>
      </c>
      <c r="K12" s="5" t="s">
        <v>15</v>
      </c>
      <c r="L12" s="5"/>
      <c r="M12" s="5"/>
      <c r="N12" s="5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</row>
    <row r="13" spans="1:35" ht="126.75" customHeight="1" thickBot="1" x14ac:dyDescent="0.3">
      <c r="A13" s="5">
        <v>4.1100000000000003</v>
      </c>
      <c r="B13" s="17" t="s">
        <v>472</v>
      </c>
      <c r="C13" s="11" t="s">
        <v>409</v>
      </c>
      <c r="D13" s="5" t="s">
        <v>119</v>
      </c>
      <c r="E13" s="3" t="s">
        <v>411</v>
      </c>
      <c r="F13" s="22" t="s">
        <v>117</v>
      </c>
      <c r="G13" s="20" t="s">
        <v>414</v>
      </c>
      <c r="H13" s="6" t="s">
        <v>122</v>
      </c>
      <c r="I13" s="5" t="s">
        <v>17</v>
      </c>
      <c r="J13" s="4" t="s">
        <v>14</v>
      </c>
      <c r="K13" s="5" t="s">
        <v>15</v>
      </c>
      <c r="L13" s="5"/>
      <c r="M13" s="5"/>
      <c r="N13" s="5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</row>
    <row r="14" spans="1:35" ht="126.75" customHeight="1" thickBot="1" x14ac:dyDescent="0.3">
      <c r="A14" s="5">
        <v>4.12</v>
      </c>
      <c r="B14" s="17" t="s">
        <v>473</v>
      </c>
      <c r="C14" s="11" t="s">
        <v>409</v>
      </c>
      <c r="D14" s="5" t="s">
        <v>123</v>
      </c>
      <c r="E14" s="3" t="s">
        <v>411</v>
      </c>
      <c r="F14" s="19" t="s">
        <v>120</v>
      </c>
      <c r="G14" s="20" t="s">
        <v>414</v>
      </c>
      <c r="H14" s="6" t="s">
        <v>121</v>
      </c>
      <c r="I14" s="5" t="s">
        <v>17</v>
      </c>
      <c r="J14" s="4" t="s">
        <v>14</v>
      </c>
      <c r="K14" s="5" t="s">
        <v>15</v>
      </c>
      <c r="L14" s="5"/>
      <c r="M14" s="5"/>
      <c r="N14" s="5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</row>
    <row r="15" spans="1:35" ht="126.75" customHeight="1" thickBot="1" x14ac:dyDescent="0.3">
      <c r="A15" s="5">
        <v>4.1399999999999997</v>
      </c>
      <c r="B15" s="17" t="s">
        <v>473</v>
      </c>
      <c r="C15" s="11" t="s">
        <v>409</v>
      </c>
      <c r="D15" s="5" t="s">
        <v>124</v>
      </c>
      <c r="E15" s="3" t="s">
        <v>411</v>
      </c>
      <c r="F15" s="19" t="s">
        <v>125</v>
      </c>
      <c r="G15" s="20" t="s">
        <v>414</v>
      </c>
      <c r="H15" s="6" t="s">
        <v>474</v>
      </c>
      <c r="I15" s="5" t="s">
        <v>17</v>
      </c>
      <c r="J15" s="4" t="s">
        <v>14</v>
      </c>
      <c r="K15" s="5" t="s">
        <v>15</v>
      </c>
      <c r="L15" s="5"/>
      <c r="M15" s="5"/>
      <c r="N15" s="5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</row>
    <row r="16" spans="1:35" ht="126.75" customHeight="1" thickBot="1" x14ac:dyDescent="0.3">
      <c r="A16" s="5">
        <v>4.1399999999999997</v>
      </c>
      <c r="B16" s="17" t="s">
        <v>475</v>
      </c>
      <c r="C16" s="11" t="s">
        <v>409</v>
      </c>
      <c r="D16" s="5" t="s">
        <v>128</v>
      </c>
      <c r="E16" s="3" t="s">
        <v>411</v>
      </c>
      <c r="F16" s="19" t="s">
        <v>129</v>
      </c>
      <c r="G16" s="20" t="s">
        <v>414</v>
      </c>
      <c r="H16" s="6" t="s">
        <v>130</v>
      </c>
      <c r="I16" s="5" t="s">
        <v>17</v>
      </c>
      <c r="J16" s="4" t="s">
        <v>14</v>
      </c>
      <c r="K16" s="5" t="s">
        <v>15</v>
      </c>
      <c r="L16" s="5"/>
      <c r="M16" s="5"/>
      <c r="N16" s="5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</row>
    <row r="17" spans="1:35" ht="126.75" customHeight="1" thickBot="1" x14ac:dyDescent="0.3">
      <c r="A17" s="5">
        <v>4.1500000000000004</v>
      </c>
      <c r="B17" s="17" t="s">
        <v>476</v>
      </c>
      <c r="C17" s="11" t="s">
        <v>409</v>
      </c>
      <c r="D17" s="5" t="s">
        <v>132</v>
      </c>
      <c r="E17" s="3" t="s">
        <v>411</v>
      </c>
      <c r="F17" s="22" t="s">
        <v>133</v>
      </c>
      <c r="G17" s="20" t="s">
        <v>414</v>
      </c>
      <c r="H17" s="6" t="s">
        <v>134</v>
      </c>
      <c r="I17" s="5" t="s">
        <v>17</v>
      </c>
      <c r="J17" s="4" t="s">
        <v>14</v>
      </c>
      <c r="K17" s="5" t="s">
        <v>15</v>
      </c>
      <c r="L17" s="5"/>
      <c r="M17" s="5"/>
      <c r="N17" s="5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126.75" customHeight="1" thickBot="1" x14ac:dyDescent="0.3">
      <c r="A18" s="5">
        <v>4.16</v>
      </c>
      <c r="B18" s="17" t="s">
        <v>477</v>
      </c>
      <c r="C18" s="11" t="s">
        <v>409</v>
      </c>
      <c r="D18" s="5" t="s">
        <v>136</v>
      </c>
      <c r="E18" s="3" t="s">
        <v>411</v>
      </c>
      <c r="F18" s="22" t="s">
        <v>137</v>
      </c>
      <c r="G18" s="20" t="s">
        <v>414</v>
      </c>
      <c r="H18" s="6" t="s">
        <v>138</v>
      </c>
      <c r="I18" s="5" t="s">
        <v>17</v>
      </c>
      <c r="J18" s="4" t="s">
        <v>14</v>
      </c>
      <c r="K18" s="5" t="s">
        <v>15</v>
      </c>
      <c r="L18" s="5"/>
      <c r="M18" s="5"/>
      <c r="N18" s="5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 spans="1:35" ht="126.75" customHeight="1" thickBot="1" x14ac:dyDescent="0.3">
      <c r="A19" s="5">
        <v>4.17</v>
      </c>
      <c r="B19" s="17" t="s">
        <v>478</v>
      </c>
      <c r="C19" s="11" t="s">
        <v>409</v>
      </c>
      <c r="D19" s="17" t="s">
        <v>153</v>
      </c>
      <c r="E19" s="18" t="s">
        <v>412</v>
      </c>
      <c r="F19" s="22" t="s">
        <v>152</v>
      </c>
      <c r="G19" s="20" t="s">
        <v>414</v>
      </c>
      <c r="H19" s="6" t="s">
        <v>151</v>
      </c>
      <c r="I19" s="5" t="s">
        <v>17</v>
      </c>
      <c r="J19" s="4" t="s">
        <v>14</v>
      </c>
      <c r="K19" s="5" t="s">
        <v>15</v>
      </c>
      <c r="L19" s="5"/>
      <c r="M19" s="5"/>
      <c r="N19" s="5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</row>
  </sheetData>
  <dataValidations count="2">
    <dataValidation type="list" allowBlank="1" showErrorMessage="1" sqref="J2:J19" xr:uid="{B2E5C1B5-F997-4588-B5D5-B4539F7DADFA}">
      <formula1>"In Work,In Review,Reviewed"</formula1>
    </dataValidation>
    <dataValidation type="list" allowBlank="1" showErrorMessage="1" sqref="K2:K19" xr:uid="{345973DE-3C2B-46D2-8685-0B44BF555A5B}">
      <formula1>"Blocked,FAILED,PASSED"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C8CC1-B8D5-4F07-9372-899A85689305}">
  <sheetPr>
    <outlinePr summaryBelow="0" summaryRight="0"/>
  </sheetPr>
  <dimension ref="A1:AI19"/>
  <sheetViews>
    <sheetView workbookViewId="0">
      <selection activeCell="B1" sqref="B1:B1048576"/>
    </sheetView>
  </sheetViews>
  <sheetFormatPr defaultColWidth="12.6640625" defaultRowHeight="15.75" customHeight="1" x14ac:dyDescent="0.25"/>
  <cols>
    <col min="1" max="1" width="20.21875" customWidth="1"/>
    <col min="2" max="2" width="29.77734375" customWidth="1"/>
    <col min="3" max="3" width="31.88671875" customWidth="1"/>
    <col min="4" max="4" width="38.33203125" customWidth="1"/>
    <col min="5" max="5" width="47" customWidth="1"/>
    <col min="6" max="6" width="45.109375" customWidth="1"/>
    <col min="7" max="7" width="50.21875" customWidth="1"/>
    <col min="8" max="8" width="42.33203125" customWidth="1"/>
    <col min="9" max="9" width="36.21875" customWidth="1"/>
    <col min="10" max="10" width="21.33203125" customWidth="1"/>
    <col min="11" max="11" width="25.44140625" customWidth="1"/>
  </cols>
  <sheetData>
    <row r="1" spans="1:35" ht="21.6" thickBot="1" x14ac:dyDescent="0.3">
      <c r="A1" s="1" t="s">
        <v>0</v>
      </c>
      <c r="B1" s="2" t="s">
        <v>1</v>
      </c>
      <c r="C1" s="2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8"/>
      <c r="N1" s="8"/>
      <c r="O1" s="8"/>
      <c r="P1" s="8"/>
      <c r="Q1" s="8"/>
      <c r="R1" s="8"/>
      <c r="S1" s="8"/>
      <c r="T1" s="8"/>
      <c r="U1" s="8"/>
      <c r="V1" s="9"/>
      <c r="W1" s="9"/>
      <c r="X1" s="9"/>
      <c r="Y1" s="9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ht="124.5" customHeight="1" thickBot="1" x14ac:dyDescent="0.3">
      <c r="A2" s="3">
        <v>5</v>
      </c>
      <c r="B2" s="18" t="s">
        <v>480</v>
      </c>
      <c r="C2" s="3" t="s">
        <v>427</v>
      </c>
      <c r="D2" s="3" t="s">
        <v>94</v>
      </c>
      <c r="E2" s="3" t="s">
        <v>428</v>
      </c>
      <c r="F2" s="16" t="s">
        <v>96</v>
      </c>
      <c r="G2" s="24" t="s">
        <v>431</v>
      </c>
      <c r="H2" s="16" t="s">
        <v>98</v>
      </c>
      <c r="I2" s="16" t="s">
        <v>17</v>
      </c>
      <c r="J2" s="4" t="s">
        <v>14</v>
      </c>
      <c r="K2" s="5" t="s">
        <v>15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ht="126.75" customHeight="1" thickBot="1" x14ac:dyDescent="0.3">
      <c r="A3" s="5">
        <v>5.0999999999999996</v>
      </c>
      <c r="B3" s="17" t="s">
        <v>481</v>
      </c>
      <c r="C3" s="11" t="s">
        <v>427</v>
      </c>
      <c r="D3" s="5" t="s">
        <v>99</v>
      </c>
      <c r="E3" s="3" t="s">
        <v>428</v>
      </c>
      <c r="F3" s="22" t="s">
        <v>100</v>
      </c>
      <c r="G3" s="20" t="s">
        <v>432</v>
      </c>
      <c r="H3" s="6" t="s">
        <v>101</v>
      </c>
      <c r="I3" s="5" t="s">
        <v>17</v>
      </c>
      <c r="J3" s="4" t="s">
        <v>14</v>
      </c>
      <c r="K3" s="5" t="s">
        <v>15</v>
      </c>
      <c r="L3" s="5"/>
      <c r="M3" s="5"/>
      <c r="N3" s="5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</row>
    <row r="4" spans="1:35" ht="124.5" customHeight="1" thickBot="1" x14ac:dyDescent="0.3">
      <c r="A4" s="3">
        <v>5.2</v>
      </c>
      <c r="B4" s="18" t="s">
        <v>482</v>
      </c>
      <c r="C4" s="3" t="s">
        <v>427</v>
      </c>
      <c r="D4" s="3" t="s">
        <v>102</v>
      </c>
      <c r="E4" s="3" t="s">
        <v>428</v>
      </c>
      <c r="F4" s="16" t="s">
        <v>103</v>
      </c>
      <c r="G4" s="24" t="s">
        <v>432</v>
      </c>
      <c r="H4" s="16" t="s">
        <v>104</v>
      </c>
      <c r="I4" s="16" t="s">
        <v>17</v>
      </c>
      <c r="J4" s="4" t="s">
        <v>14</v>
      </c>
      <c r="K4" s="5" t="s">
        <v>15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</row>
    <row r="5" spans="1:35" ht="126.75" customHeight="1" thickBot="1" x14ac:dyDescent="0.3">
      <c r="A5" s="5">
        <v>5.4</v>
      </c>
      <c r="B5" s="17" t="s">
        <v>482</v>
      </c>
      <c r="C5" s="11" t="s">
        <v>427</v>
      </c>
      <c r="D5" s="5" t="s">
        <v>105</v>
      </c>
      <c r="E5" s="3" t="s">
        <v>428</v>
      </c>
      <c r="F5" s="22" t="s">
        <v>107</v>
      </c>
      <c r="G5" s="20" t="s">
        <v>432</v>
      </c>
      <c r="H5" s="6" t="s">
        <v>106</v>
      </c>
      <c r="I5" s="5" t="s">
        <v>17</v>
      </c>
      <c r="J5" s="4" t="s">
        <v>14</v>
      </c>
      <c r="K5" s="5" t="s">
        <v>15</v>
      </c>
      <c r="L5" s="5"/>
      <c r="M5" s="5"/>
      <c r="N5" s="5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</row>
    <row r="6" spans="1:35" ht="126.75" customHeight="1" thickBot="1" x14ac:dyDescent="0.3">
      <c r="A6" s="5">
        <v>5.4</v>
      </c>
      <c r="B6" s="17" t="s">
        <v>483</v>
      </c>
      <c r="C6" s="11" t="s">
        <v>427</v>
      </c>
      <c r="D6" s="5" t="s">
        <v>108</v>
      </c>
      <c r="E6" s="3" t="s">
        <v>428</v>
      </c>
      <c r="F6" s="22" t="s">
        <v>109</v>
      </c>
      <c r="G6" s="20" t="s">
        <v>432</v>
      </c>
      <c r="H6" s="6" t="s">
        <v>111</v>
      </c>
      <c r="I6" s="5" t="s">
        <v>17</v>
      </c>
      <c r="J6" s="4" t="s">
        <v>14</v>
      </c>
      <c r="K6" s="5" t="s">
        <v>15</v>
      </c>
      <c r="L6" s="5"/>
      <c r="M6" s="5"/>
      <c r="N6" s="5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</row>
    <row r="7" spans="1:35" ht="126.75" customHeight="1" thickBot="1" x14ac:dyDescent="0.3">
      <c r="A7" s="5">
        <v>5.5</v>
      </c>
      <c r="B7" s="17" t="s">
        <v>484</v>
      </c>
      <c r="C7" s="11" t="s">
        <v>427</v>
      </c>
      <c r="D7" s="5" t="s">
        <v>139</v>
      </c>
      <c r="E7" s="3" t="s">
        <v>428</v>
      </c>
      <c r="F7" s="22" t="s">
        <v>140</v>
      </c>
      <c r="G7" s="20" t="s">
        <v>432</v>
      </c>
      <c r="H7" s="6" t="s">
        <v>141</v>
      </c>
      <c r="I7" s="5" t="s">
        <v>17</v>
      </c>
      <c r="J7" s="4" t="s">
        <v>14</v>
      </c>
      <c r="K7" s="5" t="s">
        <v>15</v>
      </c>
      <c r="L7" s="5"/>
      <c r="M7" s="5"/>
      <c r="N7" s="5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</row>
    <row r="8" spans="1:35" ht="126.75" customHeight="1" thickBot="1" x14ac:dyDescent="0.3">
      <c r="A8" s="5">
        <v>5.6</v>
      </c>
      <c r="B8" s="17" t="s">
        <v>485</v>
      </c>
      <c r="C8" s="11" t="s">
        <v>427</v>
      </c>
      <c r="D8" s="5" t="s">
        <v>142</v>
      </c>
      <c r="E8" s="3" t="s">
        <v>428</v>
      </c>
      <c r="F8" s="22" t="s">
        <v>143</v>
      </c>
      <c r="G8" s="20" t="s">
        <v>432</v>
      </c>
      <c r="H8" s="6" t="s">
        <v>144</v>
      </c>
      <c r="I8" s="5" t="s">
        <v>17</v>
      </c>
      <c r="J8" s="4" t="s">
        <v>14</v>
      </c>
      <c r="K8" s="5" t="s">
        <v>15</v>
      </c>
      <c r="L8" s="5"/>
      <c r="M8" s="5"/>
      <c r="N8" s="5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</row>
    <row r="9" spans="1:35" ht="126.75" customHeight="1" thickBot="1" x14ac:dyDescent="0.3">
      <c r="A9" s="5">
        <v>5.7</v>
      </c>
      <c r="B9" s="17" t="s">
        <v>486</v>
      </c>
      <c r="C9" s="11" t="s">
        <v>427</v>
      </c>
      <c r="D9" s="5" t="s">
        <v>145</v>
      </c>
      <c r="E9" s="3" t="s">
        <v>428</v>
      </c>
      <c r="F9" s="22" t="s">
        <v>146</v>
      </c>
      <c r="G9" s="20" t="s">
        <v>432</v>
      </c>
      <c r="H9" s="6" t="s">
        <v>147</v>
      </c>
      <c r="I9" s="5" t="s">
        <v>17</v>
      </c>
      <c r="J9" s="4" t="s">
        <v>14</v>
      </c>
      <c r="K9" s="5" t="s">
        <v>15</v>
      </c>
      <c r="L9" s="5"/>
      <c r="M9" s="5"/>
      <c r="N9" s="5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</row>
    <row r="10" spans="1:35" ht="126.75" customHeight="1" thickBot="1" x14ac:dyDescent="0.3">
      <c r="A10" s="5">
        <v>5.8</v>
      </c>
      <c r="B10" s="17" t="s">
        <v>487</v>
      </c>
      <c r="C10" s="11" t="s">
        <v>427</v>
      </c>
      <c r="D10" s="5" t="s">
        <v>148</v>
      </c>
      <c r="E10" s="3" t="s">
        <v>428</v>
      </c>
      <c r="F10" s="22" t="s">
        <v>149</v>
      </c>
      <c r="G10" s="20" t="s">
        <v>432</v>
      </c>
      <c r="H10" s="6" t="s">
        <v>150</v>
      </c>
      <c r="I10" s="5" t="s">
        <v>17</v>
      </c>
      <c r="J10" s="4" t="s">
        <v>14</v>
      </c>
      <c r="K10" s="5" t="s">
        <v>15</v>
      </c>
      <c r="L10" s="5"/>
      <c r="M10" s="5"/>
      <c r="N10" s="5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</row>
    <row r="11" spans="1:35" ht="126.75" customHeight="1" thickBot="1" x14ac:dyDescent="0.3">
      <c r="A11" s="5">
        <v>5.9</v>
      </c>
      <c r="B11" s="17" t="s">
        <v>488</v>
      </c>
      <c r="C11" s="11" t="s">
        <v>427</v>
      </c>
      <c r="D11" s="17" t="s">
        <v>220</v>
      </c>
      <c r="E11" s="3" t="s">
        <v>428</v>
      </c>
      <c r="F11" s="19" t="s">
        <v>221</v>
      </c>
      <c r="G11" s="20" t="s">
        <v>432</v>
      </c>
      <c r="H11" s="20" t="s">
        <v>222</v>
      </c>
      <c r="I11" s="5" t="s">
        <v>17</v>
      </c>
      <c r="J11" s="4" t="s">
        <v>14</v>
      </c>
      <c r="K11" s="5" t="s">
        <v>15</v>
      </c>
      <c r="L11" s="5"/>
      <c r="M11" s="5"/>
      <c r="N11" s="5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</row>
    <row r="12" spans="1:35" ht="126.75" customHeight="1" thickBot="1" x14ac:dyDescent="0.3">
      <c r="A12" s="17" t="s">
        <v>489</v>
      </c>
      <c r="B12" s="17" t="s">
        <v>490</v>
      </c>
      <c r="C12" s="11" t="s">
        <v>427</v>
      </c>
      <c r="D12" s="5" t="s">
        <v>115</v>
      </c>
      <c r="E12" s="3" t="s">
        <v>428</v>
      </c>
      <c r="F12" s="22" t="s">
        <v>112</v>
      </c>
      <c r="G12" s="20" t="s">
        <v>432</v>
      </c>
      <c r="H12" s="6" t="s">
        <v>113</v>
      </c>
      <c r="I12" s="5" t="s">
        <v>17</v>
      </c>
      <c r="J12" s="4" t="s">
        <v>14</v>
      </c>
      <c r="K12" s="5" t="s">
        <v>15</v>
      </c>
      <c r="L12" s="5"/>
      <c r="M12" s="5"/>
      <c r="N12" s="5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</row>
    <row r="13" spans="1:35" ht="126.75" customHeight="1" thickBot="1" x14ac:dyDescent="0.3">
      <c r="A13" s="5">
        <v>5.1100000000000003</v>
      </c>
      <c r="B13" s="17" t="s">
        <v>491</v>
      </c>
      <c r="C13" s="11" t="s">
        <v>427</v>
      </c>
      <c r="D13" s="5" t="s">
        <v>119</v>
      </c>
      <c r="E13" s="3" t="s">
        <v>429</v>
      </c>
      <c r="F13" s="22" t="s">
        <v>117</v>
      </c>
      <c r="G13" s="20" t="s">
        <v>432</v>
      </c>
      <c r="H13" s="6" t="s">
        <v>122</v>
      </c>
      <c r="I13" s="5" t="s">
        <v>17</v>
      </c>
      <c r="J13" s="4" t="s">
        <v>14</v>
      </c>
      <c r="K13" s="5" t="s">
        <v>15</v>
      </c>
      <c r="L13" s="5"/>
      <c r="M13" s="5"/>
      <c r="N13" s="5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</row>
    <row r="14" spans="1:35" ht="126.75" customHeight="1" thickBot="1" x14ac:dyDescent="0.3">
      <c r="A14" s="5">
        <v>5.12</v>
      </c>
      <c r="B14" s="17" t="s">
        <v>497</v>
      </c>
      <c r="C14" s="11" t="s">
        <v>427</v>
      </c>
      <c r="D14" s="5" t="s">
        <v>123</v>
      </c>
      <c r="E14" s="3" t="s">
        <v>429</v>
      </c>
      <c r="F14" s="22" t="s">
        <v>120</v>
      </c>
      <c r="G14" s="20" t="s">
        <v>432</v>
      </c>
      <c r="H14" s="6" t="s">
        <v>121</v>
      </c>
      <c r="I14" s="5" t="s">
        <v>17</v>
      </c>
      <c r="J14" s="4" t="s">
        <v>14</v>
      </c>
      <c r="K14" s="5" t="s">
        <v>15</v>
      </c>
      <c r="L14" s="5"/>
      <c r="M14" s="5"/>
      <c r="N14" s="5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</row>
    <row r="15" spans="1:35" ht="126.75" customHeight="1" thickBot="1" x14ac:dyDescent="0.3">
      <c r="A15" s="5">
        <v>5.13</v>
      </c>
      <c r="B15" s="17" t="s">
        <v>492</v>
      </c>
      <c r="C15" s="11" t="s">
        <v>427</v>
      </c>
      <c r="D15" s="5" t="s">
        <v>124</v>
      </c>
      <c r="E15" s="3" t="s">
        <v>429</v>
      </c>
      <c r="F15" s="22" t="s">
        <v>125</v>
      </c>
      <c r="G15" s="20" t="s">
        <v>432</v>
      </c>
      <c r="H15" s="6" t="s">
        <v>126</v>
      </c>
      <c r="I15" s="5" t="s">
        <v>17</v>
      </c>
      <c r="J15" s="4" t="s">
        <v>14</v>
      </c>
      <c r="K15" s="5" t="s">
        <v>15</v>
      </c>
      <c r="L15" s="5"/>
      <c r="M15" s="5"/>
      <c r="N15" s="5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</row>
    <row r="16" spans="1:35" ht="126.75" customHeight="1" thickBot="1" x14ac:dyDescent="0.3">
      <c r="A16" s="5">
        <v>5.14</v>
      </c>
      <c r="B16" s="17" t="s">
        <v>493</v>
      </c>
      <c r="C16" s="11" t="s">
        <v>427</v>
      </c>
      <c r="D16" s="5" t="s">
        <v>128</v>
      </c>
      <c r="E16" s="3" t="s">
        <v>429</v>
      </c>
      <c r="F16" s="22" t="s">
        <v>129</v>
      </c>
      <c r="G16" s="20" t="s">
        <v>432</v>
      </c>
      <c r="H16" s="6" t="s">
        <v>130</v>
      </c>
      <c r="I16" s="5" t="s">
        <v>17</v>
      </c>
      <c r="J16" s="4" t="s">
        <v>14</v>
      </c>
      <c r="K16" s="5" t="s">
        <v>15</v>
      </c>
      <c r="L16" s="5"/>
      <c r="M16" s="5"/>
      <c r="N16" s="5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</row>
    <row r="17" spans="1:35" ht="126.75" customHeight="1" thickBot="1" x14ac:dyDescent="0.3">
      <c r="A17" s="5">
        <v>5.15</v>
      </c>
      <c r="B17" s="17" t="s">
        <v>494</v>
      </c>
      <c r="C17" s="11" t="s">
        <v>427</v>
      </c>
      <c r="D17" s="5" t="s">
        <v>132</v>
      </c>
      <c r="E17" s="3" t="s">
        <v>429</v>
      </c>
      <c r="F17" s="22" t="s">
        <v>133</v>
      </c>
      <c r="G17" s="20" t="s">
        <v>432</v>
      </c>
      <c r="H17" s="6" t="s">
        <v>134</v>
      </c>
      <c r="I17" s="5" t="s">
        <v>17</v>
      </c>
      <c r="J17" s="4" t="s">
        <v>14</v>
      </c>
      <c r="K17" s="5" t="s">
        <v>15</v>
      </c>
      <c r="L17" s="5"/>
      <c r="M17" s="5"/>
      <c r="N17" s="5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126.75" customHeight="1" thickBot="1" x14ac:dyDescent="0.3">
      <c r="A18" s="5">
        <v>5.16</v>
      </c>
      <c r="B18" s="17" t="s">
        <v>495</v>
      </c>
      <c r="C18" s="11" t="s">
        <v>427</v>
      </c>
      <c r="D18" s="5" t="s">
        <v>136</v>
      </c>
      <c r="E18" s="3" t="s">
        <v>429</v>
      </c>
      <c r="F18" s="22" t="s">
        <v>137</v>
      </c>
      <c r="G18" s="20" t="s">
        <v>432</v>
      </c>
      <c r="H18" s="6" t="s">
        <v>138</v>
      </c>
      <c r="I18" s="5" t="s">
        <v>17</v>
      </c>
      <c r="J18" s="4" t="s">
        <v>14</v>
      </c>
      <c r="K18" s="5" t="s">
        <v>15</v>
      </c>
      <c r="L18" s="5"/>
      <c r="M18" s="5"/>
      <c r="N18" s="5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 spans="1:35" ht="126.75" customHeight="1" thickBot="1" x14ac:dyDescent="0.3">
      <c r="A19" s="5">
        <v>5.17</v>
      </c>
      <c r="B19" s="17" t="s">
        <v>496</v>
      </c>
      <c r="C19" s="11" t="s">
        <v>427</v>
      </c>
      <c r="D19" s="17" t="s">
        <v>153</v>
      </c>
      <c r="E19" s="18" t="s">
        <v>430</v>
      </c>
      <c r="F19" s="22" t="s">
        <v>152</v>
      </c>
      <c r="G19" s="20" t="s">
        <v>432</v>
      </c>
      <c r="H19" s="6" t="s">
        <v>151</v>
      </c>
      <c r="I19" s="5" t="s">
        <v>17</v>
      </c>
      <c r="J19" s="4" t="s">
        <v>14</v>
      </c>
      <c r="K19" s="5" t="s">
        <v>15</v>
      </c>
      <c r="L19" s="5"/>
      <c r="M19" s="5"/>
      <c r="N19" s="5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</row>
  </sheetData>
  <dataValidations count="2">
    <dataValidation type="list" allowBlank="1" showErrorMessage="1" sqref="J2:J19" xr:uid="{A8CBAD0A-69CA-4885-AEB9-CD672E16CBB3}">
      <formula1>"In Work,In Review,Reviewed"</formula1>
    </dataValidation>
    <dataValidation type="list" allowBlank="1" showErrorMessage="1" sqref="K2:K19" xr:uid="{B3123E6E-DBCE-41C0-A2DC-E74340370671}">
      <formula1>"Blocked,FAILED,PASSED"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45448-DC7E-4BF8-A30F-B6937F15DDFE}">
  <sheetPr>
    <outlinePr summaryBelow="0" summaryRight="0"/>
  </sheetPr>
  <dimension ref="A1:AI19"/>
  <sheetViews>
    <sheetView workbookViewId="0">
      <selection activeCell="B1" sqref="B1:B1048576"/>
    </sheetView>
  </sheetViews>
  <sheetFormatPr defaultColWidth="12.6640625" defaultRowHeight="15.75" customHeight="1" x14ac:dyDescent="0.25"/>
  <cols>
    <col min="1" max="1" width="20.21875" customWidth="1"/>
    <col min="2" max="2" width="29.77734375" customWidth="1"/>
    <col min="3" max="3" width="31.88671875" customWidth="1"/>
    <col min="4" max="4" width="38.33203125" customWidth="1"/>
    <col min="5" max="5" width="47" customWidth="1"/>
    <col min="6" max="6" width="45.109375" customWidth="1"/>
    <col min="7" max="7" width="50.21875" customWidth="1"/>
    <col min="8" max="8" width="42.33203125" customWidth="1"/>
    <col min="9" max="9" width="36.21875" customWidth="1"/>
    <col min="10" max="10" width="21.33203125" customWidth="1"/>
    <col min="11" max="11" width="25.44140625" customWidth="1"/>
  </cols>
  <sheetData>
    <row r="1" spans="1:35" ht="21.6" thickBot="1" x14ac:dyDescent="0.3">
      <c r="A1" s="1" t="s">
        <v>0</v>
      </c>
      <c r="B1" s="2" t="s">
        <v>1</v>
      </c>
      <c r="C1" s="2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8"/>
      <c r="N1" s="8"/>
      <c r="O1" s="8"/>
      <c r="P1" s="8"/>
      <c r="Q1" s="8"/>
      <c r="R1" s="8"/>
      <c r="S1" s="8"/>
      <c r="T1" s="8"/>
      <c r="U1" s="8"/>
      <c r="V1" s="9"/>
      <c r="W1" s="9"/>
      <c r="X1" s="9"/>
      <c r="Y1" s="9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ht="124.5" customHeight="1" thickBot="1" x14ac:dyDescent="0.3">
      <c r="A2" s="3">
        <v>6</v>
      </c>
      <c r="B2" s="18" t="s">
        <v>41</v>
      </c>
      <c r="C2" s="3" t="s">
        <v>415</v>
      </c>
      <c r="D2" s="3" t="s">
        <v>94</v>
      </c>
      <c r="E2" s="3" t="s">
        <v>416</v>
      </c>
      <c r="F2" s="16" t="s">
        <v>96</v>
      </c>
      <c r="G2" s="24" t="s">
        <v>419</v>
      </c>
      <c r="H2" s="16" t="s">
        <v>98</v>
      </c>
      <c r="I2" s="16" t="s">
        <v>17</v>
      </c>
      <c r="J2" s="4" t="s">
        <v>14</v>
      </c>
      <c r="K2" s="5" t="s">
        <v>15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ht="126.75" customHeight="1" thickBot="1" x14ac:dyDescent="0.3">
      <c r="A3" s="5">
        <v>6.1</v>
      </c>
      <c r="B3" s="17" t="s">
        <v>42</v>
      </c>
      <c r="C3" s="11" t="s">
        <v>415</v>
      </c>
      <c r="D3" s="5" t="s">
        <v>99</v>
      </c>
      <c r="E3" s="3" t="s">
        <v>416</v>
      </c>
      <c r="F3" s="22" t="s">
        <v>100</v>
      </c>
      <c r="G3" s="20" t="s">
        <v>420</v>
      </c>
      <c r="H3" s="6" t="s">
        <v>101</v>
      </c>
      <c r="I3" s="5" t="s">
        <v>17</v>
      </c>
      <c r="J3" s="4" t="s">
        <v>14</v>
      </c>
      <c r="K3" s="5" t="s">
        <v>15</v>
      </c>
      <c r="L3" s="5"/>
      <c r="M3" s="5"/>
      <c r="N3" s="5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</row>
    <row r="4" spans="1:35" ht="124.5" customHeight="1" thickBot="1" x14ac:dyDescent="0.3">
      <c r="A4" s="3">
        <v>6.2</v>
      </c>
      <c r="B4" s="18" t="s">
        <v>43</v>
      </c>
      <c r="C4" s="3" t="s">
        <v>415</v>
      </c>
      <c r="D4" s="3" t="s">
        <v>102</v>
      </c>
      <c r="E4" s="3" t="s">
        <v>416</v>
      </c>
      <c r="F4" s="16" t="s">
        <v>103</v>
      </c>
      <c r="G4" s="24" t="s">
        <v>420</v>
      </c>
      <c r="H4" s="16" t="s">
        <v>104</v>
      </c>
      <c r="I4" s="16" t="s">
        <v>17</v>
      </c>
      <c r="J4" s="4" t="s">
        <v>14</v>
      </c>
      <c r="K4" s="5" t="s">
        <v>15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</row>
    <row r="5" spans="1:35" ht="126.75" customHeight="1" thickBot="1" x14ac:dyDescent="0.3">
      <c r="A5" s="5">
        <v>6.3</v>
      </c>
      <c r="B5" s="17" t="s">
        <v>498</v>
      </c>
      <c r="C5" s="11" t="s">
        <v>415</v>
      </c>
      <c r="D5" s="5" t="s">
        <v>105</v>
      </c>
      <c r="E5" s="3" t="s">
        <v>416</v>
      </c>
      <c r="F5" s="22" t="s">
        <v>107</v>
      </c>
      <c r="G5" s="20" t="s">
        <v>420</v>
      </c>
      <c r="H5" s="6" t="s">
        <v>106</v>
      </c>
      <c r="I5" s="5" t="s">
        <v>17</v>
      </c>
      <c r="J5" s="4" t="s">
        <v>14</v>
      </c>
      <c r="K5" s="5" t="s">
        <v>15</v>
      </c>
      <c r="L5" s="5"/>
      <c r="M5" s="5"/>
      <c r="N5" s="5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</row>
    <row r="6" spans="1:35" ht="126.75" customHeight="1" thickBot="1" x14ac:dyDescent="0.3">
      <c r="A6" s="5">
        <v>6.4</v>
      </c>
      <c r="B6" s="17" t="s">
        <v>499</v>
      </c>
      <c r="C6" s="11" t="s">
        <v>415</v>
      </c>
      <c r="D6" s="5" t="s">
        <v>108</v>
      </c>
      <c r="E6" s="3" t="s">
        <v>416</v>
      </c>
      <c r="F6" s="22" t="s">
        <v>109</v>
      </c>
      <c r="G6" s="20" t="s">
        <v>420</v>
      </c>
      <c r="H6" s="6" t="s">
        <v>111</v>
      </c>
      <c r="I6" s="5" t="s">
        <v>17</v>
      </c>
      <c r="J6" s="4" t="s">
        <v>14</v>
      </c>
      <c r="K6" s="5" t="s">
        <v>15</v>
      </c>
      <c r="L6" s="5"/>
      <c r="M6" s="5"/>
      <c r="N6" s="5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</row>
    <row r="7" spans="1:35" ht="126.75" customHeight="1" thickBot="1" x14ac:dyDescent="0.3">
      <c r="A7" s="5">
        <v>6.5</v>
      </c>
      <c r="B7" s="17" t="s">
        <v>500</v>
      </c>
      <c r="C7" s="11" t="s">
        <v>415</v>
      </c>
      <c r="D7" s="5" t="s">
        <v>139</v>
      </c>
      <c r="E7" s="3" t="s">
        <v>416</v>
      </c>
      <c r="F7" s="22" t="s">
        <v>140</v>
      </c>
      <c r="G7" s="20" t="s">
        <v>420</v>
      </c>
      <c r="H7" s="6" t="s">
        <v>141</v>
      </c>
      <c r="I7" s="5" t="s">
        <v>17</v>
      </c>
      <c r="J7" s="4" t="s">
        <v>14</v>
      </c>
      <c r="K7" s="5" t="s">
        <v>15</v>
      </c>
      <c r="L7" s="5"/>
      <c r="M7" s="5"/>
      <c r="N7" s="5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</row>
    <row r="8" spans="1:35" ht="126.75" customHeight="1" thickBot="1" x14ac:dyDescent="0.3">
      <c r="A8" s="5">
        <v>6.6</v>
      </c>
      <c r="B8" s="17" t="s">
        <v>501</v>
      </c>
      <c r="C8" s="11" t="s">
        <v>415</v>
      </c>
      <c r="D8" s="5" t="s">
        <v>142</v>
      </c>
      <c r="E8" s="3" t="s">
        <v>416</v>
      </c>
      <c r="F8" s="22" t="s">
        <v>143</v>
      </c>
      <c r="G8" s="20" t="s">
        <v>420</v>
      </c>
      <c r="H8" s="6" t="s">
        <v>144</v>
      </c>
      <c r="I8" s="5" t="s">
        <v>17</v>
      </c>
      <c r="J8" s="4" t="s">
        <v>14</v>
      </c>
      <c r="K8" s="5" t="s">
        <v>15</v>
      </c>
      <c r="L8" s="5"/>
      <c r="M8" s="5"/>
      <c r="N8" s="5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</row>
    <row r="9" spans="1:35" ht="126.75" customHeight="1" thickBot="1" x14ac:dyDescent="0.3">
      <c r="A9" s="5">
        <v>6.7</v>
      </c>
      <c r="B9" s="17" t="s">
        <v>502</v>
      </c>
      <c r="C9" s="11" t="s">
        <v>415</v>
      </c>
      <c r="D9" s="5" t="s">
        <v>145</v>
      </c>
      <c r="E9" s="3" t="s">
        <v>416</v>
      </c>
      <c r="F9" s="22" t="s">
        <v>146</v>
      </c>
      <c r="G9" s="20" t="s">
        <v>420</v>
      </c>
      <c r="H9" s="6" t="s">
        <v>147</v>
      </c>
      <c r="I9" s="5" t="s">
        <v>17</v>
      </c>
      <c r="J9" s="4" t="s">
        <v>14</v>
      </c>
      <c r="K9" s="5" t="s">
        <v>15</v>
      </c>
      <c r="L9" s="5"/>
      <c r="M9" s="5"/>
      <c r="N9" s="5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</row>
    <row r="10" spans="1:35" ht="126.75" customHeight="1" thickBot="1" x14ac:dyDescent="0.3">
      <c r="A10" s="5">
        <v>6.8</v>
      </c>
      <c r="B10" s="17" t="s">
        <v>503</v>
      </c>
      <c r="C10" s="11" t="s">
        <v>415</v>
      </c>
      <c r="D10" s="5" t="s">
        <v>148</v>
      </c>
      <c r="E10" s="3" t="s">
        <v>416</v>
      </c>
      <c r="F10" s="22" t="s">
        <v>149</v>
      </c>
      <c r="G10" s="20" t="s">
        <v>420</v>
      </c>
      <c r="H10" s="6" t="s">
        <v>150</v>
      </c>
      <c r="I10" s="5" t="s">
        <v>17</v>
      </c>
      <c r="J10" s="4" t="s">
        <v>14</v>
      </c>
      <c r="K10" s="5" t="s">
        <v>15</v>
      </c>
      <c r="L10" s="5"/>
      <c r="M10" s="5"/>
      <c r="N10" s="5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</row>
    <row r="11" spans="1:35" ht="126.75" customHeight="1" thickBot="1" x14ac:dyDescent="0.3">
      <c r="A11" s="5">
        <v>6.9</v>
      </c>
      <c r="B11" s="17" t="s">
        <v>504</v>
      </c>
      <c r="C11" s="11" t="s">
        <v>415</v>
      </c>
      <c r="D11" s="17" t="s">
        <v>220</v>
      </c>
      <c r="E11" s="3" t="s">
        <v>416</v>
      </c>
      <c r="F11" s="19" t="s">
        <v>221</v>
      </c>
      <c r="G11" s="20" t="s">
        <v>420</v>
      </c>
      <c r="H11" s="20" t="s">
        <v>222</v>
      </c>
      <c r="I11" s="5" t="s">
        <v>17</v>
      </c>
      <c r="J11" s="4" t="s">
        <v>14</v>
      </c>
      <c r="K11" s="5" t="s">
        <v>15</v>
      </c>
      <c r="L11" s="5"/>
      <c r="M11" s="5"/>
      <c r="N11" s="5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</row>
    <row r="12" spans="1:35" ht="126.75" customHeight="1" thickBot="1" x14ac:dyDescent="0.3">
      <c r="A12" s="17" t="s">
        <v>505</v>
      </c>
      <c r="B12" s="17" t="s">
        <v>506</v>
      </c>
      <c r="C12" s="11" t="s">
        <v>415</v>
      </c>
      <c r="D12" s="5" t="s">
        <v>115</v>
      </c>
      <c r="E12" s="3" t="s">
        <v>416</v>
      </c>
      <c r="F12" s="22" t="s">
        <v>112</v>
      </c>
      <c r="G12" s="20" t="s">
        <v>420</v>
      </c>
      <c r="H12" s="6" t="s">
        <v>113</v>
      </c>
      <c r="I12" s="5" t="s">
        <v>17</v>
      </c>
      <c r="J12" s="4" t="s">
        <v>14</v>
      </c>
      <c r="K12" s="5" t="s">
        <v>15</v>
      </c>
      <c r="L12" s="5"/>
      <c r="M12" s="5"/>
      <c r="N12" s="5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</row>
    <row r="13" spans="1:35" ht="126.75" customHeight="1" thickBot="1" x14ac:dyDescent="0.3">
      <c r="A13" s="5">
        <v>6.11</v>
      </c>
      <c r="B13" s="17" t="s">
        <v>507</v>
      </c>
      <c r="C13" s="11" t="s">
        <v>415</v>
      </c>
      <c r="D13" s="5" t="s">
        <v>119</v>
      </c>
      <c r="E13" s="3" t="s">
        <v>417</v>
      </c>
      <c r="F13" s="22" t="s">
        <v>117</v>
      </c>
      <c r="G13" s="20" t="s">
        <v>420</v>
      </c>
      <c r="H13" s="6" t="s">
        <v>122</v>
      </c>
      <c r="I13" s="5" t="s">
        <v>17</v>
      </c>
      <c r="J13" s="4" t="s">
        <v>14</v>
      </c>
      <c r="K13" s="5" t="s">
        <v>15</v>
      </c>
      <c r="L13" s="5"/>
      <c r="M13" s="5"/>
      <c r="N13" s="5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</row>
    <row r="14" spans="1:35" ht="126.75" customHeight="1" thickBot="1" x14ac:dyDescent="0.3">
      <c r="A14" s="5">
        <v>6.12</v>
      </c>
      <c r="B14" s="17" t="s">
        <v>508</v>
      </c>
      <c r="C14" s="11" t="s">
        <v>415</v>
      </c>
      <c r="D14" s="5" t="s">
        <v>123</v>
      </c>
      <c r="E14" s="3" t="s">
        <v>417</v>
      </c>
      <c r="F14" s="22" t="s">
        <v>120</v>
      </c>
      <c r="G14" s="20" t="s">
        <v>420</v>
      </c>
      <c r="H14" s="6" t="s">
        <v>121</v>
      </c>
      <c r="I14" s="5" t="s">
        <v>17</v>
      </c>
      <c r="J14" s="4" t="s">
        <v>14</v>
      </c>
      <c r="K14" s="5" t="s">
        <v>15</v>
      </c>
      <c r="L14" s="5"/>
      <c r="M14" s="5"/>
      <c r="N14" s="5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</row>
    <row r="15" spans="1:35" ht="126.75" customHeight="1" thickBot="1" x14ac:dyDescent="0.3">
      <c r="A15" s="5">
        <v>6.13</v>
      </c>
      <c r="B15" s="17" t="s">
        <v>509</v>
      </c>
      <c r="C15" s="11" t="s">
        <v>415</v>
      </c>
      <c r="D15" s="5" t="s">
        <v>124</v>
      </c>
      <c r="E15" s="3" t="s">
        <v>417</v>
      </c>
      <c r="F15" s="22" t="s">
        <v>125</v>
      </c>
      <c r="G15" s="20" t="s">
        <v>420</v>
      </c>
      <c r="H15" s="6" t="s">
        <v>126</v>
      </c>
      <c r="I15" s="5" t="s">
        <v>17</v>
      </c>
      <c r="J15" s="4" t="s">
        <v>14</v>
      </c>
      <c r="K15" s="5" t="s">
        <v>15</v>
      </c>
      <c r="L15" s="5"/>
      <c r="M15" s="5"/>
      <c r="N15" s="5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</row>
    <row r="16" spans="1:35" ht="126.75" customHeight="1" thickBot="1" x14ac:dyDescent="0.3">
      <c r="A16" s="5">
        <v>6.14</v>
      </c>
      <c r="B16" s="17" t="s">
        <v>510</v>
      </c>
      <c r="C16" s="11" t="s">
        <v>415</v>
      </c>
      <c r="D16" s="5" t="s">
        <v>128</v>
      </c>
      <c r="E16" s="3" t="s">
        <v>417</v>
      </c>
      <c r="F16" s="22" t="s">
        <v>129</v>
      </c>
      <c r="G16" s="20" t="s">
        <v>420</v>
      </c>
      <c r="H16" s="6" t="s">
        <v>130</v>
      </c>
      <c r="I16" s="5" t="s">
        <v>17</v>
      </c>
      <c r="J16" s="4" t="s">
        <v>14</v>
      </c>
      <c r="K16" s="5" t="s">
        <v>15</v>
      </c>
      <c r="L16" s="5"/>
      <c r="M16" s="5"/>
      <c r="N16" s="5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</row>
    <row r="17" spans="1:35" ht="126.75" customHeight="1" thickBot="1" x14ac:dyDescent="0.3">
      <c r="A17" s="5">
        <v>6.15</v>
      </c>
      <c r="B17" s="17" t="s">
        <v>511</v>
      </c>
      <c r="C17" s="11" t="s">
        <v>415</v>
      </c>
      <c r="D17" s="5" t="s">
        <v>132</v>
      </c>
      <c r="E17" s="3" t="s">
        <v>417</v>
      </c>
      <c r="F17" s="22" t="s">
        <v>133</v>
      </c>
      <c r="G17" s="20" t="s">
        <v>420</v>
      </c>
      <c r="H17" s="6" t="s">
        <v>134</v>
      </c>
      <c r="I17" s="5" t="s">
        <v>17</v>
      </c>
      <c r="J17" s="4" t="s">
        <v>14</v>
      </c>
      <c r="K17" s="5" t="s">
        <v>15</v>
      </c>
      <c r="L17" s="5"/>
      <c r="M17" s="5"/>
      <c r="N17" s="5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126.75" customHeight="1" thickBot="1" x14ac:dyDescent="0.3">
      <c r="A18" s="5">
        <v>6.16</v>
      </c>
      <c r="B18" s="17" t="s">
        <v>512</v>
      </c>
      <c r="C18" s="11" t="s">
        <v>415</v>
      </c>
      <c r="D18" s="5" t="s">
        <v>136</v>
      </c>
      <c r="E18" s="3" t="s">
        <v>417</v>
      </c>
      <c r="F18" s="22" t="s">
        <v>137</v>
      </c>
      <c r="G18" s="20" t="s">
        <v>420</v>
      </c>
      <c r="H18" s="6" t="s">
        <v>138</v>
      </c>
      <c r="I18" s="5" t="s">
        <v>17</v>
      </c>
      <c r="J18" s="4" t="s">
        <v>14</v>
      </c>
      <c r="K18" s="5" t="s">
        <v>15</v>
      </c>
      <c r="L18" s="5"/>
      <c r="M18" s="5"/>
      <c r="N18" s="5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 spans="1:35" ht="126.75" customHeight="1" thickBot="1" x14ac:dyDescent="0.3">
      <c r="A19" s="5">
        <v>6.17</v>
      </c>
      <c r="B19" s="17" t="s">
        <v>513</v>
      </c>
      <c r="C19" s="11" t="s">
        <v>415</v>
      </c>
      <c r="D19" s="17" t="s">
        <v>153</v>
      </c>
      <c r="E19" s="18" t="s">
        <v>418</v>
      </c>
      <c r="F19" s="22" t="s">
        <v>152</v>
      </c>
      <c r="G19" s="20" t="s">
        <v>420</v>
      </c>
      <c r="H19" s="6" t="s">
        <v>151</v>
      </c>
      <c r="I19" s="5" t="s">
        <v>17</v>
      </c>
      <c r="J19" s="4" t="s">
        <v>14</v>
      </c>
      <c r="K19" s="5" t="s">
        <v>15</v>
      </c>
      <c r="L19" s="5"/>
      <c r="M19" s="5"/>
      <c r="N19" s="5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</row>
  </sheetData>
  <dataValidations count="2">
    <dataValidation type="list" allowBlank="1" showErrorMessage="1" sqref="J2:J19" xr:uid="{3A74831E-2902-45ED-ADE0-8DA653BF9528}">
      <formula1>"In Work,In Review,Reviewed"</formula1>
    </dataValidation>
    <dataValidation type="list" allowBlank="1" showErrorMessage="1" sqref="K2:K19" xr:uid="{A61B2C2D-14E2-41DC-8827-1E7007DFFBE1}">
      <formula1>"Blocked,FAILED,PASSED"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1AA20-506C-4116-AF91-0B5682D7AC4B}">
  <sheetPr>
    <outlinePr summaryBelow="0" summaryRight="0"/>
  </sheetPr>
  <dimension ref="A1:AI19"/>
  <sheetViews>
    <sheetView topLeftCell="A14" workbookViewId="0">
      <selection activeCell="B14" sqref="B1:B1048576"/>
    </sheetView>
  </sheetViews>
  <sheetFormatPr defaultColWidth="12.6640625" defaultRowHeight="15.75" customHeight="1" x14ac:dyDescent="0.25"/>
  <cols>
    <col min="1" max="1" width="20.21875" customWidth="1"/>
    <col min="2" max="2" width="29.77734375" customWidth="1"/>
    <col min="3" max="3" width="31.88671875" customWidth="1"/>
    <col min="4" max="4" width="38.33203125" customWidth="1"/>
    <col min="5" max="5" width="47" customWidth="1"/>
    <col min="6" max="6" width="45.109375" customWidth="1"/>
    <col min="7" max="7" width="50.21875" customWidth="1"/>
    <col min="8" max="8" width="42.33203125" customWidth="1"/>
    <col min="9" max="9" width="36.21875" customWidth="1"/>
    <col min="10" max="10" width="21.33203125" customWidth="1"/>
    <col min="11" max="11" width="25.44140625" customWidth="1"/>
  </cols>
  <sheetData>
    <row r="1" spans="1:35" ht="21.6" thickBot="1" x14ac:dyDescent="0.3">
      <c r="A1" s="1" t="s">
        <v>0</v>
      </c>
      <c r="B1" s="2" t="s">
        <v>1</v>
      </c>
      <c r="C1" s="2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8"/>
      <c r="N1" s="8"/>
      <c r="O1" s="8"/>
      <c r="P1" s="8"/>
      <c r="Q1" s="8"/>
      <c r="R1" s="8"/>
      <c r="S1" s="8"/>
      <c r="T1" s="8"/>
      <c r="U1" s="8"/>
      <c r="V1" s="9"/>
      <c r="W1" s="9"/>
      <c r="X1" s="9"/>
      <c r="Y1" s="9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ht="124.5" customHeight="1" thickBot="1" x14ac:dyDescent="0.3">
      <c r="A2" s="3">
        <v>7</v>
      </c>
      <c r="B2" s="18" t="s">
        <v>23</v>
      </c>
      <c r="C2" s="3" t="s">
        <v>421</v>
      </c>
      <c r="D2" s="3" t="s">
        <v>94</v>
      </c>
      <c r="E2" s="3" t="s">
        <v>422</v>
      </c>
      <c r="F2" s="16" t="s">
        <v>96</v>
      </c>
      <c r="G2" s="24" t="s">
        <v>425</v>
      </c>
      <c r="H2" s="16" t="s">
        <v>98</v>
      </c>
      <c r="I2" s="16" t="s">
        <v>17</v>
      </c>
      <c r="J2" s="4" t="s">
        <v>14</v>
      </c>
      <c r="K2" s="5" t="s">
        <v>15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ht="126.75" customHeight="1" thickBot="1" x14ac:dyDescent="0.3">
      <c r="A3" s="5">
        <v>7.1</v>
      </c>
      <c r="B3" s="17" t="s">
        <v>44</v>
      </c>
      <c r="C3" s="11" t="s">
        <v>421</v>
      </c>
      <c r="D3" s="5" t="s">
        <v>99</v>
      </c>
      <c r="E3" s="3" t="s">
        <v>422</v>
      </c>
      <c r="F3" s="22" t="s">
        <v>100</v>
      </c>
      <c r="G3" s="20" t="s">
        <v>426</v>
      </c>
      <c r="H3" s="6" t="s">
        <v>101</v>
      </c>
      <c r="I3" s="5" t="s">
        <v>17</v>
      </c>
      <c r="J3" s="4" t="s">
        <v>14</v>
      </c>
      <c r="K3" s="5" t="s">
        <v>15</v>
      </c>
      <c r="L3" s="5"/>
      <c r="M3" s="5"/>
      <c r="N3" s="5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</row>
    <row r="4" spans="1:35" ht="124.5" customHeight="1" thickBot="1" x14ac:dyDescent="0.3">
      <c r="A4" s="3">
        <v>7.2</v>
      </c>
      <c r="B4" s="18" t="s">
        <v>514</v>
      </c>
      <c r="C4" s="3" t="s">
        <v>421</v>
      </c>
      <c r="D4" s="3" t="s">
        <v>102</v>
      </c>
      <c r="E4" s="3" t="s">
        <v>422</v>
      </c>
      <c r="F4" s="16" t="s">
        <v>103</v>
      </c>
      <c r="G4" s="24" t="s">
        <v>426</v>
      </c>
      <c r="H4" s="16" t="s">
        <v>104</v>
      </c>
      <c r="I4" s="16" t="s">
        <v>17</v>
      </c>
      <c r="J4" s="4" t="s">
        <v>14</v>
      </c>
      <c r="K4" s="5" t="s">
        <v>15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</row>
    <row r="5" spans="1:35" ht="126.75" customHeight="1" thickBot="1" x14ac:dyDescent="0.3">
      <c r="A5" s="5">
        <v>7.3</v>
      </c>
      <c r="B5" s="17" t="s">
        <v>515</v>
      </c>
      <c r="C5" s="11" t="s">
        <v>421</v>
      </c>
      <c r="D5" s="5" t="s">
        <v>105</v>
      </c>
      <c r="E5" s="3" t="s">
        <v>422</v>
      </c>
      <c r="F5" s="22" t="s">
        <v>107</v>
      </c>
      <c r="G5" s="20" t="s">
        <v>426</v>
      </c>
      <c r="H5" s="6" t="s">
        <v>106</v>
      </c>
      <c r="I5" s="5" t="s">
        <v>17</v>
      </c>
      <c r="J5" s="4" t="s">
        <v>14</v>
      </c>
      <c r="K5" s="5" t="s">
        <v>15</v>
      </c>
      <c r="L5" s="5"/>
      <c r="M5" s="5"/>
      <c r="N5" s="5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</row>
    <row r="6" spans="1:35" ht="126.75" customHeight="1" thickBot="1" x14ac:dyDescent="0.3">
      <c r="A6" s="5">
        <v>7.4</v>
      </c>
      <c r="B6" s="17" t="s">
        <v>516</v>
      </c>
      <c r="C6" s="11" t="s">
        <v>421</v>
      </c>
      <c r="D6" s="5" t="s">
        <v>108</v>
      </c>
      <c r="E6" s="3" t="s">
        <v>422</v>
      </c>
      <c r="F6" s="22" t="s">
        <v>109</v>
      </c>
      <c r="G6" s="20" t="s">
        <v>426</v>
      </c>
      <c r="H6" s="6" t="s">
        <v>111</v>
      </c>
      <c r="I6" s="5" t="s">
        <v>17</v>
      </c>
      <c r="J6" s="4" t="s">
        <v>14</v>
      </c>
      <c r="K6" s="5" t="s">
        <v>15</v>
      </c>
      <c r="L6" s="5"/>
      <c r="M6" s="5"/>
      <c r="N6" s="5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</row>
    <row r="7" spans="1:35" ht="126.75" customHeight="1" thickBot="1" x14ac:dyDescent="0.3">
      <c r="A7" s="5">
        <v>7.5</v>
      </c>
      <c r="B7" s="17" t="s">
        <v>517</v>
      </c>
      <c r="C7" s="11" t="s">
        <v>421</v>
      </c>
      <c r="D7" s="5" t="s">
        <v>139</v>
      </c>
      <c r="E7" s="3" t="s">
        <v>422</v>
      </c>
      <c r="F7" s="22" t="s">
        <v>140</v>
      </c>
      <c r="G7" s="20" t="s">
        <v>426</v>
      </c>
      <c r="H7" s="6" t="s">
        <v>141</v>
      </c>
      <c r="I7" s="5" t="s">
        <v>17</v>
      </c>
      <c r="J7" s="4" t="s">
        <v>14</v>
      </c>
      <c r="K7" s="5" t="s">
        <v>15</v>
      </c>
      <c r="L7" s="5"/>
      <c r="M7" s="5"/>
      <c r="N7" s="5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</row>
    <row r="8" spans="1:35" ht="126.75" customHeight="1" thickBot="1" x14ac:dyDescent="0.3">
      <c r="A8" s="5">
        <v>7.6</v>
      </c>
      <c r="B8" s="17" t="s">
        <v>518</v>
      </c>
      <c r="C8" s="11" t="s">
        <v>421</v>
      </c>
      <c r="D8" s="5" t="s">
        <v>142</v>
      </c>
      <c r="E8" s="3" t="s">
        <v>422</v>
      </c>
      <c r="F8" s="22" t="s">
        <v>143</v>
      </c>
      <c r="G8" s="20" t="s">
        <v>426</v>
      </c>
      <c r="H8" s="6" t="s">
        <v>144</v>
      </c>
      <c r="I8" s="5" t="s">
        <v>17</v>
      </c>
      <c r="J8" s="4" t="s">
        <v>14</v>
      </c>
      <c r="K8" s="5" t="s">
        <v>15</v>
      </c>
      <c r="L8" s="5"/>
      <c r="M8" s="5"/>
      <c r="N8" s="5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</row>
    <row r="9" spans="1:35" ht="126.75" customHeight="1" thickBot="1" x14ac:dyDescent="0.3">
      <c r="A9" s="5">
        <v>7.7</v>
      </c>
      <c r="B9" s="17" t="s">
        <v>519</v>
      </c>
      <c r="C9" s="11" t="s">
        <v>421</v>
      </c>
      <c r="D9" s="5" t="s">
        <v>145</v>
      </c>
      <c r="E9" s="3" t="s">
        <v>422</v>
      </c>
      <c r="F9" s="22" t="s">
        <v>146</v>
      </c>
      <c r="G9" s="20" t="s">
        <v>426</v>
      </c>
      <c r="H9" s="6" t="s">
        <v>147</v>
      </c>
      <c r="I9" s="5" t="s">
        <v>17</v>
      </c>
      <c r="J9" s="4" t="s">
        <v>14</v>
      </c>
      <c r="K9" s="5" t="s">
        <v>15</v>
      </c>
      <c r="L9" s="5"/>
      <c r="M9" s="5"/>
      <c r="N9" s="5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</row>
    <row r="10" spans="1:35" ht="126.75" customHeight="1" thickBot="1" x14ac:dyDescent="0.3">
      <c r="A10" s="5">
        <v>7.8</v>
      </c>
      <c r="B10" s="17" t="s">
        <v>520</v>
      </c>
      <c r="C10" s="11" t="s">
        <v>421</v>
      </c>
      <c r="D10" s="5" t="s">
        <v>148</v>
      </c>
      <c r="E10" s="3" t="s">
        <v>422</v>
      </c>
      <c r="F10" s="22" t="s">
        <v>149</v>
      </c>
      <c r="G10" s="20" t="s">
        <v>426</v>
      </c>
      <c r="H10" s="6" t="s">
        <v>150</v>
      </c>
      <c r="I10" s="5" t="s">
        <v>17</v>
      </c>
      <c r="J10" s="4" t="s">
        <v>14</v>
      </c>
      <c r="K10" s="5" t="s">
        <v>15</v>
      </c>
      <c r="L10" s="5"/>
      <c r="M10" s="5"/>
      <c r="N10" s="5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</row>
    <row r="11" spans="1:35" ht="126.75" customHeight="1" thickBot="1" x14ac:dyDescent="0.3">
      <c r="A11" s="5">
        <v>7.9</v>
      </c>
      <c r="B11" s="17" t="s">
        <v>521</v>
      </c>
      <c r="C11" s="11" t="s">
        <v>421</v>
      </c>
      <c r="D11" s="17" t="s">
        <v>220</v>
      </c>
      <c r="E11" s="3" t="s">
        <v>422</v>
      </c>
      <c r="F11" s="19" t="s">
        <v>221</v>
      </c>
      <c r="G11" s="20" t="s">
        <v>426</v>
      </c>
      <c r="H11" s="20" t="s">
        <v>222</v>
      </c>
      <c r="I11" s="5" t="s">
        <v>17</v>
      </c>
      <c r="J11" s="4" t="s">
        <v>14</v>
      </c>
      <c r="K11" s="5" t="s">
        <v>15</v>
      </c>
      <c r="L11" s="5"/>
      <c r="M11" s="5"/>
      <c r="N11" s="5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</row>
    <row r="12" spans="1:35" ht="126.75" customHeight="1" thickBot="1" x14ac:dyDescent="0.3">
      <c r="A12" s="17" t="s">
        <v>522</v>
      </c>
      <c r="B12" s="17" t="s">
        <v>523</v>
      </c>
      <c r="C12" s="11" t="s">
        <v>421</v>
      </c>
      <c r="D12" s="5" t="s">
        <v>115</v>
      </c>
      <c r="E12" s="3" t="s">
        <v>422</v>
      </c>
      <c r="F12" s="22" t="s">
        <v>112</v>
      </c>
      <c r="G12" s="20" t="s">
        <v>426</v>
      </c>
      <c r="H12" s="6" t="s">
        <v>113</v>
      </c>
      <c r="I12" s="5" t="s">
        <v>17</v>
      </c>
      <c r="J12" s="4" t="s">
        <v>14</v>
      </c>
      <c r="K12" s="5" t="s">
        <v>15</v>
      </c>
      <c r="L12" s="5"/>
      <c r="M12" s="5"/>
      <c r="N12" s="5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</row>
    <row r="13" spans="1:35" ht="126.75" customHeight="1" thickBot="1" x14ac:dyDescent="0.3">
      <c r="A13" s="5">
        <v>7.11</v>
      </c>
      <c r="B13" s="17" t="s">
        <v>524</v>
      </c>
      <c r="C13" s="11" t="s">
        <v>421</v>
      </c>
      <c r="D13" s="5" t="s">
        <v>119</v>
      </c>
      <c r="E13" s="3" t="s">
        <v>423</v>
      </c>
      <c r="F13" s="22" t="s">
        <v>117</v>
      </c>
      <c r="G13" s="20" t="s">
        <v>426</v>
      </c>
      <c r="H13" s="6" t="s">
        <v>122</v>
      </c>
      <c r="I13" s="5" t="s">
        <v>17</v>
      </c>
      <c r="J13" s="4" t="s">
        <v>14</v>
      </c>
      <c r="K13" s="5" t="s">
        <v>15</v>
      </c>
      <c r="L13" s="5"/>
      <c r="M13" s="5"/>
      <c r="N13" s="5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</row>
    <row r="14" spans="1:35" ht="126.75" customHeight="1" thickBot="1" x14ac:dyDescent="0.3">
      <c r="A14" s="5">
        <v>7.12</v>
      </c>
      <c r="B14" s="17" t="s">
        <v>525</v>
      </c>
      <c r="C14" s="11" t="s">
        <v>421</v>
      </c>
      <c r="D14" s="5" t="s">
        <v>123</v>
      </c>
      <c r="E14" s="3" t="s">
        <v>423</v>
      </c>
      <c r="F14" s="22" t="s">
        <v>120</v>
      </c>
      <c r="G14" s="20" t="s">
        <v>426</v>
      </c>
      <c r="H14" s="6" t="s">
        <v>121</v>
      </c>
      <c r="I14" s="5" t="s">
        <v>17</v>
      </c>
      <c r="J14" s="4" t="s">
        <v>14</v>
      </c>
      <c r="K14" s="5" t="s">
        <v>15</v>
      </c>
      <c r="L14" s="5"/>
      <c r="M14" s="5"/>
      <c r="N14" s="5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</row>
    <row r="15" spans="1:35" ht="126.75" customHeight="1" thickBot="1" x14ac:dyDescent="0.3">
      <c r="A15" s="5">
        <v>7.13</v>
      </c>
      <c r="B15" s="17" t="s">
        <v>526</v>
      </c>
      <c r="C15" s="11" t="s">
        <v>421</v>
      </c>
      <c r="D15" s="5" t="s">
        <v>124</v>
      </c>
      <c r="E15" s="3" t="s">
        <v>423</v>
      </c>
      <c r="F15" s="22" t="s">
        <v>125</v>
      </c>
      <c r="G15" s="20" t="s">
        <v>426</v>
      </c>
      <c r="H15" s="6" t="s">
        <v>126</v>
      </c>
      <c r="I15" s="5" t="s">
        <v>17</v>
      </c>
      <c r="J15" s="4" t="s">
        <v>14</v>
      </c>
      <c r="K15" s="5" t="s">
        <v>15</v>
      </c>
      <c r="L15" s="5"/>
      <c r="M15" s="5"/>
      <c r="N15" s="5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</row>
    <row r="16" spans="1:35" ht="126.75" customHeight="1" thickBot="1" x14ac:dyDescent="0.3">
      <c r="A16" s="5">
        <v>7.14</v>
      </c>
      <c r="B16" s="17" t="s">
        <v>527</v>
      </c>
      <c r="C16" s="11" t="s">
        <v>421</v>
      </c>
      <c r="D16" s="5" t="s">
        <v>128</v>
      </c>
      <c r="E16" s="3" t="s">
        <v>423</v>
      </c>
      <c r="F16" s="22" t="s">
        <v>129</v>
      </c>
      <c r="G16" s="20" t="s">
        <v>426</v>
      </c>
      <c r="H16" s="6" t="s">
        <v>130</v>
      </c>
      <c r="I16" s="5" t="s">
        <v>17</v>
      </c>
      <c r="J16" s="4" t="s">
        <v>14</v>
      </c>
      <c r="K16" s="5" t="s">
        <v>15</v>
      </c>
      <c r="L16" s="5"/>
      <c r="M16" s="5"/>
      <c r="N16" s="5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</row>
    <row r="17" spans="1:35" ht="126.75" customHeight="1" thickBot="1" x14ac:dyDescent="0.3">
      <c r="A17" s="5">
        <v>7.15</v>
      </c>
      <c r="B17" s="17" t="s">
        <v>528</v>
      </c>
      <c r="C17" s="11" t="s">
        <v>421</v>
      </c>
      <c r="D17" s="5" t="s">
        <v>132</v>
      </c>
      <c r="E17" s="3" t="s">
        <v>423</v>
      </c>
      <c r="F17" s="22" t="s">
        <v>133</v>
      </c>
      <c r="G17" s="20" t="s">
        <v>426</v>
      </c>
      <c r="H17" s="6" t="s">
        <v>134</v>
      </c>
      <c r="I17" s="5" t="s">
        <v>17</v>
      </c>
      <c r="J17" s="4" t="s">
        <v>14</v>
      </c>
      <c r="K17" s="5" t="s">
        <v>15</v>
      </c>
      <c r="L17" s="5"/>
      <c r="M17" s="5"/>
      <c r="N17" s="5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126.75" customHeight="1" thickBot="1" x14ac:dyDescent="0.3">
      <c r="A18" s="5">
        <v>7.16</v>
      </c>
      <c r="B18" s="17" t="s">
        <v>529</v>
      </c>
      <c r="C18" s="11" t="s">
        <v>421</v>
      </c>
      <c r="D18" s="5" t="s">
        <v>136</v>
      </c>
      <c r="E18" s="3" t="s">
        <v>423</v>
      </c>
      <c r="F18" s="22" t="s">
        <v>137</v>
      </c>
      <c r="G18" s="20" t="s">
        <v>426</v>
      </c>
      <c r="H18" s="6" t="s">
        <v>138</v>
      </c>
      <c r="I18" s="5" t="s">
        <v>17</v>
      </c>
      <c r="J18" s="4" t="s">
        <v>14</v>
      </c>
      <c r="K18" s="5" t="s">
        <v>15</v>
      </c>
      <c r="L18" s="5"/>
      <c r="M18" s="5"/>
      <c r="N18" s="5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 spans="1:35" ht="126.75" customHeight="1" thickBot="1" x14ac:dyDescent="0.3">
      <c r="A19" s="5">
        <v>7.17</v>
      </c>
      <c r="B19" s="17" t="s">
        <v>530</v>
      </c>
      <c r="C19" s="11" t="s">
        <v>421</v>
      </c>
      <c r="D19" s="17" t="s">
        <v>153</v>
      </c>
      <c r="E19" s="18" t="s">
        <v>424</v>
      </c>
      <c r="F19" s="22" t="s">
        <v>152</v>
      </c>
      <c r="G19" s="20" t="s">
        <v>426</v>
      </c>
      <c r="H19" s="6" t="s">
        <v>151</v>
      </c>
      <c r="I19" s="5" t="s">
        <v>17</v>
      </c>
      <c r="J19" s="4" t="s">
        <v>14</v>
      </c>
      <c r="K19" s="5" t="s">
        <v>15</v>
      </c>
      <c r="L19" s="5"/>
      <c r="M19" s="5"/>
      <c r="N19" s="5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</row>
  </sheetData>
  <dataValidations count="2">
    <dataValidation type="list" allowBlank="1" showErrorMessage="1" sqref="J2:J19" xr:uid="{3A47431F-353D-4F7F-8DE0-694FBF450B60}">
      <formula1>"In Work,In Review,Reviewed"</formula1>
    </dataValidation>
    <dataValidation type="list" allowBlank="1" showErrorMessage="1" sqref="K2:K19" xr:uid="{6A80397A-1AF4-4450-9F30-FBA55CA6282E}">
      <formula1>"Blocked,FAILED,PASSED"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1C399-093B-40D1-80B3-6F7A66F2D40E}">
  <dimension ref="A1:AI19"/>
  <sheetViews>
    <sheetView topLeftCell="G5" workbookViewId="0">
      <selection activeCell="H6" sqref="H6"/>
    </sheetView>
  </sheetViews>
  <sheetFormatPr defaultRowHeight="13.2" x14ac:dyDescent="0.25"/>
  <cols>
    <col min="1" max="1" width="20.21875" customWidth="1"/>
    <col min="2" max="2" width="29.77734375" customWidth="1"/>
    <col min="3" max="3" width="16" customWidth="1"/>
    <col min="4" max="4" width="27.5546875" customWidth="1"/>
    <col min="5" max="5" width="23.21875" customWidth="1"/>
    <col min="6" max="6" width="30.5546875" customWidth="1"/>
    <col min="7" max="7" width="25.6640625" customWidth="1"/>
    <col min="8" max="8" width="46.88671875" customWidth="1"/>
    <col min="9" max="9" width="22.21875" customWidth="1"/>
    <col min="10" max="10" width="20" customWidth="1"/>
    <col min="11" max="11" width="23.5546875" customWidth="1"/>
    <col min="12" max="12" width="29" customWidth="1"/>
  </cols>
  <sheetData>
    <row r="1" spans="1:35" ht="21.6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8"/>
      <c r="N1" s="8"/>
      <c r="O1" s="8"/>
      <c r="P1" s="8"/>
      <c r="Q1" s="8"/>
      <c r="R1" s="8"/>
      <c r="S1" s="8"/>
      <c r="T1" s="8"/>
      <c r="U1" s="8"/>
      <c r="V1" s="9"/>
      <c r="W1" s="9"/>
      <c r="X1" s="9"/>
      <c r="Y1" s="9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ht="126.75" customHeight="1" thickBot="1" x14ac:dyDescent="0.3">
      <c r="A2" s="3">
        <v>8</v>
      </c>
      <c r="B2" s="18" t="s">
        <v>531</v>
      </c>
      <c r="C2" s="25" t="s">
        <v>24</v>
      </c>
      <c r="D2" s="17" t="s">
        <v>182</v>
      </c>
      <c r="E2" s="18" t="s">
        <v>180</v>
      </c>
      <c r="F2" s="19" t="s">
        <v>181</v>
      </c>
      <c r="G2" s="20" t="s">
        <v>53</v>
      </c>
      <c r="H2" s="20" t="s">
        <v>600</v>
      </c>
      <c r="I2" s="5" t="s">
        <v>17</v>
      </c>
      <c r="J2" s="4" t="s">
        <v>14</v>
      </c>
      <c r="K2" s="5" t="s">
        <v>15</v>
      </c>
      <c r="L2" s="5"/>
      <c r="M2" s="5"/>
      <c r="N2" s="5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</row>
    <row r="3" spans="1:35" ht="126.75" customHeight="1" thickBot="1" x14ac:dyDescent="0.3">
      <c r="A3" s="5">
        <v>8.1</v>
      </c>
      <c r="B3" s="17" t="s">
        <v>532</v>
      </c>
      <c r="C3" s="11" t="s">
        <v>24</v>
      </c>
      <c r="D3" s="17" t="s">
        <v>183</v>
      </c>
      <c r="E3" s="18" t="s">
        <v>180</v>
      </c>
      <c r="F3" s="19" t="s">
        <v>181</v>
      </c>
      <c r="G3" s="20" t="s">
        <v>51</v>
      </c>
      <c r="H3" s="20" t="s">
        <v>599</v>
      </c>
      <c r="I3" s="5" t="s">
        <v>17</v>
      </c>
      <c r="J3" s="4" t="s">
        <v>14</v>
      </c>
      <c r="K3" s="14" t="s">
        <v>12</v>
      </c>
      <c r="L3" s="25" t="s">
        <v>46</v>
      </c>
      <c r="M3" s="5"/>
      <c r="N3" s="5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</row>
    <row r="4" spans="1:35" ht="126.75" customHeight="1" thickBot="1" x14ac:dyDescent="0.3">
      <c r="A4" s="3">
        <v>8.1999999999999993</v>
      </c>
      <c r="B4" s="18" t="s">
        <v>533</v>
      </c>
      <c r="C4" s="11" t="s">
        <v>24</v>
      </c>
      <c r="D4" s="17" t="s">
        <v>184</v>
      </c>
      <c r="E4" s="18" t="s">
        <v>180</v>
      </c>
      <c r="F4" s="19" t="s">
        <v>185</v>
      </c>
      <c r="G4" s="20" t="s">
        <v>51</v>
      </c>
      <c r="H4" s="20" t="s">
        <v>186</v>
      </c>
      <c r="I4" s="5" t="s">
        <v>17</v>
      </c>
      <c r="J4" s="4" t="s">
        <v>14</v>
      </c>
      <c r="K4" s="14" t="s">
        <v>12</v>
      </c>
      <c r="L4" s="25" t="s">
        <v>47</v>
      </c>
      <c r="M4" s="5"/>
      <c r="N4" s="5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</row>
    <row r="5" spans="1:35" ht="126.75" customHeight="1" thickBot="1" x14ac:dyDescent="0.3">
      <c r="A5" s="5">
        <v>8.3000000000000007</v>
      </c>
      <c r="B5" s="17" t="s">
        <v>534</v>
      </c>
      <c r="C5" s="25" t="s">
        <v>24</v>
      </c>
      <c r="D5" s="17" t="s">
        <v>188</v>
      </c>
      <c r="E5" s="18" t="s">
        <v>180</v>
      </c>
      <c r="F5" s="19" t="s">
        <v>189</v>
      </c>
      <c r="G5" s="20" t="s">
        <v>53</v>
      </c>
      <c r="H5" s="20" t="s">
        <v>190</v>
      </c>
      <c r="I5" s="5" t="s">
        <v>17</v>
      </c>
      <c r="J5" s="4" t="s">
        <v>14</v>
      </c>
      <c r="K5" s="5" t="s">
        <v>15</v>
      </c>
      <c r="L5" s="5"/>
      <c r="M5" s="5"/>
      <c r="N5" s="5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</row>
    <row r="6" spans="1:35" ht="126.75" customHeight="1" thickBot="1" x14ac:dyDescent="0.3">
      <c r="A6" s="5">
        <v>8.4</v>
      </c>
      <c r="B6" s="17" t="s">
        <v>535</v>
      </c>
      <c r="C6" s="25" t="s">
        <v>24</v>
      </c>
      <c r="D6" s="17" t="s">
        <v>191</v>
      </c>
      <c r="E6" s="18" t="s">
        <v>180</v>
      </c>
      <c r="F6" s="19" t="s">
        <v>192</v>
      </c>
      <c r="G6" s="20" t="s">
        <v>53</v>
      </c>
      <c r="H6" s="20" t="s">
        <v>601</v>
      </c>
      <c r="I6" s="5" t="s">
        <v>17</v>
      </c>
      <c r="J6" s="4" t="s">
        <v>14</v>
      </c>
      <c r="K6" s="14" t="s">
        <v>12</v>
      </c>
      <c r="L6" s="17" t="s">
        <v>48</v>
      </c>
      <c r="M6" s="5"/>
      <c r="N6" s="5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</row>
    <row r="7" spans="1:35" ht="126.75" customHeight="1" thickBot="1" x14ac:dyDescent="0.3">
      <c r="A7" s="5"/>
      <c r="B7" s="17"/>
      <c r="C7" s="11"/>
      <c r="D7" s="5"/>
      <c r="E7" s="18"/>
      <c r="F7" s="22"/>
      <c r="G7" s="20"/>
      <c r="H7" s="6"/>
      <c r="I7" s="5"/>
      <c r="J7" s="4"/>
      <c r="K7" s="5"/>
      <c r="L7" s="5"/>
      <c r="M7" s="5"/>
      <c r="N7" s="5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</row>
    <row r="8" spans="1:35" ht="19.2" thickBot="1" x14ac:dyDescent="0.3">
      <c r="A8" s="5"/>
      <c r="B8" s="17"/>
    </row>
    <row r="9" spans="1:35" ht="19.2" thickBot="1" x14ac:dyDescent="0.3">
      <c r="A9" s="5"/>
      <c r="B9" s="17"/>
    </row>
    <row r="10" spans="1:35" ht="19.2" thickBot="1" x14ac:dyDescent="0.3">
      <c r="A10" s="5"/>
      <c r="B10" s="17"/>
    </row>
    <row r="11" spans="1:35" ht="19.2" thickBot="1" x14ac:dyDescent="0.3">
      <c r="A11" s="5"/>
      <c r="B11" s="17"/>
    </row>
    <row r="12" spans="1:35" ht="19.2" thickBot="1" x14ac:dyDescent="0.3">
      <c r="A12" s="17"/>
      <c r="B12" s="17"/>
    </row>
    <row r="13" spans="1:35" ht="19.2" thickBot="1" x14ac:dyDescent="0.3">
      <c r="A13" s="5"/>
      <c r="B13" s="17"/>
    </row>
    <row r="14" spans="1:35" ht="19.2" thickBot="1" x14ac:dyDescent="0.3">
      <c r="A14" s="5"/>
      <c r="B14" s="17"/>
    </row>
    <row r="15" spans="1:35" ht="19.2" thickBot="1" x14ac:dyDescent="0.3">
      <c r="A15" s="5"/>
      <c r="B15" s="17"/>
    </row>
    <row r="16" spans="1:35" ht="19.2" thickBot="1" x14ac:dyDescent="0.3">
      <c r="A16" s="5"/>
      <c r="B16" s="17"/>
    </row>
    <row r="17" spans="1:2" ht="19.2" thickBot="1" x14ac:dyDescent="0.3">
      <c r="A17" s="5"/>
      <c r="B17" s="17"/>
    </row>
    <row r="18" spans="1:2" ht="19.2" thickBot="1" x14ac:dyDescent="0.3">
      <c r="A18" s="5"/>
      <c r="B18" s="17"/>
    </row>
    <row r="19" spans="1:2" ht="19.2" thickBot="1" x14ac:dyDescent="0.3">
      <c r="A19" s="5"/>
      <c r="B19" s="17"/>
    </row>
  </sheetData>
  <dataValidations count="2">
    <dataValidation type="list" allowBlank="1" showErrorMessage="1" sqref="J2:J7" xr:uid="{D7BD9F42-670B-4006-8061-944500F2CBB6}">
      <formula1>"In Work,In Review,Reviewed"</formula1>
    </dataValidation>
    <dataValidation type="list" allowBlank="1" showErrorMessage="1" sqref="K2:K7" xr:uid="{29EEDC7D-2155-44E9-A10C-4A25C9F2A650}">
      <formula1>"Blocked,FAILED,PASSED"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B7FA3-542A-4677-B56E-34B6951C6400}">
  <sheetPr>
    <outlinePr summaryBelow="0" summaryRight="0"/>
  </sheetPr>
  <dimension ref="A1:AI19"/>
  <sheetViews>
    <sheetView topLeftCell="F6" workbookViewId="0">
      <selection activeCell="L7" sqref="L7"/>
    </sheetView>
  </sheetViews>
  <sheetFormatPr defaultColWidth="12.6640625" defaultRowHeight="15.75" customHeight="1" x14ac:dyDescent="0.25"/>
  <cols>
    <col min="1" max="1" width="20.21875" customWidth="1"/>
    <col min="2" max="2" width="29.77734375" customWidth="1"/>
    <col min="3" max="3" width="31.88671875" customWidth="1"/>
    <col min="4" max="4" width="38.33203125" customWidth="1"/>
    <col min="5" max="5" width="47" customWidth="1"/>
    <col min="6" max="6" width="45.109375" customWidth="1"/>
    <col min="7" max="7" width="50.21875" customWidth="1"/>
    <col min="8" max="8" width="42.33203125" customWidth="1"/>
    <col min="9" max="9" width="36.21875" customWidth="1"/>
    <col min="10" max="10" width="21.33203125" customWidth="1"/>
    <col min="11" max="11" width="25.44140625" customWidth="1"/>
    <col min="12" max="12" width="16.44140625" customWidth="1"/>
  </cols>
  <sheetData>
    <row r="1" spans="1:35" ht="21.6" thickBot="1" x14ac:dyDescent="0.3">
      <c r="A1" s="1" t="s">
        <v>0</v>
      </c>
      <c r="B1" s="2" t="s">
        <v>1</v>
      </c>
      <c r="C1" s="2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8"/>
      <c r="N1" s="8"/>
      <c r="O1" s="8"/>
      <c r="P1" s="8"/>
      <c r="Q1" s="8"/>
      <c r="R1" s="8"/>
      <c r="S1" s="8"/>
      <c r="T1" s="8"/>
      <c r="U1" s="8"/>
      <c r="V1" s="9"/>
      <c r="W1" s="9"/>
      <c r="X1" s="9"/>
      <c r="Y1" s="9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ht="124.5" customHeight="1" thickBot="1" x14ac:dyDescent="0.3">
      <c r="A2" s="3">
        <v>9</v>
      </c>
      <c r="B2" s="18" t="s">
        <v>25</v>
      </c>
      <c r="C2" s="3" t="s">
        <v>379</v>
      </c>
      <c r="D2" s="3" t="s">
        <v>378</v>
      </c>
      <c r="E2" s="3" t="s">
        <v>380</v>
      </c>
      <c r="F2" s="16" t="s">
        <v>381</v>
      </c>
      <c r="G2" s="16" t="s">
        <v>227</v>
      </c>
      <c r="H2" s="16" t="s">
        <v>382</v>
      </c>
      <c r="I2" s="16" t="s">
        <v>17</v>
      </c>
      <c r="J2" s="4" t="s">
        <v>14</v>
      </c>
      <c r="K2" s="5" t="s">
        <v>15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ht="126.75" customHeight="1" thickBot="1" x14ac:dyDescent="0.3">
      <c r="A3" s="5">
        <v>9.1</v>
      </c>
      <c r="B3" s="17" t="s">
        <v>26</v>
      </c>
      <c r="C3" s="11" t="s">
        <v>379</v>
      </c>
      <c r="D3" s="5" t="s">
        <v>383</v>
      </c>
      <c r="E3" s="18" t="s">
        <v>384</v>
      </c>
      <c r="F3" s="19" t="s">
        <v>385</v>
      </c>
      <c r="G3" s="6" t="s">
        <v>267</v>
      </c>
      <c r="H3" s="20" t="s">
        <v>386</v>
      </c>
      <c r="I3" s="5" t="s">
        <v>17</v>
      </c>
      <c r="J3" s="4" t="s">
        <v>14</v>
      </c>
      <c r="K3" s="14" t="s">
        <v>12</v>
      </c>
      <c r="L3" s="17" t="s">
        <v>49</v>
      </c>
      <c r="M3" s="5"/>
      <c r="N3" s="5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</row>
    <row r="4" spans="1:35" ht="124.5" customHeight="1" thickBot="1" x14ac:dyDescent="0.3">
      <c r="A4" s="3">
        <v>9.1999999999999993</v>
      </c>
      <c r="B4" s="18" t="s">
        <v>27</v>
      </c>
      <c r="C4" s="3" t="s">
        <v>379</v>
      </c>
      <c r="D4" s="3" t="s">
        <v>387</v>
      </c>
      <c r="E4" s="3" t="s">
        <v>388</v>
      </c>
      <c r="F4" s="24" t="s">
        <v>389</v>
      </c>
      <c r="G4" s="24" t="s">
        <v>227</v>
      </c>
      <c r="H4" s="24" t="s">
        <v>390</v>
      </c>
      <c r="I4" s="16" t="s">
        <v>17</v>
      </c>
      <c r="J4" s="4" t="s">
        <v>14</v>
      </c>
      <c r="K4" s="5" t="s">
        <v>15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</row>
    <row r="5" spans="1:35" ht="126.75" customHeight="1" thickBot="1" x14ac:dyDescent="0.3">
      <c r="A5" s="5">
        <v>9.3000000000000007</v>
      </c>
      <c r="B5" s="17" t="s">
        <v>536</v>
      </c>
      <c r="C5" s="11" t="s">
        <v>379</v>
      </c>
      <c r="D5" s="17" t="s">
        <v>391</v>
      </c>
      <c r="E5" s="18" t="s">
        <v>384</v>
      </c>
      <c r="F5" s="19" t="s">
        <v>392</v>
      </c>
      <c r="G5" s="20" t="s">
        <v>393</v>
      </c>
      <c r="H5" s="20" t="s">
        <v>394</v>
      </c>
      <c r="I5" s="5" t="s">
        <v>17</v>
      </c>
      <c r="J5" s="4" t="s">
        <v>14</v>
      </c>
      <c r="K5" s="5" t="s">
        <v>15</v>
      </c>
      <c r="L5" s="5"/>
      <c r="M5" s="5"/>
      <c r="N5" s="5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</row>
    <row r="6" spans="1:35" ht="126.75" customHeight="1" thickBot="1" x14ac:dyDescent="0.3">
      <c r="A6" s="5">
        <v>9.4</v>
      </c>
      <c r="B6" s="17" t="s">
        <v>537</v>
      </c>
      <c r="C6" s="11" t="s">
        <v>379</v>
      </c>
      <c r="D6" s="17" t="s">
        <v>395</v>
      </c>
      <c r="E6" s="18" t="s">
        <v>396</v>
      </c>
      <c r="F6" s="19" t="s">
        <v>397</v>
      </c>
      <c r="G6" s="20" t="s">
        <v>267</v>
      </c>
      <c r="H6" s="20" t="s">
        <v>398</v>
      </c>
      <c r="I6" s="5" t="s">
        <v>17</v>
      </c>
      <c r="J6" s="4" t="s">
        <v>14</v>
      </c>
      <c r="K6" s="14" t="s">
        <v>12</v>
      </c>
      <c r="L6" s="17" t="s">
        <v>187</v>
      </c>
      <c r="M6" s="5"/>
      <c r="N6" s="5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</row>
    <row r="7" spans="1:35" ht="126.75" customHeight="1" thickBot="1" x14ac:dyDescent="0.3">
      <c r="A7" s="5">
        <v>9.5</v>
      </c>
      <c r="B7" s="17" t="s">
        <v>45</v>
      </c>
      <c r="C7" s="11" t="s">
        <v>379</v>
      </c>
      <c r="D7" s="17" t="s">
        <v>399</v>
      </c>
      <c r="E7" s="18" t="s">
        <v>400</v>
      </c>
      <c r="F7" s="19" t="s">
        <v>401</v>
      </c>
      <c r="G7" s="20" t="s">
        <v>267</v>
      </c>
      <c r="H7" s="20" t="s">
        <v>402</v>
      </c>
      <c r="I7" s="5" t="s">
        <v>17</v>
      </c>
      <c r="J7" s="4" t="s">
        <v>14</v>
      </c>
      <c r="K7" s="5" t="s">
        <v>15</v>
      </c>
      <c r="L7" s="5"/>
      <c r="M7" s="5"/>
      <c r="N7" s="5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</row>
    <row r="8" spans="1:35" ht="126.75" customHeight="1" thickBot="1" x14ac:dyDescent="0.3">
      <c r="A8" s="5"/>
      <c r="B8" s="17"/>
      <c r="C8" s="11"/>
      <c r="D8" s="5"/>
      <c r="E8" s="3"/>
      <c r="F8" s="22"/>
      <c r="G8" s="6"/>
      <c r="H8" s="6"/>
      <c r="I8" s="5"/>
      <c r="J8" s="4"/>
      <c r="K8" s="5"/>
      <c r="L8" s="5"/>
      <c r="M8" s="5"/>
      <c r="N8" s="5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</row>
    <row r="9" spans="1:35" ht="126.75" customHeight="1" thickBot="1" x14ac:dyDescent="0.3">
      <c r="A9" s="5"/>
      <c r="B9" s="17"/>
      <c r="C9" s="11"/>
      <c r="D9" s="5"/>
      <c r="E9" s="3"/>
      <c r="F9" s="22"/>
      <c r="G9" s="6"/>
      <c r="H9" s="6"/>
      <c r="I9" s="5"/>
      <c r="J9" s="4"/>
      <c r="K9" s="5"/>
      <c r="L9" s="5"/>
      <c r="M9" s="5"/>
      <c r="N9" s="5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</row>
    <row r="10" spans="1:35" ht="126.75" customHeight="1" thickBot="1" x14ac:dyDescent="0.3">
      <c r="A10" s="5"/>
      <c r="B10" s="17"/>
      <c r="C10" s="11"/>
      <c r="D10" s="5"/>
      <c r="E10" s="3"/>
      <c r="F10" s="22"/>
      <c r="G10" s="6"/>
      <c r="H10" s="6"/>
      <c r="I10" s="5"/>
      <c r="J10" s="4"/>
      <c r="K10" s="5"/>
      <c r="L10" s="5"/>
      <c r="M10" s="5"/>
      <c r="N10" s="5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</row>
    <row r="11" spans="1:35" ht="126.75" customHeight="1" thickBot="1" x14ac:dyDescent="0.3">
      <c r="A11" s="5"/>
      <c r="B11" s="17"/>
      <c r="C11" s="11"/>
      <c r="D11" s="17"/>
      <c r="E11" s="3"/>
      <c r="F11" s="19"/>
      <c r="G11" s="6"/>
      <c r="H11" s="20"/>
      <c r="I11" s="5"/>
      <c r="J11" s="4"/>
      <c r="K11" s="5"/>
      <c r="L11" s="5"/>
      <c r="M11" s="5"/>
      <c r="N11" s="5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</row>
    <row r="12" spans="1:35" ht="126.75" customHeight="1" thickBot="1" x14ac:dyDescent="0.3">
      <c r="A12" s="17"/>
      <c r="B12" s="17"/>
      <c r="C12" s="11"/>
      <c r="D12" s="5"/>
      <c r="E12" s="3"/>
      <c r="F12" s="22"/>
      <c r="G12" s="6"/>
      <c r="H12" s="6"/>
      <c r="I12" s="5"/>
      <c r="J12" s="4"/>
      <c r="K12" s="5"/>
      <c r="L12" s="5"/>
      <c r="M12" s="5"/>
      <c r="N12" s="5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</row>
    <row r="13" spans="1:35" ht="126.75" customHeight="1" thickBot="1" x14ac:dyDescent="0.3">
      <c r="A13" s="5"/>
      <c r="B13" s="17"/>
      <c r="C13" s="11"/>
      <c r="D13" s="5"/>
      <c r="E13" s="3"/>
      <c r="F13" s="22"/>
      <c r="G13" s="6"/>
      <c r="H13" s="6"/>
      <c r="I13" s="5"/>
      <c r="J13" s="4"/>
      <c r="K13" s="5"/>
      <c r="L13" s="5"/>
      <c r="M13" s="5"/>
      <c r="N13" s="5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</row>
    <row r="14" spans="1:35" ht="126.75" customHeight="1" thickBot="1" x14ac:dyDescent="0.3">
      <c r="A14" s="5"/>
      <c r="B14" s="17"/>
      <c r="C14" s="11"/>
      <c r="D14" s="5"/>
      <c r="E14" s="3"/>
      <c r="F14" s="22"/>
      <c r="G14" s="6"/>
      <c r="H14" s="6"/>
      <c r="I14" s="5"/>
      <c r="J14" s="4"/>
      <c r="K14" s="5"/>
      <c r="L14" s="5"/>
      <c r="M14" s="5"/>
      <c r="N14" s="5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</row>
    <row r="15" spans="1:35" ht="126.75" customHeight="1" thickBot="1" x14ac:dyDescent="0.3">
      <c r="A15" s="5"/>
      <c r="B15" s="17"/>
      <c r="C15" s="11"/>
      <c r="D15" s="5"/>
      <c r="E15" s="3"/>
      <c r="F15" s="22"/>
      <c r="G15" s="6"/>
      <c r="H15" s="6"/>
      <c r="I15" s="5"/>
      <c r="J15" s="4"/>
      <c r="K15" s="5"/>
      <c r="L15" s="5"/>
      <c r="M15" s="5"/>
      <c r="N15" s="5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</row>
    <row r="16" spans="1:35" ht="126.75" customHeight="1" thickBot="1" x14ac:dyDescent="0.3">
      <c r="A16" s="5"/>
      <c r="B16" s="17"/>
      <c r="C16" s="11"/>
      <c r="D16" s="5"/>
      <c r="E16" s="3"/>
      <c r="F16" s="22"/>
      <c r="G16" s="6"/>
      <c r="H16" s="6"/>
      <c r="I16" s="5"/>
      <c r="J16" s="4"/>
      <c r="K16" s="5"/>
      <c r="L16" s="5"/>
      <c r="M16" s="5"/>
      <c r="N16" s="5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</row>
    <row r="17" spans="1:35" ht="126.75" customHeight="1" thickBot="1" x14ac:dyDescent="0.3">
      <c r="A17" s="5"/>
      <c r="B17" s="17"/>
      <c r="C17" s="11"/>
      <c r="D17" s="5"/>
      <c r="E17" s="3"/>
      <c r="F17" s="22"/>
      <c r="G17" s="6"/>
      <c r="H17" s="6"/>
      <c r="I17" s="5"/>
      <c r="J17" s="4"/>
      <c r="K17" s="5"/>
      <c r="L17" s="5"/>
      <c r="M17" s="5"/>
      <c r="N17" s="5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126.75" customHeight="1" thickBot="1" x14ac:dyDescent="0.3">
      <c r="A18" s="5"/>
      <c r="B18" s="17"/>
      <c r="C18" s="11"/>
      <c r="D18" s="5"/>
      <c r="E18" s="3"/>
      <c r="F18" s="22"/>
      <c r="G18" s="6"/>
      <c r="H18" s="6"/>
      <c r="I18" s="5"/>
      <c r="J18" s="4"/>
      <c r="K18" s="5"/>
      <c r="L18" s="5"/>
      <c r="M18" s="5"/>
      <c r="N18" s="5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 spans="1:35" ht="126.75" customHeight="1" thickBot="1" x14ac:dyDescent="0.3">
      <c r="A19" s="5"/>
      <c r="B19" s="17"/>
      <c r="C19" s="11"/>
      <c r="D19" s="17"/>
      <c r="E19" s="18"/>
      <c r="F19" s="22"/>
      <c r="G19" s="6"/>
      <c r="H19" s="6"/>
      <c r="I19" s="5"/>
      <c r="J19" s="4"/>
      <c r="K19" s="5"/>
      <c r="L19" s="5"/>
      <c r="M19" s="5"/>
      <c r="N19" s="5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</row>
  </sheetData>
  <dataValidations count="2">
    <dataValidation type="list" allowBlank="1" showErrorMessage="1" sqref="J2:J19" xr:uid="{F569DEE2-C603-45D1-BB0F-0B0AE2FFD46D}">
      <formula1>"In Work,In Review,Reviewed"</formula1>
    </dataValidation>
    <dataValidation type="list" allowBlank="1" showErrorMessage="1" sqref="K2:K19" xr:uid="{F5BF61BC-0445-4DD4-940B-2FA9FFD86326}">
      <formula1>"Blocked,FAILED,PASSED"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Header</vt:lpstr>
      <vt:lpstr>Fashion page</vt:lpstr>
      <vt:lpstr>Beauty And Heath page</vt:lpstr>
      <vt:lpstr>Kitchen page</vt:lpstr>
      <vt:lpstr>Household page</vt:lpstr>
      <vt:lpstr>Babies&amp;Kids page</vt:lpstr>
      <vt:lpstr>Seaasonal Offer page</vt:lpstr>
      <vt:lpstr>Languges</vt:lpstr>
      <vt:lpstr>Currency Section </vt:lpstr>
      <vt:lpstr>Search Button</vt:lpstr>
      <vt:lpstr>Favorite page</vt:lpstr>
      <vt:lpstr>Add to cart</vt:lpstr>
      <vt:lpstr>Checkout Form</vt:lpstr>
      <vt:lpstr>Footer</vt:lpstr>
      <vt:lpstr>Contact us page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GEORGE MAGDY ATTYYA ASKANDER</cp:lastModifiedBy>
  <dcterms:modified xsi:type="dcterms:W3CDTF">2024-12-09T17:08:54Z</dcterms:modified>
</cp:coreProperties>
</file>