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rshall/workspace/Python_Play/XlHandler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F4" i="1"/>
  <c r="D4" i="1"/>
  <c r="F5" i="1"/>
  <c r="D5" i="1"/>
  <c r="F8" i="1"/>
  <c r="F7" i="1"/>
  <c r="F6" i="1"/>
  <c r="D8" i="1"/>
  <c r="D7" i="1"/>
  <c r="D6" i="1"/>
</calcChain>
</file>

<file path=xl/sharedStrings.xml><?xml version="1.0" encoding="utf-8"?>
<sst xmlns="http://schemas.openxmlformats.org/spreadsheetml/2006/main" count="18" uniqueCount="17">
  <si>
    <t>&gt;=80%</t>
  </si>
  <si>
    <t>N/A</t>
  </si>
  <si>
    <t>50% or less</t>
  </si>
  <si>
    <t>30% or less</t>
  </si>
  <si>
    <t>20% or less</t>
  </si>
  <si>
    <t>total number of appl</t>
  </si>
  <si>
    <t>70% or less</t>
  </si>
  <si>
    <t>80% or less</t>
  </si>
  <si>
    <t>By quartile</t>
  </si>
  <si>
    <t>% of applications</t>
  </si>
  <si>
    <t>unit test %</t>
  </si>
  <si>
    <t>at 50%</t>
  </si>
  <si>
    <t xml:space="preserve"> at 80%</t>
  </si>
  <si>
    <t xml:space="preserve"> at 70%</t>
  </si>
  <si>
    <t xml:space="preserve"> at 30%</t>
  </si>
  <si>
    <t xml:space="preserve"> at 20%</t>
  </si>
  <si>
    <t xml:space="preserve"> at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</si>
</sst>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testing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Sheet1!$A$1:$A$7</c:f>
              <c:strCache>
                <c:ptCount val="7"/>
                <c:pt idx="0">
                  <c:v>&gt;=80%</c:v>
                </c:pt>
                <c:pt idx="1">
                  <c:v>70%</c:v>
                </c:pt>
                <c:pt idx="2">
                  <c:v>50%</c:v>
                </c:pt>
                <c:pt idx="3">
                  <c:v>30%</c:v>
                </c:pt>
                <c:pt idx="4">
                  <c:v>20%</c:v>
                </c:pt>
                <c:pt idx="5">
                  <c:v>0%</c:v>
                </c:pt>
                <c:pt idx="6">
                  <c:v>N/A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8.0</c:v>
                </c:pt>
                <c:pt idx="1">
                  <c:v>1.0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11.0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6666400"/>
        <c:axId val="1709703600"/>
      </c:barChart>
      <c:catAx>
        <c:axId val="17166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unit testing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03600"/>
        <c:crosses val="autoZero"/>
        <c:auto val="1"/>
        <c:lblAlgn val="ctr"/>
        <c:lblOffset val="100"/>
        <c:noMultiLvlLbl val="0"/>
      </c:catAx>
      <c:valAx>
        <c:axId val="17097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testing by quartile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Sheet1!$E$4:$E$8</c:f>
              <c:strCache>
                <c:ptCount val="5"/>
                <c:pt idx="0">
                  <c:v>80% or less</c:v>
                </c:pt>
                <c:pt idx="1">
                  <c:v>70% or less</c:v>
                </c:pt>
                <c:pt idx="2">
                  <c:v>50% or less</c:v>
                </c:pt>
                <c:pt idx="3">
                  <c:v>30% or less</c:v>
                </c:pt>
                <c:pt idx="4">
                  <c:v>20% or less</c:v>
                </c:pt>
              </c:strCache>
            </c:strRef>
          </c:cat>
          <c:val>
            <c:numRef>
              <c:f>Sheet1!$F$4:$F$8</c:f>
              <c:numCache>
                <c:formatCode>0%</c:formatCode>
                <c:ptCount val="5"/>
                <c:pt idx="0">
                  <c:v>1.0</c:v>
                </c:pt>
                <c:pt idx="1">
                  <c:v>0.849056603773585</c:v>
                </c:pt>
                <c:pt idx="2">
                  <c:v>0.830188679245283</c:v>
                </c:pt>
                <c:pt idx="3">
                  <c:v>0.622641509433962</c:v>
                </c:pt>
                <c:pt idx="4">
                  <c:v>0.39622641509434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632144"/>
        <c:axId val="1714306864"/>
      </c:barChart>
      <c:catAx>
        <c:axId val="17206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unit testing done by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06864"/>
        <c:crosses val="autoZero"/>
        <c:auto val="1"/>
        <c:lblAlgn val="ctr"/>
        <c:lblOffset val="100"/>
        <c:noMultiLvlLbl val="0"/>
      </c:catAx>
      <c:valAx>
        <c:axId val="1714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all applications for CME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4004811898512"/>
          <c:y val="0.185601851851852"/>
          <c:w val="0.878043963254593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Sheet1!$C$11:$C$17</c:f>
              <c:strCache>
                <c:ptCount val="7"/>
                <c:pt idx="0">
                  <c:v> at 80%</c:v>
                </c:pt>
                <c:pt idx="1">
                  <c:v> at 70%</c:v>
                </c:pt>
                <c:pt idx="2">
                  <c:v>at 50%</c:v>
                </c:pt>
                <c:pt idx="3">
                  <c:v> at 30%</c:v>
                </c:pt>
                <c:pt idx="4">
                  <c:v> at 20%</c:v>
                </c:pt>
                <c:pt idx="5">
                  <c:v> at 0%</c:v>
                </c:pt>
                <c:pt idx="6">
                  <c:v>N/A</c:v>
                </c:pt>
              </c:strCache>
            </c:strRef>
          </c:cat>
          <c:val>
            <c:numRef>
              <c:f>Sheet1!$D$11:$D$17</c:f>
              <c:numCache>
                <c:formatCode>0%</c:formatCode>
                <c:ptCount val="7"/>
                <c:pt idx="0">
                  <c:v>0.150943396226415</c:v>
                </c:pt>
                <c:pt idx="1">
                  <c:v>0.0188679245283019</c:v>
                </c:pt>
                <c:pt idx="2">
                  <c:v>0.207547169811321</c:v>
                </c:pt>
                <c:pt idx="3">
                  <c:v>0.226415094339623</c:v>
                </c:pt>
                <c:pt idx="4">
                  <c:v>0.188679245283019</c:v>
                </c:pt>
                <c:pt idx="5">
                  <c:v>0.207547169811321</c:v>
                </c:pt>
                <c:pt idx="6">
                  <c:v>0.0188679245283019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184784"/>
        <c:axId val="1591787696"/>
      </c:barChart>
      <c:catAx>
        <c:axId val="16691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87696"/>
        <c:crosses val="autoZero"/>
        <c:auto val="1"/>
        <c:lblAlgn val="ctr"/>
        <c:lblOffset val="100"/>
        <c:noMultiLvlLbl val="0"/>
      </c:catAx>
      <c:valAx>
        <c:axId val="15917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6350</xdr:rowOff>
    </xdr:from>
    <xdr:to>
      <xdr:col>13</xdr:col>
      <xdr:colOff>203200</xdr:colOff>
      <xdr:row>13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16</xdr:row>
      <xdr:rowOff>69850</xdr:rowOff>
    </xdr:from>
    <xdr:to>
      <xdr:col>13</xdr:col>
      <xdr:colOff>292100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18</xdr:row>
      <xdr:rowOff>158750</xdr:rowOff>
    </xdr:from>
    <xdr:to>
      <xdr:col>6</xdr:col>
      <xdr:colOff>209550</xdr:colOff>
      <xdr:row>32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1" sqref="C11:D17"/>
    </sheetView>
  </sheetViews>
  <sheetFormatPr baseColWidth="10" defaultRowHeight="16" x14ac:dyDescent="0.2"/>
  <sheetData>
    <row r="1" spans="1:6" x14ac:dyDescent="0.2">
      <c r="A1" s="1" t="s">
        <v>0</v>
      </c>
      <c r="B1">
        <v>8</v>
      </c>
      <c r="D1" t="s">
        <v>5</v>
      </c>
      <c r="F1">
        <v>53</v>
      </c>
    </row>
    <row r="2" spans="1:6" x14ac:dyDescent="0.2">
      <c r="A2" s="1">
        <v>0.7</v>
      </c>
      <c r="B2">
        <v>1</v>
      </c>
    </row>
    <row r="3" spans="1:6" x14ac:dyDescent="0.2">
      <c r="A3" s="1">
        <v>0.5</v>
      </c>
      <c r="B3">
        <v>11</v>
      </c>
      <c r="D3" t="s">
        <v>8</v>
      </c>
    </row>
    <row r="4" spans="1:6" x14ac:dyDescent="0.2">
      <c r="A4" s="1">
        <v>0.3</v>
      </c>
      <c r="B4">
        <v>12</v>
      </c>
      <c r="D4">
        <f>SUM(B1:B6)</f>
        <v>53</v>
      </c>
      <c r="E4" t="s">
        <v>7</v>
      </c>
      <c r="F4" s="1">
        <f>D4/F1</f>
        <v>1</v>
      </c>
    </row>
    <row r="5" spans="1:6" x14ac:dyDescent="0.2">
      <c r="A5" s="1">
        <v>0.2</v>
      </c>
      <c r="B5">
        <v>10</v>
      </c>
      <c r="D5">
        <f>SUM(B2:B6)</f>
        <v>45</v>
      </c>
      <c r="E5" t="s">
        <v>6</v>
      </c>
      <c r="F5" s="1">
        <f>D5/F1</f>
        <v>0.84905660377358494</v>
      </c>
    </row>
    <row r="6" spans="1:6" x14ac:dyDescent="0.2">
      <c r="A6" s="1">
        <v>0</v>
      </c>
      <c r="B6">
        <v>11</v>
      </c>
      <c r="D6">
        <f>SUM(B3:B6)</f>
        <v>44</v>
      </c>
      <c r="E6" t="s">
        <v>2</v>
      </c>
      <c r="F6" s="1">
        <f>D6/$F$1</f>
        <v>0.83018867924528306</v>
      </c>
    </row>
    <row r="7" spans="1:6" x14ac:dyDescent="0.2">
      <c r="A7" t="s">
        <v>1</v>
      </c>
      <c r="B7">
        <v>1</v>
      </c>
      <c r="D7">
        <f>SUM(B4:B6)</f>
        <v>33</v>
      </c>
      <c r="E7" t="s">
        <v>3</v>
      </c>
      <c r="F7" s="1">
        <f>D7/$F$1</f>
        <v>0.62264150943396224</v>
      </c>
    </row>
    <row r="8" spans="1:6" x14ac:dyDescent="0.2">
      <c r="D8">
        <f>SUM(B5:B6)</f>
        <v>21</v>
      </c>
      <c r="E8" t="s">
        <v>4</v>
      </c>
      <c r="F8" s="1">
        <f>D8/$F$1</f>
        <v>0.39622641509433965</v>
      </c>
    </row>
    <row r="10" spans="1:6" x14ac:dyDescent="0.2">
      <c r="C10" t="s">
        <v>10</v>
      </c>
      <c r="D10" t="s">
        <v>9</v>
      </c>
    </row>
    <row r="11" spans="1:6" x14ac:dyDescent="0.2">
      <c r="C11" s="1" t="s">
        <v>12</v>
      </c>
      <c r="D11" s="1">
        <f>B1/$F$1</f>
        <v>0.15094339622641509</v>
      </c>
    </row>
    <row r="12" spans="1:6" x14ac:dyDescent="0.2">
      <c r="C12" s="1" t="s">
        <v>13</v>
      </c>
      <c r="D12" s="1">
        <f t="shared" ref="D12:D18" si="0">B2/$F$1</f>
        <v>1.8867924528301886E-2</v>
      </c>
    </row>
    <row r="13" spans="1:6" x14ac:dyDescent="0.2">
      <c r="C13" s="1" t="s">
        <v>11</v>
      </c>
      <c r="D13" s="1">
        <f t="shared" si="0"/>
        <v>0.20754716981132076</v>
      </c>
    </row>
    <row r="14" spans="1:6" x14ac:dyDescent="0.2">
      <c r="C14" s="1" t="s">
        <v>14</v>
      </c>
      <c r="D14" s="1">
        <f t="shared" si="0"/>
        <v>0.22641509433962265</v>
      </c>
    </row>
    <row r="15" spans="1:6" x14ac:dyDescent="0.2">
      <c r="C15" s="1" t="s">
        <v>15</v>
      </c>
      <c r="D15" s="1">
        <f t="shared" si="0"/>
        <v>0.18867924528301888</v>
      </c>
    </row>
    <row r="16" spans="1:6" x14ac:dyDescent="0.2">
      <c r="C16" s="1" t="s">
        <v>16</v>
      </c>
      <c r="D16" s="1">
        <f t="shared" si="0"/>
        <v>0.20754716981132076</v>
      </c>
    </row>
    <row r="17" spans="3:4" x14ac:dyDescent="0.2">
      <c r="C17" t="s">
        <v>1</v>
      </c>
      <c r="D17" s="1">
        <f t="shared" si="0"/>
        <v>1.8867924528301886E-2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2015-12-30T13:18:58Z</dcterms:created>
  <dcterms:modified xsi:type="dcterms:W3CDTF">2015-12-30T14:05:55Z</dcterms:modified>
</cp:coreProperties>
</file>