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\DATOS TRABAJO\NUEVO CORE\ORACLE_SQL\EXCEL UTILITARIOS\"/>
    </mc:Choice>
  </mc:AlternateContent>
  <xr:revisionPtr revIDLastSave="0" documentId="13_ncr:1_{009C249C-C796-4DD9-9571-A7D62196D1C9}" xr6:coauthVersionLast="47" xr6:coauthVersionMax="47" xr10:uidLastSave="{00000000-0000-0000-0000-000000000000}"/>
  <bookViews>
    <workbookView xWindow="-108" yWindow="-108" windowWidth="23256" windowHeight="13896" activeTab="5" xr2:uid="{88A33DF7-2E54-4396-932A-B1E6D9989CB1}"/>
  </bookViews>
  <sheets>
    <sheet name="SELECT AUX" sheetId="7" r:id="rId1"/>
    <sheet name="ROLES" sheetId="6" r:id="rId2"/>
    <sheet name="REGIONALES" sheetId="5" r:id="rId3"/>
    <sheet name="DATOS" sheetId="3" r:id="rId4"/>
    <sheet name="GENERAR" sheetId="1" r:id="rId5"/>
    <sheet name="INSERT" sheetId="4" r:id="rId6"/>
  </sheets>
  <definedNames>
    <definedName name="DatosExternos_1" localSheetId="3" hidden="1">DATOS!$A$1:$R$1583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798" i="3" l="1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6C338C-0B04-44A7-A8FB-E974383CDBB1}" keepAlive="1" name="Consulta - tabla_tar_healt_prem" description="Conexión a la consulta 'tabla_tar_healt_prem' en el libro." type="5" refreshedVersion="0" background="1">
    <dbPr connection="Provider=Microsoft.Mashup.OleDb.1;Data Source=$Workbook$;Location=tabla_tar_healt_prem;Extended Properties=&quot;&quot;" command="SELECT * FROM [tabla_tar_healt_prem]"/>
  </connection>
  <connection id="2" xr16:uid="{38E13C99-198D-446A-BB3B-CA5DBDD2DC6F}" keepAlive="1" name="Consulta - tabla_tar_healt_prem (2)" description="Conexión a la consulta 'tabla_tar_healt_prem (2)' en el libro." type="5" refreshedVersion="7" background="1" saveData="1">
    <dbPr connection="Provider=Microsoft.Mashup.OleDb.1;Data Source=$Workbook$;Location=&quot;tabla_tar_healt_prem (2)&quot;;Extended Properties=&quot;&quot;" command="SELECT * FROM [tabla_tar_healt_prem (2)]"/>
  </connection>
</connections>
</file>

<file path=xl/sharedStrings.xml><?xml version="1.0" encoding="utf-8"?>
<sst xmlns="http://schemas.openxmlformats.org/spreadsheetml/2006/main" count="12708" uniqueCount="11123">
  <si>
    <t>NBRANCH</t>
  </si>
  <si>
    <t>DESCRIPCION</t>
  </si>
  <si>
    <t>NPRODUCT</t>
  </si>
  <si>
    <t>DEFFECDATE</t>
  </si>
  <si>
    <t>NMODULEC</t>
  </si>
  <si>
    <t>NCOVER</t>
  </si>
  <si>
    <t>NROLE</t>
  </si>
  <si>
    <t>NOFFICE</t>
  </si>
  <si>
    <t>NGEOGRAPHAREA</t>
  </si>
  <si>
    <t>NATTENSYSTEM</t>
  </si>
  <si>
    <t>NCAPITAL_INIT</t>
  </si>
  <si>
    <t>NCURRENCY</t>
  </si>
  <si>
    <t>NAGE_INIT</t>
  </si>
  <si>
    <t>NAGE_END</t>
  </si>
  <si>
    <t>NAMOUNTM</t>
  </si>
  <si>
    <t>NAMOUNTF</t>
  </si>
  <si>
    <t>NPOLICY_YEAR_INIT</t>
  </si>
  <si>
    <t>NPOLICY_YEAR_END</t>
  </si>
  <si>
    <t>SDESCRIPT</t>
  </si>
  <si>
    <t xml:space="preserve">Santa Cruz                    </t>
  </si>
  <si>
    <t xml:space="preserve">La Paz                        </t>
  </si>
  <si>
    <t xml:space="preserve">Cochabamba                    </t>
  </si>
  <si>
    <t xml:space="preserve">Sucre                         </t>
  </si>
  <si>
    <t xml:space="preserve">Beni                          </t>
  </si>
  <si>
    <t xml:space="preserve">Tarija                        </t>
  </si>
  <si>
    <t xml:space="preserve">Pando                         </t>
  </si>
  <si>
    <t xml:space="preserve">Oruro                         </t>
  </si>
  <si>
    <t xml:space="preserve">Potosí                        </t>
  </si>
  <si>
    <t>ASEGURADO TITULAR</t>
  </si>
  <si>
    <t>CONYUGE</t>
  </si>
  <si>
    <t>HIJO (A)</t>
  </si>
  <si>
    <t>PADRES</t>
  </si>
  <si>
    <t>SOBRINO</t>
  </si>
  <si>
    <t>NIETOS</t>
  </si>
  <si>
    <t>SELECT * FROM TAR_HEALT_PREM WHERE NPRODUCT=2 AND NMODULEC IN (15,25) ORDER BY NOFFICE,NMODULEC, NCOVER, NROLE</t>
  </si>
  <si>
    <t>SELECT * FROM TAB_MODUL WHERE NPRODUCT=2 ORDER BY NMODULEC</t>
  </si>
  <si>
    <t>SELECT * FROM TABLE9</t>
  </si>
  <si>
    <t>SELECT * FROM TABLE12 ORDER BY NROLE</t>
  </si>
  <si>
    <t>ESTADO</t>
  </si>
  <si>
    <t>HERMANO</t>
  </si>
  <si>
    <t>SUEGROS</t>
  </si>
  <si>
    <t>CONVIVIENTE</t>
  </si>
  <si>
    <t>HIJASTRO</t>
  </si>
  <si>
    <t>HIJO ADOPTIVO</t>
  </si>
  <si>
    <t>TIOS</t>
  </si>
  <si>
    <t>ABUELO</t>
  </si>
  <si>
    <t>OTROS</t>
  </si>
  <si>
    <t>Salud 2da Red Ind/Fam.</t>
  </si>
  <si>
    <t>Salud Flexible Corporativo-COR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</si>
  <si>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</si>
  <si>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'21',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</si>
  <si>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'22',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</si>
  <si>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'23',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</si>
  <si>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'32',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</si>
  <si>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'67',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</si>
  <si>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'24', '1', '1', '1', 0, '1', '0', '99', '839.2155408', '839.2155408',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</si>
  <si>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</si>
  <si>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'21',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</si>
  <si>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'22',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</si>
  <si>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'23',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</si>
  <si>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'32',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</si>
  <si>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'67',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</si>
  <si>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'24', '1', '1', '1', 0, '1', '0', '99', '946.9972512', '946.9972512',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</si>
  <si>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</si>
  <si>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'21',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</si>
  <si>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'22',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</si>
  <si>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'23',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</si>
  <si>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'32',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</si>
  <si>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'67',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</si>
  <si>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'24', '1', '1', '1', 0, '1', '0', '99', '976.2637248', '976.2637248',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</si>
  <si>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</si>
  <si>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'21',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</si>
  <si>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'22',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</si>
  <si>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'23',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</si>
  <si>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'32',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</si>
  <si>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'67',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</si>
  <si>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'24', '1', '1', '1', 0, '1', '0', '99', '1054.7789616', '1054.7789616',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</si>
  <si>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</si>
  <si>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'21',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</si>
  <si>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'22',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</si>
  <si>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'23',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</si>
  <si>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'32',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</si>
  <si>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'67',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</si>
  <si>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'24', '1', '1', '1', 0, '1', '0', '99', '1084.0454352', '1084.0454352',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</si>
  <si>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</si>
  <si>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'21',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</si>
  <si>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'22',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</si>
  <si>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'23',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</si>
  <si>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'32',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</si>
  <si>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'67',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</si>
  <si>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'5', '5', '24', '1', '1', '1', 0, '1', '0', '99', '839.2155408', '839.2155408',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</si>
  <si>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</si>
  <si>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'21',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</si>
  <si>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'22',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</si>
  <si>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'23',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</si>
  <si>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'32',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</si>
  <si>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'67',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</si>
  <si>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'10', '5', '24', '1', '1', '1', 0, '1', '0', '99', '946.9972512', '946.9972512',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</si>
  <si>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</si>
  <si>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'21',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</si>
  <si>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'22',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</si>
  <si>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'23',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</si>
  <si>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'32',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</si>
  <si>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'67',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</si>
  <si>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'15', '5', '24', '1', '1', '1', 0, '1', '0', '99', '976.2637248', '976.2637248',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</si>
  <si>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</si>
  <si>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'21',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</si>
  <si>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'22',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</si>
  <si>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'23',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</si>
  <si>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'32',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</si>
  <si>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'67',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</si>
  <si>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'20', '5', '24', '1', '1', '1', 0, '1', '0', '99', '1054.7789616', '1054.7789616',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</si>
  <si>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</si>
  <si>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'21',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</si>
  <si>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'22',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</si>
  <si>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'23',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</si>
  <si>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'32',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</si>
  <si>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'67',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</si>
  <si>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'2', TO_DATE('01-01-2024', 'DD-MM-YYYY'), '25', '5', '24', '1', '1', '1', 0, '1', '0', '99', '1084.0454352', '1084.0454352',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</si>
  <si>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</si>
  <si>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</si>
  <si>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</si>
  <si>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</si>
  <si>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</si>
  <si>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</si>
  <si>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'0', '0',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</si>
  <si>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</si>
  <si>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</si>
  <si>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</si>
  <si>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</si>
  <si>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</si>
  <si>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</si>
  <si>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'1', '1',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</si>
  <si>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</si>
  <si>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</si>
  <si>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</si>
  <si>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</si>
  <si>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</si>
  <si>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</si>
  <si>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'2', '2', '1998.4976', '1988.2327',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</si>
  <si>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</si>
  <si>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</si>
  <si>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</si>
  <si>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</si>
  <si>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</si>
  <si>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</si>
  <si>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'3', '3',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</si>
  <si>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</si>
  <si>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</si>
  <si>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</si>
  <si>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</si>
  <si>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</si>
  <si>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</si>
  <si>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'4', '4',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</si>
  <si>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</si>
  <si>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</si>
  <si>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</si>
  <si>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</si>
  <si>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</si>
  <si>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</si>
  <si>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'5', '5', '1120.8465', '1120.8465',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</si>
  <si>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</si>
  <si>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</si>
  <si>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</si>
  <si>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</si>
  <si>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</si>
  <si>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</si>
  <si>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'6', '6',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</si>
  <si>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</si>
  <si>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</si>
  <si>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</si>
  <si>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</si>
  <si>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</si>
  <si>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</si>
  <si>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'7', '7',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</si>
  <si>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</si>
  <si>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</si>
  <si>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</si>
  <si>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</si>
  <si>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</si>
  <si>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</si>
  <si>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'8', '8',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</si>
  <si>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</si>
  <si>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</si>
  <si>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</si>
  <si>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</si>
  <si>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</si>
  <si>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</si>
  <si>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'9', '9',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</si>
  <si>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</si>
  <si>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</si>
  <si>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</si>
  <si>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</si>
  <si>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</si>
  <si>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</si>
  <si>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'10', '10',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</si>
  <si>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</si>
  <si>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</si>
  <si>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</si>
  <si>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</si>
  <si>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</si>
  <si>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</si>
  <si>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'11', '11',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</si>
  <si>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</si>
  <si>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</si>
  <si>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</si>
  <si>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</si>
  <si>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</si>
  <si>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</si>
  <si>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'12', '12',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</si>
  <si>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</si>
  <si>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</si>
  <si>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</si>
  <si>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</si>
  <si>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</si>
  <si>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</si>
  <si>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'13', '13',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</si>
  <si>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</si>
  <si>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</si>
  <si>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</si>
  <si>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</si>
  <si>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</si>
  <si>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</si>
  <si>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'14', '14',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</si>
  <si>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</si>
  <si>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</si>
  <si>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</si>
  <si>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</si>
  <si>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</si>
  <si>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</si>
  <si>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'15', '15',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</si>
  <si>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</si>
  <si>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</si>
  <si>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</si>
  <si>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</si>
  <si>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</si>
  <si>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</si>
  <si>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'16', '16',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</si>
  <si>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</si>
  <si>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</si>
  <si>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</si>
  <si>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</si>
  <si>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</si>
  <si>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</si>
  <si>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'17', '17',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</si>
  <si>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</si>
  <si>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</si>
  <si>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</si>
  <si>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</si>
  <si>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</si>
  <si>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</si>
  <si>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'18', '18', '1013.0648', '1151.6413',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</si>
  <si>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</si>
  <si>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</si>
  <si>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</si>
  <si>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</si>
  <si>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</si>
  <si>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</si>
  <si>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'19', '19',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</si>
  <si>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</si>
  <si>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</si>
  <si>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</si>
  <si>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</si>
  <si>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</si>
  <si>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</si>
  <si>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'20', '20',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</si>
  <si>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</si>
  <si>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</si>
  <si>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</si>
  <si>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</si>
  <si>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</si>
  <si>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</si>
  <si>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'21', '21',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</si>
  <si>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</si>
  <si>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</si>
  <si>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</si>
  <si>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</si>
  <si>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</si>
  <si>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</si>
  <si>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'22', '22',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</si>
  <si>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</si>
  <si>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</si>
  <si>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</si>
  <si>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</si>
  <si>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</si>
  <si>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</si>
  <si>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'23', '23',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</si>
  <si>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</si>
  <si>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</si>
  <si>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</si>
  <si>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</si>
  <si>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</si>
  <si>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</si>
  <si>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'24', '24',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</si>
  <si>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</si>
  <si>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</si>
  <si>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</si>
  <si>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</si>
  <si>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</si>
  <si>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</si>
  <si>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'25', '25',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</si>
  <si>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</si>
  <si>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</si>
  <si>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</si>
  <si>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</si>
  <si>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</si>
  <si>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</si>
  <si>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'26', '26',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</si>
  <si>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</si>
  <si>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</si>
  <si>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</si>
  <si>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</si>
  <si>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</si>
  <si>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</si>
  <si>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'27', '27',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</si>
  <si>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</si>
  <si>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</si>
  <si>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</si>
  <si>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</si>
  <si>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</si>
  <si>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</si>
  <si>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'28', '28',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</si>
  <si>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</si>
  <si>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</si>
  <si>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</si>
  <si>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</si>
  <si>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</si>
  <si>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</si>
  <si>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'29', '29', '1018.1973', '1351.8073',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</si>
  <si>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</si>
  <si>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</si>
  <si>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</si>
  <si>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</si>
  <si>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</si>
  <si>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</si>
  <si>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'30', '30',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</si>
  <si>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</si>
  <si>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</si>
  <si>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</si>
  <si>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</si>
  <si>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</si>
  <si>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</si>
  <si>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'31', '31',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</si>
  <si>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</si>
  <si>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</si>
  <si>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</si>
  <si>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</si>
  <si>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</si>
  <si>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</si>
  <si>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'32', '32',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</si>
  <si>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</si>
  <si>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</si>
  <si>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</si>
  <si>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</si>
  <si>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</si>
  <si>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</si>
  <si>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'33', '33',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</si>
  <si>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</si>
  <si>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</si>
  <si>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</si>
  <si>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</si>
  <si>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</si>
  <si>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</si>
  <si>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'34', '34',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</si>
  <si>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</si>
  <si>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</si>
  <si>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</si>
  <si>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</si>
  <si>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</si>
  <si>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</si>
  <si>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'35', '35',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</si>
  <si>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</si>
  <si>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</si>
  <si>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</si>
  <si>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</si>
  <si>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</si>
  <si>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</si>
  <si>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'36', '36',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</si>
  <si>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</si>
  <si>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</si>
  <si>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</si>
  <si>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</si>
  <si>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</si>
  <si>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</si>
  <si>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'37', '37',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</si>
  <si>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</si>
  <si>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</si>
  <si>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</si>
  <si>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</si>
  <si>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</si>
  <si>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</si>
  <si>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'38', '38',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</si>
  <si>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</si>
  <si>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</si>
  <si>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</si>
  <si>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</si>
  <si>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</si>
  <si>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</si>
  <si>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'39', '39', '1064.3894', '1315.8801',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</si>
  <si>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</si>
  <si>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</si>
  <si>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</si>
  <si>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</si>
  <si>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</si>
  <si>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</si>
  <si>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'40', '40',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</si>
  <si>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</si>
  <si>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</si>
  <si>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</si>
  <si>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</si>
  <si>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</si>
  <si>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</si>
  <si>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'41', '41',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</si>
  <si>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</si>
  <si>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</si>
  <si>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</si>
  <si>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</si>
  <si>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</si>
  <si>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</si>
  <si>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'42', '42',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</si>
  <si>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</si>
  <si>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</si>
  <si>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</si>
  <si>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</si>
  <si>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</si>
  <si>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</si>
  <si>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'43', '43',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</si>
  <si>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</si>
  <si>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</si>
  <si>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</si>
  <si>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</si>
  <si>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</si>
  <si>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</si>
  <si>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'44', '44',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</si>
  <si>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</si>
  <si>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</si>
  <si>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</si>
  <si>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</si>
  <si>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</si>
  <si>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</si>
  <si>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'45', '45',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</si>
  <si>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</si>
  <si>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</si>
  <si>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</si>
  <si>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</si>
  <si>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</si>
  <si>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</si>
  <si>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'46', '46',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</si>
  <si>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</si>
  <si>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</si>
  <si>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</si>
  <si>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</si>
  <si>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</si>
  <si>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</si>
  <si>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'47', '47',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</si>
  <si>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</si>
  <si>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</si>
  <si>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</si>
  <si>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</si>
  <si>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</si>
  <si>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</si>
  <si>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'48', '48',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</si>
  <si>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</si>
  <si>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</si>
  <si>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</si>
  <si>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</si>
  <si>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</si>
  <si>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</si>
  <si>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'49', '49', '1685.4174', '2070.3521',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</si>
  <si>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</si>
  <si>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</si>
  <si>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</si>
  <si>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</si>
  <si>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</si>
  <si>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</si>
  <si>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'50', '50',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</si>
  <si>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</si>
  <si>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</si>
  <si>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</si>
  <si>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</si>
  <si>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</si>
  <si>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</si>
  <si>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'51', '51',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</si>
  <si>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</si>
  <si>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</si>
  <si>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</si>
  <si>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</si>
  <si>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</si>
  <si>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</si>
  <si>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'52', '52',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</si>
  <si>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</si>
  <si>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</si>
  <si>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</si>
  <si>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</si>
  <si>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</si>
  <si>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</si>
  <si>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'53', '53',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</si>
  <si>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</si>
  <si>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</si>
  <si>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</si>
  <si>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</si>
  <si>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</si>
  <si>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</si>
  <si>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'54', '54',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</si>
  <si>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</si>
  <si>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</si>
  <si>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</si>
  <si>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</si>
  <si>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</si>
  <si>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</si>
  <si>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'55', '55', '2465.5517', '2557.936',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</si>
  <si>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</si>
  <si>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</si>
  <si>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</si>
  <si>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</si>
  <si>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</si>
  <si>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</si>
  <si>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'56', '56',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</si>
  <si>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</si>
  <si>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</si>
  <si>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</si>
  <si>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</si>
  <si>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</si>
  <si>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</si>
  <si>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'57', '57',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</si>
  <si>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</si>
  <si>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</si>
  <si>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</si>
  <si>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</si>
  <si>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</si>
  <si>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</si>
  <si>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'58', '58',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</si>
  <si>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</si>
  <si>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</si>
  <si>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</si>
  <si>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</si>
  <si>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</si>
  <si>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</si>
  <si>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'59', '59', '2788.8968', '2855.6188',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</si>
  <si>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</si>
  <si>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</si>
  <si>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</si>
  <si>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</si>
  <si>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</si>
  <si>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</si>
  <si>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'60', '60',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</si>
  <si>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</si>
  <si>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</si>
  <si>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</si>
  <si>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</si>
  <si>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</si>
  <si>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</si>
  <si>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'61', '61',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</si>
  <si>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</si>
  <si>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</si>
  <si>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</si>
  <si>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</si>
  <si>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</si>
  <si>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</si>
  <si>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'62', '62',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</si>
  <si>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</si>
  <si>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</si>
  <si>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</si>
  <si>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</si>
  <si>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</si>
  <si>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</si>
  <si>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'63', '63',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</si>
  <si>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</si>
  <si>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</si>
  <si>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</si>
  <si>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</si>
  <si>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</si>
  <si>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</si>
  <si>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'64', '64', '4924.0012', '4944.531',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</si>
  <si>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</si>
  <si>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</si>
  <si>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</si>
  <si>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</si>
  <si>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</si>
  <si>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</si>
  <si>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'65', '65',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</si>
  <si>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</si>
  <si>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</si>
  <si>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</si>
  <si>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</si>
  <si>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</si>
  <si>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</si>
  <si>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'66', '66',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</si>
  <si>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</si>
  <si>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</si>
  <si>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</si>
  <si>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</si>
  <si>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</si>
  <si>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</si>
  <si>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'67', '67',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</si>
  <si>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</si>
  <si>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</si>
  <si>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</si>
  <si>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</si>
  <si>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</si>
  <si>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</si>
  <si>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'68', '68',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</si>
  <si>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</si>
  <si>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</si>
  <si>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</si>
  <si>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</si>
  <si>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</si>
  <si>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</si>
  <si>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'69', '69',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</si>
  <si>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</si>
  <si>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</si>
  <si>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</si>
  <si>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</si>
  <si>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</si>
  <si>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</si>
  <si>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'70', '70', '6776.8201', '6776.8201',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</si>
  <si>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</si>
  <si>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</si>
  <si>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</si>
  <si>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</si>
  <si>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</si>
  <si>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</si>
  <si>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'71', '71',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</si>
  <si>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</si>
  <si>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</si>
  <si>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</si>
  <si>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</si>
  <si>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</si>
  <si>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</si>
  <si>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'72', '72',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</si>
  <si>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</si>
  <si>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</si>
  <si>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</si>
  <si>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</si>
  <si>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</si>
  <si>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</si>
  <si>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'73', '73',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</si>
  <si>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</si>
  <si>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</si>
  <si>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</si>
  <si>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</si>
  <si>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</si>
  <si>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</si>
  <si>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'74', '74',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</si>
  <si>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</si>
  <si>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</si>
  <si>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</si>
  <si>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</si>
  <si>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</si>
  <si>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</si>
  <si>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'75', '75',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</si>
  <si>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</si>
  <si>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</si>
  <si>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</si>
  <si>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</si>
  <si>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</si>
  <si>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</si>
  <si>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'76', '76',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</si>
  <si>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</si>
  <si>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</si>
  <si>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</si>
  <si>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</si>
  <si>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</si>
  <si>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</si>
  <si>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'77', '77',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</si>
  <si>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</si>
  <si>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</si>
  <si>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</si>
  <si>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</si>
  <si>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</si>
  <si>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</si>
  <si>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'78', '78',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</si>
  <si>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</si>
  <si>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</si>
  <si>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</si>
  <si>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</si>
  <si>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</si>
  <si>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</si>
  <si>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'79', '79',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</si>
  <si>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</si>
  <si>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</si>
  <si>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</si>
  <si>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</si>
  <si>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</si>
  <si>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</si>
  <si>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'80', '80',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</si>
  <si>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</si>
  <si>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</si>
  <si>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</si>
  <si>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</si>
  <si>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</si>
  <si>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</si>
  <si>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'81', '81',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</si>
  <si>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</si>
  <si>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</si>
  <si>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</si>
  <si>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</si>
  <si>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</si>
  <si>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</si>
  <si>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'82', '82',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</si>
  <si>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</si>
  <si>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</si>
  <si>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</si>
  <si>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</si>
  <si>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</si>
  <si>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</si>
  <si>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'83', '83',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</si>
  <si>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</si>
  <si>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</si>
  <si>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</si>
  <si>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</si>
  <si>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</si>
  <si>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</si>
  <si>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'84', '84',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</si>
  <si>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</si>
  <si>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</si>
  <si>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</si>
  <si>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</si>
  <si>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</si>
  <si>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</si>
  <si>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'85', '85',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</si>
  <si>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</si>
  <si>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</si>
  <si>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</si>
  <si>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</si>
  <si>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</si>
  <si>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</si>
  <si>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'86', '86',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</si>
  <si>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</si>
  <si>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</si>
  <si>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</si>
  <si>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</si>
  <si>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</si>
  <si>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</si>
  <si>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'87', '87',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</si>
  <si>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</si>
  <si>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</si>
  <si>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</si>
  <si>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</si>
  <si>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</si>
  <si>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</si>
  <si>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'88', '88',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</si>
  <si>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</si>
  <si>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</si>
  <si>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</si>
  <si>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</si>
  <si>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</si>
  <si>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</si>
  <si>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'89', '89',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</si>
  <si>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</si>
  <si>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</si>
  <si>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</si>
  <si>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</si>
  <si>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</si>
  <si>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</si>
  <si>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'90', '90',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</si>
  <si>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</si>
  <si>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</si>
  <si>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</si>
  <si>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</si>
  <si>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</si>
  <si>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</si>
  <si>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'91', '91',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</si>
  <si>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</si>
  <si>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</si>
  <si>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</si>
  <si>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</si>
  <si>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</si>
  <si>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</si>
  <si>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'92', '92',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</si>
  <si>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</si>
  <si>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</si>
  <si>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</si>
  <si>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</si>
  <si>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</si>
  <si>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</si>
  <si>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'93', '93',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</si>
  <si>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</si>
  <si>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</si>
  <si>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</si>
  <si>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</si>
  <si>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</si>
  <si>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</si>
  <si>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'94', '94',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</si>
  <si>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</si>
  <si>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</si>
  <si>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</si>
  <si>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</si>
  <si>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</si>
  <si>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</si>
  <si>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'95', '95',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</si>
  <si>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</si>
  <si>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</si>
  <si>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</si>
  <si>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</si>
  <si>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</si>
  <si>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</si>
  <si>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'96', '96',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</si>
  <si>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</si>
  <si>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</si>
  <si>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</si>
  <si>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</si>
  <si>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</si>
  <si>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</si>
  <si>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'97', '97',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</si>
  <si>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</si>
  <si>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</si>
  <si>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</si>
  <si>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</si>
  <si>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</si>
  <si>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</si>
  <si>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'98', '98',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</si>
  <si>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</si>
  <si>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</si>
  <si>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</si>
  <si>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</si>
  <si>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</si>
  <si>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</si>
  <si>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'99', '99', '8804.1427', '8804.1427',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</si>
  <si>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</si>
  <si>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</si>
  <si>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</si>
  <si>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</si>
  <si>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</si>
  <si>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</si>
  <si>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</si>
  <si>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</si>
  <si>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</si>
  <si>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</si>
  <si>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</si>
  <si>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</si>
  <si>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</si>
  <si>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</si>
  <si>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</si>
  <si>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</si>
  <si>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</si>
  <si>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</si>
  <si>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</si>
  <si>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</si>
  <si>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</si>
  <si>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</si>
  <si>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</si>
  <si>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</si>
  <si>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</si>
  <si>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</si>
  <si>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</si>
  <si>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</si>
  <si>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</si>
  <si>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</si>
  <si>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</si>
  <si>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</si>
  <si>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</si>
  <si>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</si>
  <si>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</si>
  <si>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</si>
  <si>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</si>
  <si>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</si>
  <si>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</si>
  <si>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</si>
  <si>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</si>
  <si>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</si>
  <si>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</si>
  <si>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</si>
  <si>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</si>
  <si>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</si>
  <si>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</si>
  <si>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</si>
  <si>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</si>
  <si>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</si>
  <si>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</si>
  <si>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</si>
  <si>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</si>
  <si>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</si>
  <si>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</si>
  <si>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</si>
  <si>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</si>
  <si>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</si>
  <si>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</si>
  <si>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</si>
  <si>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</si>
  <si>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</si>
  <si>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</si>
  <si>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</si>
  <si>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</si>
  <si>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</si>
  <si>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</si>
  <si>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</si>
  <si>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</si>
  <si>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</si>
  <si>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</si>
  <si>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</si>
  <si>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</si>
  <si>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</si>
  <si>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</si>
  <si>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</si>
  <si>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</si>
  <si>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</si>
  <si>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</si>
  <si>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</si>
  <si>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</si>
  <si>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</si>
  <si>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</si>
  <si>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</si>
  <si>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</si>
  <si>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</si>
  <si>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</si>
  <si>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</si>
  <si>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</si>
  <si>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</si>
  <si>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</si>
  <si>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</si>
  <si>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</si>
  <si>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</si>
  <si>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</si>
  <si>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</si>
  <si>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</si>
  <si>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</si>
  <si>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</si>
  <si>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</si>
  <si>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</si>
  <si>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</si>
  <si>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</si>
  <si>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</si>
  <si>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</si>
  <si>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</si>
  <si>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</si>
  <si>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</si>
  <si>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</si>
  <si>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</si>
  <si>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</si>
  <si>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</si>
  <si>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</si>
  <si>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</si>
  <si>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</si>
  <si>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</si>
  <si>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</si>
  <si>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</si>
  <si>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</si>
  <si>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</si>
  <si>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</si>
  <si>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</si>
  <si>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</si>
  <si>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</si>
  <si>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</si>
  <si>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</si>
  <si>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</si>
  <si>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</si>
  <si>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</si>
  <si>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</si>
  <si>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</si>
  <si>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</si>
  <si>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</si>
  <si>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</si>
  <si>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</si>
  <si>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</si>
  <si>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</si>
  <si>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</si>
  <si>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</si>
  <si>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</si>
  <si>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</si>
  <si>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</si>
  <si>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</si>
  <si>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</si>
  <si>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</si>
  <si>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</si>
  <si>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</si>
  <si>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</si>
  <si>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</si>
  <si>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</si>
  <si>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</si>
  <si>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</si>
  <si>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</si>
  <si>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</si>
  <si>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</si>
  <si>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</si>
  <si>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</si>
  <si>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</si>
  <si>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</si>
  <si>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</si>
  <si>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</si>
  <si>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</si>
  <si>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</si>
  <si>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</si>
  <si>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</si>
  <si>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</si>
  <si>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</si>
  <si>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</si>
  <si>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</si>
  <si>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</si>
  <si>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</si>
  <si>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</si>
  <si>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</si>
  <si>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</si>
  <si>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</si>
  <si>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</si>
  <si>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</si>
  <si>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</si>
  <si>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</si>
  <si>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</si>
  <si>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</si>
  <si>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</si>
  <si>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</si>
  <si>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</si>
  <si>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</si>
  <si>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</si>
  <si>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</si>
  <si>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</si>
  <si>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</si>
  <si>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</si>
  <si>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</si>
  <si>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</si>
  <si>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</si>
  <si>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</si>
  <si>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</si>
  <si>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</si>
  <si>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</si>
  <si>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</si>
  <si>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</si>
  <si>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</si>
  <si>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</si>
  <si>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</si>
  <si>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</si>
  <si>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</si>
  <si>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</si>
  <si>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</si>
  <si>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</si>
  <si>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</si>
  <si>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</si>
  <si>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</si>
  <si>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</si>
  <si>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</si>
  <si>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</si>
  <si>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</si>
  <si>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</si>
  <si>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</si>
  <si>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</si>
  <si>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</si>
  <si>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</si>
  <si>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</si>
  <si>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</si>
  <si>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</si>
  <si>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</si>
  <si>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'0', '0',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</si>
  <si>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</si>
  <si>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</si>
  <si>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</si>
  <si>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</si>
  <si>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</si>
  <si>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</si>
  <si>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'1', '1',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</si>
  <si>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</si>
  <si>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</si>
  <si>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</si>
  <si>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</si>
  <si>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</si>
  <si>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</si>
  <si>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'2', '2', '2106.2793', '2096.0144',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</si>
  <si>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</si>
  <si>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</si>
  <si>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</si>
  <si>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</si>
  <si>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</si>
  <si>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</si>
  <si>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'3', '3',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</si>
  <si>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</si>
  <si>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</si>
  <si>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</si>
  <si>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</si>
  <si>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</si>
  <si>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</si>
  <si>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'4', '4',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</si>
  <si>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</si>
  <si>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</si>
  <si>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</si>
  <si>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</si>
  <si>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</si>
  <si>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</si>
  <si>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'5', '5', '1228.6282', '1228.6282',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</si>
  <si>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</si>
  <si>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</si>
  <si>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</si>
  <si>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</si>
  <si>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</si>
  <si>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</si>
  <si>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'6', '6',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</si>
  <si>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</si>
  <si>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</si>
  <si>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</si>
  <si>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</si>
  <si>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</si>
  <si>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</si>
  <si>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'7', '7',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</si>
  <si>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</si>
  <si>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</si>
  <si>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</si>
  <si>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</si>
  <si>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</si>
  <si>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</si>
  <si>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'8', '8',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</si>
  <si>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</si>
  <si>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</si>
  <si>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</si>
  <si>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</si>
  <si>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</si>
  <si>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</si>
  <si>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'9', '9',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</si>
  <si>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</si>
  <si>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</si>
  <si>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</si>
  <si>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</si>
  <si>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</si>
  <si>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</si>
  <si>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'10', '10',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</si>
  <si>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</si>
  <si>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</si>
  <si>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</si>
  <si>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</si>
  <si>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</si>
  <si>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</si>
  <si>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'11', '11',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</si>
  <si>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</si>
  <si>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</si>
  <si>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</si>
  <si>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</si>
  <si>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</si>
  <si>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</si>
  <si>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'12', '12',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</si>
  <si>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</si>
  <si>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</si>
  <si>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</si>
  <si>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</si>
  <si>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</si>
  <si>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</si>
  <si>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'13', '13',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</si>
  <si>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</si>
  <si>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</si>
  <si>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</si>
  <si>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</si>
  <si>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</si>
  <si>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</si>
  <si>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'14', '14',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</si>
  <si>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</si>
  <si>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</si>
  <si>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</si>
  <si>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</si>
  <si>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</si>
  <si>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</si>
  <si>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'15', '15',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</si>
  <si>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</si>
  <si>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</si>
  <si>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</si>
  <si>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</si>
  <si>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</si>
  <si>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</si>
  <si>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'16', '16',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</si>
  <si>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</si>
  <si>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</si>
  <si>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</si>
  <si>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</si>
  <si>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</si>
  <si>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</si>
  <si>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'17', '17',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</si>
  <si>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</si>
  <si>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</si>
  <si>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</si>
  <si>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</si>
  <si>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</si>
  <si>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</si>
  <si>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'18', '18', '1120.8465', '1259.423',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</si>
  <si>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</si>
  <si>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</si>
  <si>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</si>
  <si>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</si>
  <si>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</si>
  <si>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</si>
  <si>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'19', '19',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</si>
  <si>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</si>
  <si>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</si>
  <si>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</si>
  <si>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</si>
  <si>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</si>
  <si>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</si>
  <si>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'20', '20',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</si>
  <si>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</si>
  <si>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</si>
  <si>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</si>
  <si>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</si>
  <si>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</si>
  <si>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</si>
  <si>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'21', '21',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</si>
  <si>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</si>
  <si>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</si>
  <si>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</si>
  <si>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</si>
  <si>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</si>
  <si>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</si>
  <si>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'22', '22',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</si>
  <si>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</si>
  <si>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</si>
  <si>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</si>
  <si>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</si>
  <si>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</si>
  <si>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</si>
  <si>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'23', '23',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</si>
  <si>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</si>
  <si>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</si>
  <si>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</si>
  <si>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</si>
  <si>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</si>
  <si>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</si>
  <si>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'24', '24',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</si>
  <si>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</si>
  <si>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</si>
  <si>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</si>
  <si>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</si>
  <si>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</si>
  <si>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</si>
  <si>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'25', '25',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</si>
  <si>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</si>
  <si>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</si>
  <si>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</si>
  <si>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</si>
  <si>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</si>
  <si>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</si>
  <si>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'26', '26',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</si>
  <si>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</si>
  <si>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</si>
  <si>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</si>
  <si>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</si>
  <si>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</si>
  <si>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</si>
  <si>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'27', '27',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</si>
  <si>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</si>
  <si>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</si>
  <si>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</si>
  <si>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</si>
  <si>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</si>
  <si>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</si>
  <si>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'28', '28',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</si>
  <si>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</si>
  <si>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</si>
  <si>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</si>
  <si>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</si>
  <si>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</si>
  <si>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</si>
  <si>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'29', '29', '1125.979', '1459.589',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</si>
  <si>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</si>
  <si>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</si>
  <si>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</si>
  <si>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</si>
  <si>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</si>
  <si>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</si>
  <si>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'30', '30',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</si>
  <si>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</si>
  <si>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</si>
  <si>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</si>
  <si>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</si>
  <si>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</si>
  <si>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</si>
  <si>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'31', '31',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</si>
  <si>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</si>
  <si>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</si>
  <si>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</si>
  <si>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</si>
  <si>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</si>
  <si>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</si>
  <si>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'32', '32',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</si>
  <si>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</si>
  <si>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</si>
  <si>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</si>
  <si>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</si>
  <si>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</si>
  <si>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</si>
  <si>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'33', '33',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</si>
  <si>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</si>
  <si>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</si>
  <si>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</si>
  <si>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</si>
  <si>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</si>
  <si>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</si>
  <si>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'34', '34',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</si>
  <si>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</si>
  <si>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</si>
  <si>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</si>
  <si>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</si>
  <si>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</si>
  <si>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</si>
  <si>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'35', '35',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</si>
  <si>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</si>
  <si>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</si>
  <si>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</si>
  <si>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</si>
  <si>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</si>
  <si>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</si>
  <si>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'36', '36',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</si>
  <si>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</si>
  <si>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</si>
  <si>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</si>
  <si>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</si>
  <si>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</si>
  <si>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</si>
  <si>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'37', '37',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</si>
  <si>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</si>
  <si>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</si>
  <si>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</si>
  <si>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</si>
  <si>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</si>
  <si>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</si>
  <si>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'38', '38',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</si>
  <si>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</si>
  <si>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</si>
  <si>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</si>
  <si>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</si>
  <si>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</si>
  <si>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</si>
  <si>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'39', '39', '1172.1711', '1423.6618',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</si>
  <si>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</si>
  <si>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</si>
  <si>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</si>
  <si>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</si>
  <si>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</si>
  <si>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</si>
  <si>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'40', '40',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</si>
  <si>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</si>
  <si>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</si>
  <si>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</si>
  <si>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</si>
  <si>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</si>
  <si>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</si>
  <si>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'41', '41',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</si>
  <si>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</si>
  <si>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</si>
  <si>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</si>
  <si>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</si>
  <si>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</si>
  <si>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</si>
  <si>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'42', '42',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</si>
  <si>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</si>
  <si>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</si>
  <si>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</si>
  <si>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</si>
  <si>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</si>
  <si>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</si>
  <si>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'43', '43',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</si>
  <si>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</si>
  <si>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</si>
  <si>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</si>
  <si>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</si>
  <si>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</si>
  <si>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</si>
  <si>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'44', '44',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</si>
  <si>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</si>
  <si>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</si>
  <si>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</si>
  <si>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</si>
  <si>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</si>
  <si>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</si>
  <si>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'45', '45',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</si>
  <si>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</si>
  <si>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</si>
  <si>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</si>
  <si>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</si>
  <si>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</si>
  <si>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</si>
  <si>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'46', '46',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</si>
  <si>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</si>
  <si>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</si>
  <si>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</si>
  <si>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</si>
  <si>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</si>
  <si>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</si>
  <si>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'47', '47',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</si>
  <si>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</si>
  <si>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</si>
  <si>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</si>
  <si>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</si>
  <si>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</si>
  <si>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</si>
  <si>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'48', '48',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</si>
  <si>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</si>
  <si>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</si>
  <si>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</si>
  <si>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</si>
  <si>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</si>
  <si>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</si>
  <si>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'49', '49', '1793.1991', '2178.1338',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</si>
  <si>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</si>
  <si>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</si>
  <si>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</si>
  <si>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</si>
  <si>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</si>
  <si>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</si>
  <si>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'50', '50',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</si>
  <si>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</si>
  <si>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</si>
  <si>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</si>
  <si>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</si>
  <si>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</si>
  <si>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</si>
  <si>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'51', '51',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</si>
  <si>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</si>
  <si>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</si>
  <si>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</si>
  <si>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</si>
  <si>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</si>
  <si>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</si>
  <si>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'52', '52',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</si>
  <si>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</si>
  <si>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</si>
  <si>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</si>
  <si>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</si>
  <si>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</si>
  <si>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</si>
  <si>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'53', '53',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</si>
  <si>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</si>
  <si>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</si>
  <si>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</si>
  <si>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</si>
  <si>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</si>
  <si>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</si>
  <si>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'54', '54',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</si>
  <si>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</si>
  <si>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</si>
  <si>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</si>
  <si>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</si>
  <si>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</si>
  <si>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</si>
  <si>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'55', '55', '2573.3334', '2665.7177',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</si>
  <si>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</si>
  <si>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</si>
  <si>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</si>
  <si>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</si>
  <si>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</si>
  <si>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</si>
  <si>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'56', '56',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</si>
  <si>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</si>
  <si>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</si>
  <si>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</si>
  <si>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</si>
  <si>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</si>
  <si>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</si>
  <si>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'57', '57',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</si>
  <si>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</si>
  <si>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</si>
  <si>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</si>
  <si>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</si>
  <si>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</si>
  <si>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</si>
  <si>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'58', '58',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</si>
  <si>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</si>
  <si>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</si>
  <si>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</si>
  <si>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</si>
  <si>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</si>
  <si>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</si>
  <si>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'59', '59', '2896.6785', '2963.4005',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</si>
  <si>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</si>
  <si>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</si>
  <si>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</si>
  <si>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</si>
  <si>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</si>
  <si>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</si>
  <si>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'60', '60',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</si>
  <si>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</si>
  <si>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</si>
  <si>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</si>
  <si>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</si>
  <si>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</si>
  <si>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</si>
  <si>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'61', '61',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</si>
  <si>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</si>
  <si>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</si>
  <si>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</si>
  <si>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</si>
  <si>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</si>
  <si>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</si>
  <si>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'62', '62',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</si>
  <si>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</si>
  <si>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</si>
  <si>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</si>
  <si>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</si>
  <si>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</si>
  <si>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</si>
  <si>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'63', '63',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</si>
  <si>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</si>
  <si>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</si>
  <si>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</si>
  <si>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</si>
  <si>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</si>
  <si>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</si>
  <si>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'64', '64', '5031.7829', '5052.3127',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</si>
  <si>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</si>
  <si>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</si>
  <si>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</si>
  <si>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</si>
  <si>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</si>
  <si>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</si>
  <si>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'65', '65',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</si>
  <si>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</si>
  <si>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</si>
  <si>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</si>
  <si>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</si>
  <si>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</si>
  <si>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</si>
  <si>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'66', '66',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</si>
  <si>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</si>
  <si>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</si>
  <si>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</si>
  <si>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</si>
  <si>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</si>
  <si>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</si>
  <si>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'67', '67',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</si>
  <si>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</si>
  <si>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</si>
  <si>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</si>
  <si>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</si>
  <si>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</si>
  <si>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</si>
  <si>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'68', '68',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</si>
  <si>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</si>
  <si>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</si>
  <si>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</si>
  <si>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</si>
  <si>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</si>
  <si>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</si>
  <si>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'69', '69',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</si>
  <si>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</si>
  <si>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</si>
  <si>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</si>
  <si>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</si>
  <si>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</si>
  <si>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</si>
  <si>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'70', '70', '6884.6018', '6884.6018',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</si>
  <si>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</si>
  <si>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</si>
  <si>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</si>
  <si>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</si>
  <si>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</si>
  <si>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</si>
  <si>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'71', '71',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</si>
  <si>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</si>
  <si>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</si>
  <si>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</si>
  <si>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</si>
  <si>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</si>
  <si>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</si>
  <si>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'72', '72',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</si>
  <si>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</si>
  <si>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</si>
  <si>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</si>
  <si>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</si>
  <si>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</si>
  <si>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</si>
  <si>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'73', '73',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</si>
  <si>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</si>
  <si>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</si>
  <si>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</si>
  <si>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</si>
  <si>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</si>
  <si>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</si>
  <si>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'74', '74',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</si>
  <si>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</si>
  <si>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</si>
  <si>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</si>
  <si>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</si>
  <si>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</si>
  <si>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</si>
  <si>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'75', '75',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</si>
  <si>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</si>
  <si>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</si>
  <si>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</si>
  <si>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</si>
  <si>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</si>
  <si>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</si>
  <si>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'76', '76',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</si>
  <si>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</si>
  <si>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</si>
  <si>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</si>
  <si>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</si>
  <si>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</si>
  <si>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</si>
  <si>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'77', '77',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</si>
  <si>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</si>
  <si>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</si>
  <si>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</si>
  <si>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</si>
  <si>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</si>
  <si>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</si>
  <si>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'78', '78',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</si>
  <si>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</si>
  <si>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</si>
  <si>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</si>
  <si>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</si>
  <si>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</si>
  <si>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</si>
  <si>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'79', '79',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</si>
  <si>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</si>
  <si>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</si>
  <si>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</si>
  <si>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</si>
  <si>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</si>
  <si>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</si>
  <si>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'80', '80',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</si>
  <si>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</si>
  <si>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</si>
  <si>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</si>
  <si>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</si>
  <si>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</si>
  <si>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</si>
  <si>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'81', '81',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</si>
  <si>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</si>
  <si>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</si>
  <si>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</si>
  <si>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</si>
  <si>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</si>
  <si>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</si>
  <si>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'82', '82',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</si>
  <si>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</si>
  <si>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</si>
  <si>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</si>
  <si>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</si>
  <si>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</si>
  <si>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</si>
  <si>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'83', '83',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</si>
  <si>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</si>
  <si>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</si>
  <si>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</si>
  <si>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</si>
  <si>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</si>
  <si>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</si>
  <si>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'84', '84',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</si>
  <si>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</si>
  <si>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</si>
  <si>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</si>
  <si>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</si>
  <si>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</si>
  <si>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</si>
  <si>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'85', '85',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</si>
  <si>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</si>
  <si>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</si>
  <si>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</si>
  <si>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</si>
  <si>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</si>
  <si>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</si>
  <si>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'86', '86',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</si>
  <si>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</si>
  <si>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</si>
  <si>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</si>
  <si>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</si>
  <si>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</si>
  <si>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</si>
  <si>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'87', '87',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</si>
  <si>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</si>
  <si>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</si>
  <si>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</si>
  <si>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</si>
  <si>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</si>
  <si>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</si>
  <si>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'88', '88',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</si>
  <si>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</si>
  <si>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</si>
  <si>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</si>
  <si>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</si>
  <si>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</si>
  <si>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</si>
  <si>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'89', '89',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</si>
  <si>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</si>
  <si>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</si>
  <si>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</si>
  <si>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</si>
  <si>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</si>
  <si>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</si>
  <si>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'90', '90',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</si>
  <si>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</si>
  <si>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</si>
  <si>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</si>
  <si>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</si>
  <si>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</si>
  <si>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</si>
  <si>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'91', '91',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</si>
  <si>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</si>
  <si>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</si>
  <si>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</si>
  <si>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</si>
  <si>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</si>
  <si>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</si>
  <si>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'92', '92',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</si>
  <si>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</si>
  <si>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</si>
  <si>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</si>
  <si>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</si>
  <si>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</si>
  <si>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</si>
  <si>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'93', '93',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</si>
  <si>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</si>
  <si>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</si>
  <si>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</si>
  <si>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</si>
  <si>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</si>
  <si>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</si>
  <si>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'94', '94',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</si>
  <si>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</si>
  <si>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</si>
  <si>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</si>
  <si>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</si>
  <si>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</si>
  <si>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</si>
  <si>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'95', '95',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</si>
  <si>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</si>
  <si>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</si>
  <si>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</si>
  <si>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</si>
  <si>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</si>
  <si>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</si>
  <si>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'96', '96',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</si>
  <si>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</si>
  <si>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</si>
  <si>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</si>
  <si>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</si>
  <si>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</si>
  <si>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</si>
  <si>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'97', '97',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</si>
  <si>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</si>
  <si>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</si>
  <si>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</si>
  <si>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</si>
  <si>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</si>
  <si>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</si>
  <si>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'98', '98',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</si>
  <si>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</si>
  <si>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</si>
  <si>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</si>
  <si>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</si>
  <si>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</si>
  <si>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</si>
  <si>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'99', '99', '8911.9244', '8911.9244',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</si>
  <si>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</si>
  <si>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</si>
  <si>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</si>
  <si>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</si>
  <si>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</si>
  <si>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</si>
  <si>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</si>
  <si>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</si>
  <si>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</si>
  <si>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</si>
  <si>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</si>
  <si>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</si>
  <si>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</si>
  <si>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</si>
  <si>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</si>
  <si>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</si>
  <si>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</si>
  <si>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</si>
  <si>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</si>
  <si>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</si>
  <si>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</si>
  <si>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</si>
  <si>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</si>
  <si>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</si>
  <si>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</si>
  <si>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</si>
  <si>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</si>
  <si>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</si>
  <si>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</si>
  <si>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</si>
  <si>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</si>
  <si>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</si>
  <si>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</si>
  <si>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</si>
  <si>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</si>
  <si>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</si>
  <si>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</si>
  <si>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</si>
  <si>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</si>
  <si>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</si>
  <si>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</si>
  <si>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</si>
  <si>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</si>
  <si>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</si>
  <si>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</si>
  <si>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</si>
  <si>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</si>
  <si>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</si>
  <si>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</si>
  <si>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</si>
  <si>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</si>
  <si>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</si>
  <si>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</si>
  <si>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</si>
  <si>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</si>
  <si>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</si>
  <si>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</si>
  <si>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</si>
  <si>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</si>
  <si>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</si>
  <si>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</si>
  <si>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</si>
  <si>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</si>
  <si>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</si>
  <si>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</si>
  <si>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</si>
  <si>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</si>
  <si>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</si>
  <si>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</si>
  <si>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</si>
  <si>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</si>
  <si>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</si>
  <si>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</si>
  <si>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</si>
  <si>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</si>
  <si>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</si>
  <si>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</si>
  <si>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</si>
  <si>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</si>
  <si>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</si>
  <si>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</si>
  <si>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</si>
  <si>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</si>
  <si>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</si>
  <si>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</si>
  <si>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</si>
  <si>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</si>
  <si>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</si>
  <si>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</si>
  <si>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</si>
  <si>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</si>
  <si>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</si>
  <si>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</si>
  <si>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</si>
  <si>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</si>
  <si>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</si>
  <si>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</si>
  <si>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</si>
  <si>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</si>
  <si>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</si>
  <si>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</si>
  <si>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</si>
  <si>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</si>
  <si>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</si>
  <si>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</si>
  <si>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</si>
  <si>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</si>
  <si>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</si>
  <si>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</si>
  <si>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</si>
  <si>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</si>
  <si>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</si>
  <si>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</si>
  <si>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</si>
  <si>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</si>
  <si>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</si>
  <si>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</si>
  <si>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</si>
  <si>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</si>
  <si>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</si>
  <si>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</si>
  <si>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</si>
  <si>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</si>
  <si>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</si>
  <si>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</si>
  <si>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</si>
  <si>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</si>
  <si>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</si>
  <si>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</si>
  <si>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</si>
  <si>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</si>
  <si>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</si>
  <si>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</si>
  <si>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</si>
  <si>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</si>
  <si>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</si>
  <si>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</si>
  <si>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</si>
  <si>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</si>
  <si>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</si>
  <si>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</si>
  <si>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</si>
  <si>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</si>
  <si>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</si>
  <si>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</si>
  <si>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</si>
  <si>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</si>
  <si>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</si>
  <si>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</si>
  <si>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</si>
  <si>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</si>
  <si>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</si>
  <si>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</si>
  <si>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</si>
  <si>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</si>
  <si>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</si>
  <si>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</si>
  <si>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</si>
  <si>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</si>
  <si>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</si>
  <si>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</si>
  <si>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</si>
  <si>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</si>
  <si>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</si>
  <si>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</si>
  <si>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</si>
  <si>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</si>
  <si>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</si>
  <si>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</si>
  <si>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</si>
  <si>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</si>
  <si>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</si>
  <si>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</si>
  <si>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</si>
  <si>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</si>
  <si>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</si>
  <si>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</si>
  <si>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</si>
  <si>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</si>
  <si>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</si>
  <si>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</si>
  <si>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</si>
  <si>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</si>
  <si>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</si>
  <si>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</si>
  <si>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</si>
  <si>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</si>
  <si>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</si>
  <si>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</si>
  <si>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</si>
  <si>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</si>
  <si>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</si>
  <si>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</si>
  <si>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</si>
  <si>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</si>
  <si>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</si>
  <si>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</si>
  <si>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</si>
  <si>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</si>
  <si>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</si>
  <si>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</si>
  <si>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</si>
  <si>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</si>
  <si>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</si>
  <si>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</si>
  <si>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</si>
  <si>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</si>
  <si>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</si>
  <si>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</si>
  <si>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</si>
  <si>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</si>
  <si>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</si>
  <si>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</si>
  <si>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</si>
  <si>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</si>
  <si>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</si>
  <si>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</si>
  <si>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</si>
  <si>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</si>
  <si>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</si>
  <si>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</si>
  <si>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</si>
  <si>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</si>
  <si>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'0', '0',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</si>
  <si>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</si>
  <si>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</si>
  <si>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</si>
  <si>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</si>
  <si>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</si>
  <si>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</si>
  <si>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'1', '1',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</si>
  <si>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</si>
  <si>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</si>
  <si>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</si>
  <si>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</si>
  <si>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</si>
  <si>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</si>
  <si>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'2', '2', '2178.1338', '2167.8689',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</si>
  <si>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</si>
  <si>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</si>
  <si>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</si>
  <si>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</si>
  <si>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</si>
  <si>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</si>
  <si>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'3', '3',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</si>
  <si>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</si>
  <si>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</si>
  <si>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</si>
  <si>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</si>
  <si>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</si>
  <si>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</si>
  <si>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'4', '4',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</si>
  <si>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</si>
  <si>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</si>
  <si>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</si>
  <si>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</si>
  <si>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</si>
  <si>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</si>
  <si>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'5', '5', '1300.4827', '1300.4827',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</si>
  <si>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</si>
  <si>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</si>
  <si>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</si>
  <si>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</si>
  <si>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</si>
  <si>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</si>
  <si>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'6', '6',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</si>
  <si>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</si>
  <si>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</si>
  <si>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</si>
  <si>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</si>
  <si>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</si>
  <si>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</si>
  <si>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'7', '7',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</si>
  <si>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</si>
  <si>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</si>
  <si>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</si>
  <si>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</si>
  <si>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</si>
  <si>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</si>
  <si>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'8', '8',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</si>
  <si>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</si>
  <si>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</si>
  <si>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</si>
  <si>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</si>
  <si>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</si>
  <si>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</si>
  <si>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'9', '9',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</si>
  <si>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</si>
  <si>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</si>
  <si>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</si>
  <si>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</si>
  <si>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</si>
  <si>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</si>
  <si>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'10', '10',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</si>
  <si>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</si>
  <si>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</si>
  <si>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</si>
  <si>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</si>
  <si>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</si>
  <si>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</si>
  <si>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'11', '11',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</si>
  <si>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</si>
  <si>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</si>
  <si>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</si>
  <si>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</si>
  <si>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</si>
  <si>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</si>
  <si>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'12', '12',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</si>
  <si>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</si>
  <si>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</si>
  <si>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</si>
  <si>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</si>
  <si>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</si>
  <si>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</si>
  <si>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'13', '13',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</si>
  <si>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</si>
  <si>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</si>
  <si>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</si>
  <si>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</si>
  <si>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</si>
  <si>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</si>
  <si>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'14', '14',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</si>
  <si>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</si>
  <si>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</si>
  <si>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</si>
  <si>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</si>
  <si>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</si>
  <si>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</si>
  <si>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'15', '15',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</si>
  <si>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</si>
  <si>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</si>
  <si>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</si>
  <si>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</si>
  <si>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</si>
  <si>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</si>
  <si>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'16', '16',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</si>
  <si>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</si>
  <si>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</si>
  <si>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</si>
  <si>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</si>
  <si>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</si>
  <si>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</si>
  <si>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'17', '17',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</si>
  <si>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</si>
  <si>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</si>
  <si>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</si>
  <si>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</si>
  <si>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</si>
  <si>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</si>
  <si>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'18', '18', '1192.701', '1331.2775',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</si>
  <si>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</si>
  <si>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</si>
  <si>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</si>
  <si>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</si>
  <si>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</si>
  <si>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</si>
  <si>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'19', '19',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</si>
  <si>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</si>
  <si>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</si>
  <si>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</si>
  <si>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</si>
  <si>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</si>
  <si>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</si>
  <si>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'20', '20',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</si>
  <si>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</si>
  <si>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</si>
  <si>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</si>
  <si>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</si>
  <si>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</si>
  <si>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</si>
  <si>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'21', '21',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</si>
  <si>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</si>
  <si>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</si>
  <si>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</si>
  <si>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</si>
  <si>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</si>
  <si>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</si>
  <si>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'22', '22',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</si>
  <si>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</si>
  <si>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</si>
  <si>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</si>
  <si>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</si>
  <si>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</si>
  <si>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</si>
  <si>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'23', '23',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</si>
  <si>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</si>
  <si>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</si>
  <si>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</si>
  <si>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</si>
  <si>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</si>
  <si>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</si>
  <si>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'24', '24',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</si>
  <si>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</si>
  <si>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</si>
  <si>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</si>
  <si>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</si>
  <si>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</si>
  <si>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</si>
  <si>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'25', '25',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</si>
  <si>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</si>
  <si>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</si>
  <si>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</si>
  <si>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</si>
  <si>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</si>
  <si>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</si>
  <si>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'26', '26',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</si>
  <si>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</si>
  <si>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</si>
  <si>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</si>
  <si>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</si>
  <si>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</si>
  <si>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</si>
  <si>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'27', '27',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</si>
  <si>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</si>
  <si>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</si>
  <si>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</si>
  <si>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</si>
  <si>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</si>
  <si>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</si>
  <si>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'28', '28',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</si>
  <si>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</si>
  <si>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</si>
  <si>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</si>
  <si>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</si>
  <si>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</si>
  <si>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</si>
  <si>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'29', '29', '1197.8335', '1531.4435',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</si>
  <si>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</si>
  <si>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</si>
  <si>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</si>
  <si>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</si>
  <si>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</si>
  <si>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</si>
  <si>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'30', '30',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</si>
  <si>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</si>
  <si>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</si>
  <si>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</si>
  <si>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</si>
  <si>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</si>
  <si>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</si>
  <si>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'31', '31',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</si>
  <si>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</si>
  <si>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</si>
  <si>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</si>
  <si>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</si>
  <si>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</si>
  <si>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</si>
  <si>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'32', '32',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</si>
  <si>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</si>
  <si>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</si>
  <si>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</si>
  <si>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</si>
  <si>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</si>
  <si>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</si>
  <si>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'33', '33',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</si>
  <si>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</si>
  <si>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</si>
  <si>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</si>
  <si>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</si>
  <si>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</si>
  <si>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</si>
  <si>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'34', '34',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</si>
  <si>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</si>
  <si>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</si>
  <si>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</si>
  <si>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</si>
  <si>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</si>
  <si>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</si>
  <si>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'35', '35',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</si>
  <si>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</si>
  <si>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</si>
  <si>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</si>
  <si>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</si>
  <si>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</si>
  <si>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</si>
  <si>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'36', '36',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</si>
  <si>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</si>
  <si>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</si>
  <si>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</si>
  <si>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</si>
  <si>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</si>
  <si>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</si>
  <si>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'37', '37',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</si>
  <si>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</si>
  <si>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</si>
  <si>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</si>
  <si>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</si>
  <si>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</si>
  <si>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</si>
  <si>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'38', '38',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</si>
  <si>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</si>
  <si>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</si>
  <si>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</si>
  <si>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</si>
  <si>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</si>
  <si>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</si>
  <si>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'39', '39', '1244.0256', '1495.5163',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</si>
  <si>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</si>
  <si>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</si>
  <si>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</si>
  <si>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</si>
  <si>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</si>
  <si>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</si>
  <si>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'40', '40',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</si>
  <si>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</si>
  <si>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</si>
  <si>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</si>
  <si>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</si>
  <si>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</si>
  <si>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</si>
  <si>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'41', '41',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</si>
  <si>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</si>
  <si>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</si>
  <si>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</si>
  <si>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</si>
  <si>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</si>
  <si>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</si>
  <si>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'42', '42',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</si>
  <si>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</si>
  <si>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</si>
  <si>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</si>
  <si>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</si>
  <si>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</si>
  <si>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</si>
  <si>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'43', '43',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</si>
  <si>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</si>
  <si>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</si>
  <si>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</si>
  <si>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</si>
  <si>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</si>
  <si>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</si>
  <si>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'44', '44',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</si>
  <si>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</si>
  <si>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</si>
  <si>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</si>
  <si>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</si>
  <si>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</si>
  <si>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</si>
  <si>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'45', '45',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</si>
  <si>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</si>
  <si>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</si>
  <si>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</si>
  <si>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</si>
  <si>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</si>
  <si>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</si>
  <si>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'46', '46',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</si>
  <si>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</si>
  <si>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</si>
  <si>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</si>
  <si>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</si>
  <si>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</si>
  <si>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</si>
  <si>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'47', '47',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</si>
  <si>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</si>
  <si>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</si>
  <si>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</si>
  <si>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</si>
  <si>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</si>
  <si>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</si>
  <si>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'48', '48',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</si>
  <si>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</si>
  <si>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</si>
  <si>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</si>
  <si>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</si>
  <si>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</si>
  <si>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</si>
  <si>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'49', '49', '1865.0536', '2249.9882',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</si>
  <si>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</si>
  <si>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</si>
  <si>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</si>
  <si>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</si>
  <si>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</si>
  <si>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</si>
  <si>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'50', '50',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</si>
  <si>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</si>
  <si>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</si>
  <si>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</si>
  <si>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</si>
  <si>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</si>
  <si>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</si>
  <si>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'51', '51',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</si>
  <si>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</si>
  <si>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</si>
  <si>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</si>
  <si>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</si>
  <si>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</si>
  <si>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</si>
  <si>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'52', '52',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</si>
  <si>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</si>
  <si>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</si>
  <si>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</si>
  <si>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</si>
  <si>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</si>
  <si>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</si>
  <si>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'53', '53',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</si>
  <si>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</si>
  <si>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</si>
  <si>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</si>
  <si>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</si>
  <si>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</si>
  <si>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</si>
  <si>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'54', '54',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</si>
  <si>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</si>
  <si>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</si>
  <si>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</si>
  <si>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</si>
  <si>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</si>
  <si>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</si>
  <si>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'55', '55', '2645.1879', '2737.5722',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</si>
  <si>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</si>
  <si>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</si>
  <si>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</si>
  <si>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</si>
  <si>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</si>
  <si>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</si>
  <si>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'56', '56',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</si>
  <si>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</si>
  <si>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</si>
  <si>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</si>
  <si>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</si>
  <si>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</si>
  <si>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</si>
  <si>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'57', '57',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</si>
  <si>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</si>
  <si>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</si>
  <si>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</si>
  <si>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</si>
  <si>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</si>
  <si>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</si>
  <si>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'58', '58',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</si>
  <si>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</si>
  <si>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</si>
  <si>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</si>
  <si>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</si>
  <si>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</si>
  <si>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</si>
  <si>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'59', '59', '2968.533', '3035.255',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</si>
  <si>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</si>
  <si>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</si>
  <si>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</si>
  <si>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</si>
  <si>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</si>
  <si>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</si>
  <si>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'60', '60',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</si>
  <si>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</si>
  <si>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</si>
  <si>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</si>
  <si>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</si>
  <si>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</si>
  <si>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</si>
  <si>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'61', '61',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</si>
  <si>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</si>
  <si>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</si>
  <si>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</si>
  <si>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</si>
  <si>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</si>
  <si>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</si>
  <si>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'62', '62',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</si>
  <si>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</si>
  <si>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</si>
  <si>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</si>
  <si>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</si>
  <si>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</si>
  <si>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</si>
  <si>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'63', '63',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</si>
  <si>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</si>
  <si>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</si>
  <si>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</si>
  <si>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</si>
  <si>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</si>
  <si>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</si>
  <si>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'64', '64', '5103.6373', '5124.1672',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</si>
  <si>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</si>
  <si>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</si>
  <si>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</si>
  <si>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</si>
  <si>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</si>
  <si>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</si>
  <si>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'65', '65',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</si>
  <si>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</si>
  <si>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</si>
  <si>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</si>
  <si>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</si>
  <si>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</si>
  <si>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</si>
  <si>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'66', '66',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</si>
  <si>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</si>
  <si>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</si>
  <si>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</si>
  <si>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</si>
  <si>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</si>
  <si>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</si>
  <si>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'67', '67',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</si>
  <si>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</si>
  <si>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</si>
  <si>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</si>
  <si>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</si>
  <si>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</si>
  <si>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</si>
  <si>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'68', '68',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</si>
  <si>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</si>
  <si>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</si>
  <si>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</si>
  <si>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</si>
  <si>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</si>
  <si>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</si>
  <si>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'69', '69',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</si>
  <si>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</si>
  <si>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</si>
  <si>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</si>
  <si>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</si>
  <si>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</si>
  <si>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</si>
  <si>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'70', '70', '6956.4563', '6956.4563',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</si>
  <si>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</si>
  <si>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</si>
  <si>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</si>
  <si>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</si>
  <si>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</si>
  <si>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</si>
  <si>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'71', '71',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</si>
  <si>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</si>
  <si>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</si>
  <si>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</si>
  <si>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</si>
  <si>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</si>
  <si>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</si>
  <si>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'72', '72',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</si>
  <si>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</si>
  <si>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</si>
  <si>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</si>
  <si>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</si>
  <si>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</si>
  <si>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</si>
  <si>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'73', '73',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</si>
  <si>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</si>
  <si>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</si>
  <si>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</si>
  <si>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</si>
  <si>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</si>
  <si>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</si>
  <si>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'74', '74',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</si>
  <si>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</si>
  <si>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</si>
  <si>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</si>
  <si>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</si>
  <si>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</si>
  <si>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</si>
  <si>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'75', '75',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</si>
  <si>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</si>
  <si>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</si>
  <si>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</si>
  <si>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</si>
  <si>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</si>
  <si>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</si>
  <si>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'76', '76',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</si>
  <si>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</si>
  <si>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</si>
  <si>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</si>
  <si>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</si>
  <si>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</si>
  <si>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</si>
  <si>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'77', '77',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</si>
  <si>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</si>
  <si>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</si>
  <si>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</si>
  <si>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</si>
  <si>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</si>
  <si>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</si>
  <si>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'78', '78',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</si>
  <si>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</si>
  <si>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</si>
  <si>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</si>
  <si>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</si>
  <si>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</si>
  <si>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</si>
  <si>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'79', '79',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</si>
  <si>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</si>
  <si>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</si>
  <si>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</si>
  <si>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</si>
  <si>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</si>
  <si>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</si>
  <si>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'80', '80',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</si>
  <si>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</si>
  <si>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</si>
  <si>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</si>
  <si>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</si>
  <si>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</si>
  <si>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</si>
  <si>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'81', '81',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</si>
  <si>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</si>
  <si>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</si>
  <si>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</si>
  <si>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</si>
  <si>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</si>
  <si>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</si>
  <si>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'82', '82',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</si>
  <si>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</si>
  <si>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</si>
  <si>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</si>
  <si>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</si>
  <si>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</si>
  <si>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</si>
  <si>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'83', '83',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</si>
  <si>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</si>
  <si>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</si>
  <si>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</si>
  <si>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</si>
  <si>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</si>
  <si>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</si>
  <si>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'84', '84',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</si>
  <si>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</si>
  <si>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</si>
  <si>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</si>
  <si>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</si>
  <si>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</si>
  <si>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</si>
  <si>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'85', '85',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</si>
  <si>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</si>
  <si>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</si>
  <si>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</si>
  <si>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</si>
  <si>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</si>
  <si>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</si>
  <si>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'86', '86',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</si>
  <si>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</si>
  <si>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</si>
  <si>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</si>
  <si>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</si>
  <si>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</si>
  <si>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</si>
  <si>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'87', '87',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</si>
  <si>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</si>
  <si>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</si>
  <si>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</si>
  <si>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</si>
  <si>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</si>
  <si>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</si>
  <si>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'88', '88',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</si>
  <si>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</si>
  <si>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</si>
  <si>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</si>
  <si>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</si>
  <si>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</si>
  <si>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</si>
  <si>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'89', '89',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</si>
  <si>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</si>
  <si>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</si>
  <si>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</si>
  <si>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</si>
  <si>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</si>
  <si>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</si>
  <si>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'90', '90',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</si>
  <si>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</si>
  <si>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</si>
  <si>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</si>
  <si>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</si>
  <si>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</si>
  <si>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</si>
  <si>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'91', '91',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</si>
  <si>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</si>
  <si>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</si>
  <si>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</si>
  <si>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</si>
  <si>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</si>
  <si>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</si>
  <si>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'92', '92',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</si>
  <si>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</si>
  <si>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</si>
  <si>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</si>
  <si>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</si>
  <si>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</si>
  <si>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</si>
  <si>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'93', '93',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</si>
  <si>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</si>
  <si>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</si>
  <si>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</si>
  <si>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</si>
  <si>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</si>
  <si>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</si>
  <si>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'94', '94',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</si>
  <si>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</si>
  <si>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</si>
  <si>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</si>
  <si>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</si>
  <si>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</si>
  <si>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</si>
  <si>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'95', '95',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</si>
  <si>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</si>
  <si>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</si>
  <si>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</si>
  <si>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</si>
  <si>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</si>
  <si>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</si>
  <si>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'96', '96',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</si>
  <si>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</si>
  <si>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</si>
  <si>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</si>
  <si>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</si>
  <si>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</si>
  <si>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</si>
  <si>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'97', '97',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</si>
  <si>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</si>
  <si>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</si>
  <si>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</si>
  <si>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</si>
  <si>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</si>
  <si>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</si>
  <si>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'98', '98',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</si>
  <si>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</si>
  <si>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</si>
  <si>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</si>
  <si>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</si>
  <si>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</si>
  <si>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</si>
  <si>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'99', '99', '8983.7789', '8983.7789',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</si>
  <si>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</si>
  <si>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</si>
  <si>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</si>
  <si>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</si>
  <si>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</si>
  <si>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</si>
  <si>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</si>
  <si>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</si>
  <si>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</si>
  <si>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</si>
  <si>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</si>
  <si>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</si>
  <si>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</si>
  <si>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</si>
  <si>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</si>
  <si>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</si>
  <si>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</si>
  <si>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</si>
  <si>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</si>
  <si>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</si>
  <si>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</si>
  <si>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</si>
  <si>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</si>
  <si>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</si>
  <si>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</si>
  <si>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</si>
  <si>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</si>
  <si>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</si>
  <si>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</si>
  <si>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</si>
  <si>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</si>
  <si>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</si>
  <si>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</si>
  <si>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</si>
  <si>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</si>
  <si>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</si>
  <si>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</si>
  <si>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</si>
  <si>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</si>
  <si>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</si>
  <si>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</si>
  <si>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</si>
  <si>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</si>
  <si>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</si>
  <si>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</si>
  <si>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</si>
  <si>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</si>
  <si>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</si>
  <si>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</si>
  <si>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</si>
  <si>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</si>
  <si>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</si>
  <si>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</si>
  <si>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</si>
  <si>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</si>
  <si>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</si>
  <si>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</si>
  <si>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</si>
  <si>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</si>
  <si>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</si>
  <si>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</si>
  <si>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</si>
  <si>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</si>
  <si>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</si>
  <si>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</si>
  <si>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</si>
  <si>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</si>
  <si>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</si>
  <si>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</si>
  <si>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</si>
  <si>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</si>
  <si>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</si>
  <si>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</si>
  <si>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</si>
  <si>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</si>
  <si>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</si>
  <si>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</si>
  <si>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</si>
  <si>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</si>
  <si>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</si>
  <si>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</si>
  <si>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</si>
  <si>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</si>
  <si>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</si>
  <si>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</si>
  <si>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</si>
  <si>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</si>
  <si>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</si>
  <si>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</si>
  <si>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</si>
  <si>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</si>
  <si>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</si>
  <si>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</si>
  <si>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</si>
  <si>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</si>
  <si>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</si>
  <si>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</si>
  <si>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</si>
  <si>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</si>
  <si>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</si>
  <si>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</si>
  <si>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</si>
  <si>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</si>
  <si>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</si>
  <si>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</si>
  <si>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</si>
  <si>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</si>
  <si>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</si>
  <si>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</si>
  <si>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</si>
  <si>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</si>
  <si>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</si>
  <si>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</si>
  <si>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</si>
  <si>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</si>
  <si>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</si>
  <si>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</si>
  <si>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</si>
  <si>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</si>
  <si>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</si>
  <si>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</si>
  <si>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</si>
  <si>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</si>
  <si>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</si>
  <si>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</si>
  <si>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</si>
  <si>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</si>
  <si>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</si>
  <si>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</si>
  <si>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</si>
  <si>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</si>
  <si>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</si>
  <si>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</si>
  <si>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</si>
  <si>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</si>
  <si>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</si>
  <si>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</si>
  <si>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</si>
  <si>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</si>
  <si>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</si>
  <si>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</si>
  <si>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</si>
  <si>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</si>
  <si>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</si>
  <si>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</si>
  <si>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</si>
  <si>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</si>
  <si>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</si>
  <si>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</si>
  <si>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</si>
  <si>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</si>
  <si>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</si>
  <si>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</si>
  <si>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</si>
  <si>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</si>
  <si>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</si>
  <si>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</si>
  <si>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</si>
  <si>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</si>
  <si>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</si>
  <si>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</si>
  <si>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</si>
  <si>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</si>
  <si>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</si>
  <si>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</si>
  <si>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</si>
  <si>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</si>
  <si>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</si>
  <si>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</si>
  <si>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</si>
  <si>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</si>
  <si>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</si>
  <si>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</si>
  <si>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</si>
  <si>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</si>
  <si>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</si>
  <si>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</si>
  <si>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</si>
  <si>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</si>
  <si>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</si>
  <si>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</si>
  <si>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</si>
  <si>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</si>
  <si>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</si>
  <si>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</si>
  <si>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</si>
  <si>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</si>
  <si>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</si>
  <si>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</si>
  <si>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</si>
  <si>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</si>
  <si>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</si>
  <si>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</si>
  <si>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</si>
  <si>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</si>
  <si>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</si>
  <si>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</si>
  <si>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</si>
  <si>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</si>
  <si>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</si>
  <si>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</si>
  <si>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</si>
  <si>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</si>
  <si>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</si>
  <si>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</si>
  <si>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</si>
  <si>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</si>
  <si>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</si>
  <si>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</si>
  <si>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</si>
  <si>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</si>
  <si>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</si>
  <si>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</si>
  <si>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</si>
  <si>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</si>
  <si>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</si>
  <si>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</si>
  <si>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</si>
  <si>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</si>
  <si>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</si>
  <si>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</si>
  <si>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</si>
  <si>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</si>
  <si>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'0', '0',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</si>
  <si>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</si>
  <si>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</si>
  <si>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</si>
  <si>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</si>
  <si>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</si>
  <si>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</si>
  <si>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'1', '1',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</si>
  <si>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</si>
  <si>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</si>
  <si>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</si>
  <si>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</si>
  <si>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</si>
  <si>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</si>
  <si>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'2', '2', '2249.9882', '2239.7233',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</si>
  <si>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</si>
  <si>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</si>
  <si>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</si>
  <si>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</si>
  <si>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</si>
  <si>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</si>
  <si>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'3', '3',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</si>
  <si>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</si>
  <si>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</si>
  <si>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</si>
  <si>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</si>
  <si>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</si>
  <si>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</si>
  <si>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'4', '4',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</si>
  <si>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</si>
  <si>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</si>
  <si>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</si>
  <si>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</si>
  <si>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</si>
  <si>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</si>
  <si>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'5', '5', '1372.3372', '1372.3372',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</si>
  <si>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</si>
  <si>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</si>
  <si>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</si>
  <si>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</si>
  <si>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</si>
  <si>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</si>
  <si>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'6', '6',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</si>
  <si>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</si>
  <si>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</si>
  <si>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</si>
  <si>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</si>
  <si>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</si>
  <si>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</si>
  <si>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'7', '7',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</si>
  <si>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</si>
  <si>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</si>
  <si>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</si>
  <si>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</si>
  <si>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</si>
  <si>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</si>
  <si>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'8', '8',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</si>
  <si>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</si>
  <si>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</si>
  <si>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</si>
  <si>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</si>
  <si>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</si>
  <si>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</si>
  <si>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'9', '9',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</si>
  <si>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</si>
  <si>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</si>
  <si>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</si>
  <si>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</si>
  <si>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</si>
  <si>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</si>
  <si>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'10', '10',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</si>
  <si>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</si>
  <si>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</si>
  <si>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</si>
  <si>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</si>
  <si>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</si>
  <si>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</si>
  <si>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'11', '11',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</si>
  <si>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</si>
  <si>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</si>
  <si>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</si>
  <si>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</si>
  <si>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</si>
  <si>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</si>
  <si>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'12', '12',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</si>
  <si>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</si>
  <si>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</si>
  <si>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</si>
  <si>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</si>
  <si>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</si>
  <si>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</si>
  <si>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'13', '13',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</si>
  <si>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</si>
  <si>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</si>
  <si>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</si>
  <si>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</si>
  <si>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</si>
  <si>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</si>
  <si>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'14', '14',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</si>
  <si>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</si>
  <si>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</si>
  <si>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</si>
  <si>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</si>
  <si>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</si>
  <si>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</si>
  <si>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'15', '15',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</si>
  <si>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</si>
  <si>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</si>
  <si>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</si>
  <si>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</si>
  <si>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</si>
  <si>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</si>
  <si>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'16', '16',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</si>
  <si>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</si>
  <si>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</si>
  <si>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</si>
  <si>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</si>
  <si>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</si>
  <si>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</si>
  <si>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'17', '17',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</si>
  <si>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</si>
  <si>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</si>
  <si>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</si>
  <si>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</si>
  <si>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</si>
  <si>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</si>
  <si>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'18', '18', '1264.5555', '1403.132',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</si>
  <si>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</si>
  <si>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</si>
  <si>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</si>
  <si>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</si>
  <si>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</si>
  <si>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</si>
  <si>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'19', '19',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</si>
  <si>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</si>
  <si>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</si>
  <si>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</si>
  <si>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</si>
  <si>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</si>
  <si>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</si>
  <si>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'20', '20',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</si>
  <si>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</si>
  <si>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</si>
  <si>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</si>
  <si>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</si>
  <si>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</si>
  <si>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</si>
  <si>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'21', '21',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</si>
  <si>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</si>
  <si>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</si>
  <si>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</si>
  <si>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</si>
  <si>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</si>
  <si>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</si>
  <si>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'22', '22',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</si>
  <si>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</si>
  <si>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</si>
  <si>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</si>
  <si>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</si>
  <si>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</si>
  <si>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</si>
  <si>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'23', '23',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</si>
  <si>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</si>
  <si>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</si>
  <si>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</si>
  <si>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</si>
  <si>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</si>
  <si>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</si>
  <si>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'24', '24',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</si>
  <si>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</si>
  <si>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</si>
  <si>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</si>
  <si>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</si>
  <si>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</si>
  <si>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</si>
  <si>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'25', '25',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</si>
  <si>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</si>
  <si>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</si>
  <si>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</si>
  <si>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</si>
  <si>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</si>
  <si>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</si>
  <si>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'26', '26',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</si>
  <si>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</si>
  <si>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</si>
  <si>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</si>
  <si>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</si>
  <si>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</si>
  <si>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</si>
  <si>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'27', '27',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</si>
  <si>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</si>
  <si>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</si>
  <si>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</si>
  <si>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</si>
  <si>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</si>
  <si>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</si>
  <si>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'28', '28',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</si>
  <si>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</si>
  <si>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</si>
  <si>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</si>
  <si>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</si>
  <si>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</si>
  <si>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</si>
  <si>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'29', '29', '1269.6879', '1603.298',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</si>
  <si>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</si>
  <si>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</si>
  <si>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</si>
  <si>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</si>
  <si>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</si>
  <si>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</si>
  <si>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'30', '30',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</si>
  <si>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</si>
  <si>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</si>
  <si>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</si>
  <si>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</si>
  <si>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</si>
  <si>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</si>
  <si>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'31', '31',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</si>
  <si>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</si>
  <si>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</si>
  <si>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</si>
  <si>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</si>
  <si>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</si>
  <si>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</si>
  <si>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'32', '32',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</si>
  <si>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</si>
  <si>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</si>
  <si>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</si>
  <si>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</si>
  <si>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</si>
  <si>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</si>
  <si>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'33', '33',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</si>
  <si>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</si>
  <si>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</si>
  <si>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</si>
  <si>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</si>
  <si>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</si>
  <si>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</si>
  <si>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'34', '34',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</si>
  <si>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</si>
  <si>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</si>
  <si>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</si>
  <si>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</si>
  <si>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</si>
  <si>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</si>
  <si>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'35', '35',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</si>
  <si>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</si>
  <si>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</si>
  <si>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</si>
  <si>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</si>
  <si>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</si>
  <si>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</si>
  <si>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'36', '36',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</si>
  <si>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</si>
  <si>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</si>
  <si>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</si>
  <si>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</si>
  <si>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</si>
  <si>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</si>
  <si>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'37', '37',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</si>
  <si>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</si>
  <si>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</si>
  <si>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</si>
  <si>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</si>
  <si>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</si>
  <si>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</si>
  <si>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'38', '38',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</si>
  <si>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</si>
  <si>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</si>
  <si>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</si>
  <si>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</si>
  <si>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</si>
  <si>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</si>
  <si>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'39', '39', '1315.8801', '1567.3708',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</si>
  <si>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</si>
  <si>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</si>
  <si>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</si>
  <si>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</si>
  <si>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</si>
  <si>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</si>
  <si>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'40', '40',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</si>
  <si>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</si>
  <si>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</si>
  <si>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</si>
  <si>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</si>
  <si>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</si>
  <si>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</si>
  <si>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'41', '41',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</si>
  <si>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</si>
  <si>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</si>
  <si>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</si>
  <si>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</si>
  <si>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</si>
  <si>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</si>
  <si>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'42', '42',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</si>
  <si>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</si>
  <si>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</si>
  <si>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</si>
  <si>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</si>
  <si>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</si>
  <si>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</si>
  <si>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'43', '43',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</si>
  <si>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</si>
  <si>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</si>
  <si>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</si>
  <si>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</si>
  <si>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</si>
  <si>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</si>
  <si>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'44', '44',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</si>
  <si>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</si>
  <si>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</si>
  <si>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</si>
  <si>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</si>
  <si>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</si>
  <si>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</si>
  <si>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'45', '45',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</si>
  <si>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</si>
  <si>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</si>
  <si>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</si>
  <si>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</si>
  <si>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</si>
  <si>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</si>
  <si>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'46', '46',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</si>
  <si>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</si>
  <si>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</si>
  <si>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</si>
  <si>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</si>
  <si>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</si>
  <si>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</si>
  <si>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'47', '47',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</si>
  <si>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</si>
  <si>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</si>
  <si>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</si>
  <si>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</si>
  <si>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</si>
  <si>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</si>
  <si>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'48', '48',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</si>
  <si>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</si>
  <si>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</si>
  <si>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</si>
  <si>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</si>
  <si>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</si>
  <si>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</si>
  <si>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'49', '49', '1936.908', '2321.8427',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</si>
  <si>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</si>
  <si>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</si>
  <si>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</si>
  <si>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</si>
  <si>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</si>
  <si>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</si>
  <si>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'50', '50',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</si>
  <si>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</si>
  <si>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</si>
  <si>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</si>
  <si>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</si>
  <si>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</si>
  <si>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</si>
  <si>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'51', '51',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</si>
  <si>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</si>
  <si>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</si>
  <si>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</si>
  <si>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</si>
  <si>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</si>
  <si>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</si>
  <si>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'52', '52',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</si>
  <si>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</si>
  <si>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</si>
  <si>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</si>
  <si>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</si>
  <si>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</si>
  <si>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</si>
  <si>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'53', '53',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</si>
  <si>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</si>
  <si>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</si>
  <si>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</si>
  <si>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</si>
  <si>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</si>
  <si>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</si>
  <si>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'54', '54',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</si>
  <si>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</si>
  <si>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</si>
  <si>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</si>
  <si>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</si>
  <si>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</si>
  <si>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</si>
  <si>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'55', '55', '2717.0423', '2809.4267',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</si>
  <si>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</si>
  <si>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</si>
  <si>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</si>
  <si>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</si>
  <si>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</si>
  <si>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</si>
  <si>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'56', '56',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</si>
  <si>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</si>
  <si>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</si>
  <si>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</si>
  <si>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</si>
  <si>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</si>
  <si>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</si>
  <si>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'57', '57',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</si>
  <si>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</si>
  <si>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</si>
  <si>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</si>
  <si>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</si>
  <si>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</si>
  <si>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</si>
  <si>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'58', '58',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</si>
  <si>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</si>
  <si>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</si>
  <si>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</si>
  <si>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</si>
  <si>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</si>
  <si>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</si>
  <si>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'59', '59', '3040.3875', '3107.1095',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</si>
  <si>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</si>
  <si>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</si>
  <si>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</si>
  <si>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</si>
  <si>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</si>
  <si>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</si>
  <si>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'60', '60',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</si>
  <si>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</si>
  <si>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</si>
  <si>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</si>
  <si>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</si>
  <si>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</si>
  <si>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</si>
  <si>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'61', '61',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</si>
  <si>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</si>
  <si>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</si>
  <si>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</si>
  <si>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</si>
  <si>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</si>
  <si>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</si>
  <si>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'62', '62',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</si>
  <si>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</si>
  <si>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</si>
  <si>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</si>
  <si>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</si>
  <si>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</si>
  <si>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</si>
  <si>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'63', '63',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</si>
  <si>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</si>
  <si>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</si>
  <si>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</si>
  <si>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</si>
  <si>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</si>
  <si>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</si>
  <si>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'64', '64', '5175.4918', '5196.0217',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</si>
  <si>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</si>
  <si>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</si>
  <si>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</si>
  <si>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</si>
  <si>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</si>
  <si>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</si>
  <si>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'65', '65',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</si>
  <si>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</si>
  <si>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</si>
  <si>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</si>
  <si>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</si>
  <si>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</si>
  <si>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</si>
  <si>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'66', '66',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</si>
  <si>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</si>
  <si>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</si>
  <si>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</si>
  <si>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</si>
  <si>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</si>
  <si>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</si>
  <si>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'67', '67',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</si>
  <si>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</si>
  <si>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</si>
  <si>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</si>
  <si>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</si>
  <si>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</si>
  <si>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</si>
  <si>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'68', '68',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</si>
  <si>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</si>
  <si>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</si>
  <si>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</si>
  <si>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</si>
  <si>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</si>
  <si>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</si>
  <si>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'69', '69',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</si>
  <si>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</si>
  <si>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</si>
  <si>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</si>
  <si>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</si>
  <si>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</si>
  <si>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</si>
  <si>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'70', '70', '7028.3107', '7028.3107',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</si>
  <si>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</si>
  <si>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</si>
  <si>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</si>
  <si>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</si>
  <si>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</si>
  <si>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</si>
  <si>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'71', '71',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</si>
  <si>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</si>
  <si>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</si>
  <si>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</si>
  <si>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</si>
  <si>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</si>
  <si>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</si>
  <si>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'72', '72',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</si>
  <si>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</si>
  <si>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</si>
  <si>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</si>
  <si>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</si>
  <si>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</si>
  <si>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</si>
  <si>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'73', '73',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</si>
  <si>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</si>
  <si>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</si>
  <si>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</si>
  <si>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</si>
  <si>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</si>
  <si>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</si>
  <si>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'74', '74',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</si>
  <si>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</si>
  <si>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</si>
  <si>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</si>
  <si>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</si>
  <si>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</si>
  <si>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</si>
  <si>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'75', '75',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</si>
  <si>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</si>
  <si>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</si>
  <si>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</si>
  <si>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</si>
  <si>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</si>
  <si>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</si>
  <si>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'76', '76',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</si>
  <si>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</si>
  <si>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</si>
  <si>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</si>
  <si>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</si>
  <si>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</si>
  <si>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</si>
  <si>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'77', '77',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</si>
  <si>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</si>
  <si>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</si>
  <si>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</si>
  <si>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</si>
  <si>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</si>
  <si>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</si>
  <si>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'78', '78',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</si>
  <si>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</si>
  <si>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</si>
  <si>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</si>
  <si>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</si>
  <si>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</si>
  <si>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</si>
  <si>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'79', '79',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</si>
  <si>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</si>
  <si>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</si>
  <si>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</si>
  <si>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</si>
  <si>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</si>
  <si>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</si>
  <si>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'80', '80',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</si>
  <si>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</si>
  <si>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</si>
  <si>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</si>
  <si>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</si>
  <si>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</si>
  <si>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</si>
  <si>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'81', '81',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</si>
  <si>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</si>
  <si>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</si>
  <si>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</si>
  <si>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</si>
  <si>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</si>
  <si>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</si>
  <si>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'82', '82',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</si>
  <si>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</si>
  <si>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</si>
  <si>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</si>
  <si>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</si>
  <si>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</si>
  <si>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</si>
  <si>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'83', '83',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</si>
  <si>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</si>
  <si>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</si>
  <si>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</si>
  <si>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</si>
  <si>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</si>
  <si>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</si>
  <si>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'84', '84',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</si>
  <si>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</si>
  <si>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</si>
  <si>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</si>
  <si>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</si>
  <si>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</si>
  <si>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</si>
  <si>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'85', '85',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</si>
  <si>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</si>
  <si>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</si>
  <si>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</si>
  <si>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</si>
  <si>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</si>
  <si>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</si>
  <si>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'86', '86',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</si>
  <si>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</si>
  <si>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</si>
  <si>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</si>
  <si>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</si>
  <si>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</si>
  <si>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</si>
  <si>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'87', '87',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</si>
  <si>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</si>
  <si>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</si>
  <si>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</si>
  <si>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</si>
  <si>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</si>
  <si>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</si>
  <si>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'88', '88',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</si>
  <si>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</si>
  <si>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</si>
  <si>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</si>
  <si>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</si>
  <si>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</si>
  <si>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</si>
  <si>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'89', '89',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</si>
  <si>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</si>
  <si>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</si>
  <si>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</si>
  <si>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</si>
  <si>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</si>
  <si>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</si>
  <si>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'90', '90',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</si>
  <si>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</si>
  <si>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</si>
  <si>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</si>
  <si>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</si>
  <si>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</si>
  <si>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</si>
  <si>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'91', '91',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</si>
  <si>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</si>
  <si>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</si>
  <si>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</si>
  <si>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</si>
  <si>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</si>
  <si>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</si>
  <si>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'92', '92',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</si>
  <si>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</si>
  <si>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</si>
  <si>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</si>
  <si>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</si>
  <si>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</si>
  <si>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</si>
  <si>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'93', '93',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</si>
  <si>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</si>
  <si>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</si>
  <si>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</si>
  <si>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</si>
  <si>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</si>
  <si>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</si>
  <si>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'94', '94',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</si>
  <si>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</si>
  <si>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</si>
  <si>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</si>
  <si>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</si>
  <si>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</si>
  <si>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</si>
  <si>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'95', '95',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</si>
  <si>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</si>
  <si>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</si>
  <si>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</si>
  <si>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</si>
  <si>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</si>
  <si>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</si>
  <si>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'96', '96',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</si>
  <si>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</si>
  <si>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</si>
  <si>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</si>
  <si>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</si>
  <si>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</si>
  <si>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</si>
  <si>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'97', '97',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</si>
  <si>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</si>
  <si>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</si>
  <si>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</si>
  <si>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</si>
  <si>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</si>
  <si>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</si>
  <si>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'98', '98',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</si>
  <si>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</si>
  <si>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</si>
  <si>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</si>
  <si>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</si>
  <si>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</si>
  <si>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</si>
  <si>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'99', '99', '9055.6334', '9055.6334',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</si>
  <si>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</si>
  <si>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</si>
  <si>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</si>
  <si>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</si>
  <si>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</si>
  <si>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</si>
  <si>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</si>
  <si>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</si>
  <si>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</si>
  <si>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</si>
  <si>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</si>
  <si>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</si>
  <si>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</si>
  <si>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</si>
  <si>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</si>
  <si>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</si>
  <si>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</si>
  <si>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</si>
  <si>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</si>
  <si>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</si>
  <si>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</si>
  <si>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</si>
  <si>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</si>
  <si>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</si>
  <si>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</si>
  <si>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</si>
  <si>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</si>
  <si>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</si>
  <si>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</si>
  <si>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</si>
  <si>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</si>
  <si>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</si>
  <si>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</si>
  <si>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</si>
  <si>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</si>
  <si>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</si>
  <si>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</si>
  <si>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</si>
  <si>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</si>
  <si>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</si>
  <si>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</si>
  <si>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</si>
  <si>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</si>
  <si>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</si>
  <si>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</si>
  <si>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</si>
  <si>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</si>
  <si>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</si>
  <si>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</si>
  <si>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</si>
  <si>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</si>
  <si>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</si>
  <si>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</si>
  <si>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</si>
  <si>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</si>
  <si>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</si>
  <si>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</si>
  <si>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</si>
  <si>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</si>
  <si>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</si>
  <si>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</si>
  <si>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</si>
  <si>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</si>
  <si>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</si>
  <si>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</si>
  <si>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</si>
  <si>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</si>
  <si>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</si>
  <si>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</si>
  <si>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</si>
  <si>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</si>
  <si>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</si>
  <si>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</si>
  <si>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</si>
  <si>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</si>
  <si>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</si>
  <si>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</si>
  <si>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</si>
  <si>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</si>
  <si>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</si>
  <si>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</si>
  <si>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</si>
  <si>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</si>
  <si>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</si>
  <si>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</si>
  <si>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</si>
  <si>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</si>
  <si>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</si>
  <si>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</si>
  <si>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</si>
  <si>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</si>
  <si>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</si>
  <si>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</si>
  <si>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</si>
  <si>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</si>
  <si>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</si>
  <si>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</si>
  <si>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</si>
  <si>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</si>
  <si>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</si>
  <si>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</si>
  <si>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</si>
  <si>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</si>
  <si>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</si>
  <si>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</si>
  <si>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</si>
  <si>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</si>
  <si>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</si>
  <si>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</si>
  <si>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</si>
  <si>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</si>
  <si>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</si>
  <si>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</si>
  <si>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</si>
  <si>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</si>
  <si>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</si>
  <si>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</si>
  <si>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</si>
  <si>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</si>
  <si>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</si>
  <si>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</si>
  <si>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</si>
  <si>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</si>
  <si>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</si>
  <si>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</si>
  <si>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</si>
  <si>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</si>
  <si>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</si>
  <si>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</si>
  <si>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</si>
  <si>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</si>
  <si>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</si>
  <si>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</si>
  <si>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</si>
  <si>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</si>
  <si>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</si>
  <si>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</si>
  <si>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</si>
  <si>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</si>
  <si>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</si>
  <si>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</si>
  <si>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</si>
  <si>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</si>
  <si>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</si>
  <si>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</si>
  <si>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</si>
  <si>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</si>
  <si>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</si>
  <si>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</si>
  <si>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</si>
  <si>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</si>
  <si>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</si>
  <si>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</si>
  <si>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</si>
  <si>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</si>
  <si>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</si>
  <si>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</si>
  <si>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</si>
  <si>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</si>
  <si>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</si>
  <si>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</si>
  <si>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</si>
  <si>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</si>
  <si>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</si>
  <si>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</si>
  <si>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</si>
  <si>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</si>
  <si>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</si>
  <si>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</si>
  <si>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</si>
  <si>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</si>
  <si>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</si>
  <si>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</si>
  <si>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</si>
  <si>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</si>
  <si>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</si>
  <si>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</si>
  <si>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</si>
  <si>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</si>
  <si>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</si>
  <si>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</si>
  <si>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</si>
  <si>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</si>
  <si>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</si>
  <si>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</si>
  <si>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</si>
  <si>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</si>
  <si>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</si>
  <si>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</si>
  <si>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</si>
  <si>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</si>
  <si>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</si>
  <si>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</si>
  <si>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</si>
  <si>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</si>
  <si>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</si>
  <si>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</si>
  <si>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</si>
  <si>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</si>
  <si>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</si>
  <si>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</si>
  <si>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</si>
  <si>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</si>
  <si>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</si>
  <si>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</si>
  <si>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</si>
  <si>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</si>
  <si>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</si>
  <si>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</si>
  <si>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</si>
  <si>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</si>
  <si>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</si>
  <si>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</si>
  <si>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</si>
  <si>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</si>
  <si>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</si>
  <si>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</si>
  <si>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</si>
  <si>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</si>
  <si>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</si>
  <si>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</si>
  <si>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</si>
  <si>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</si>
  <si>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'0', '0',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</si>
  <si>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</si>
  <si>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</si>
  <si>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</si>
  <si>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</si>
  <si>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</si>
  <si>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</si>
  <si>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'1', '1',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</si>
  <si>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</si>
  <si>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</si>
  <si>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</si>
  <si>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</si>
  <si>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</si>
  <si>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</si>
  <si>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'2', '2', '2429.6244', '2419.3595',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</si>
  <si>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</si>
  <si>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</si>
  <si>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</si>
  <si>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</si>
  <si>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</si>
  <si>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</si>
  <si>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'3', '3',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</si>
  <si>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</si>
  <si>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</si>
  <si>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</si>
  <si>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</si>
  <si>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</si>
  <si>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</si>
  <si>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'4', '4',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</si>
  <si>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</si>
  <si>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</si>
  <si>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</si>
  <si>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</si>
  <si>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</si>
  <si>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</si>
  <si>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'5', '5', '1551.9734', '1551.9734',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</si>
  <si>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</si>
  <si>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</si>
  <si>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</si>
  <si>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</si>
  <si>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</si>
  <si>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</si>
  <si>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'6', '6',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</si>
  <si>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</si>
  <si>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</si>
  <si>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</si>
  <si>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</si>
  <si>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</si>
  <si>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</si>
  <si>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'7', '7',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</si>
  <si>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</si>
  <si>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</si>
  <si>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</si>
  <si>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</si>
  <si>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</si>
  <si>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</si>
  <si>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'8', '8',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</si>
  <si>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</si>
  <si>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</si>
  <si>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</si>
  <si>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</si>
  <si>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</si>
  <si>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</si>
  <si>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'9', '9',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</si>
  <si>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</si>
  <si>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</si>
  <si>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</si>
  <si>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</si>
  <si>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</si>
  <si>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</si>
  <si>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'10', '10',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</si>
  <si>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</si>
  <si>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</si>
  <si>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</si>
  <si>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</si>
  <si>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</si>
  <si>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</si>
  <si>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'11', '11',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</si>
  <si>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</si>
  <si>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</si>
  <si>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</si>
  <si>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</si>
  <si>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</si>
  <si>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</si>
  <si>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'12', '12',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</si>
  <si>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</si>
  <si>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</si>
  <si>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</si>
  <si>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</si>
  <si>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</si>
  <si>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</si>
  <si>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'13', '13',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</si>
  <si>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</si>
  <si>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</si>
  <si>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</si>
  <si>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</si>
  <si>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</si>
  <si>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</si>
  <si>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'14', '14',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</si>
  <si>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</si>
  <si>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</si>
  <si>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</si>
  <si>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</si>
  <si>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</si>
  <si>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</si>
  <si>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'15', '15',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</si>
  <si>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</si>
  <si>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</si>
  <si>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</si>
  <si>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</si>
  <si>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</si>
  <si>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</si>
  <si>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'16', '16',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</si>
  <si>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</si>
  <si>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</si>
  <si>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</si>
  <si>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</si>
  <si>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</si>
  <si>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</si>
  <si>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'17', '17',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</si>
  <si>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</si>
  <si>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</si>
  <si>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</si>
  <si>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</si>
  <si>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</si>
  <si>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</si>
  <si>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'18', '18', '1444.1917', '1582.7681',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</si>
  <si>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</si>
  <si>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</si>
  <si>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</si>
  <si>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</si>
  <si>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</si>
  <si>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</si>
  <si>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'19', '19',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</si>
  <si>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</si>
  <si>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</si>
  <si>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</si>
  <si>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</si>
  <si>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</si>
  <si>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</si>
  <si>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'20', '20',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</si>
  <si>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</si>
  <si>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</si>
  <si>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</si>
  <si>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</si>
  <si>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</si>
  <si>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</si>
  <si>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'21', '21',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</si>
  <si>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</si>
  <si>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</si>
  <si>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</si>
  <si>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</si>
  <si>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</si>
  <si>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</si>
  <si>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'22', '22',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</si>
  <si>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</si>
  <si>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</si>
  <si>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</si>
  <si>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</si>
  <si>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</si>
  <si>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</si>
  <si>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'23', '23',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</si>
  <si>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</si>
  <si>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</si>
  <si>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</si>
  <si>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</si>
  <si>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</si>
  <si>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</si>
  <si>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'24', '24',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</si>
  <si>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</si>
  <si>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</si>
  <si>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</si>
  <si>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</si>
  <si>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</si>
  <si>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</si>
  <si>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'25', '25',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</si>
  <si>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</si>
  <si>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</si>
  <si>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</si>
  <si>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</si>
  <si>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</si>
  <si>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</si>
  <si>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'26', '26',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</si>
  <si>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</si>
  <si>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</si>
  <si>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</si>
  <si>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</si>
  <si>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</si>
  <si>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</si>
  <si>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'27', '27',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</si>
  <si>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</si>
  <si>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</si>
  <si>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</si>
  <si>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</si>
  <si>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</si>
  <si>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</si>
  <si>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'28', '28',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</si>
  <si>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</si>
  <si>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</si>
  <si>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</si>
  <si>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</si>
  <si>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</si>
  <si>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</si>
  <si>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'29', '29', '1449.3241', '1782.9342',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</si>
  <si>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</si>
  <si>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</si>
  <si>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</si>
  <si>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</si>
  <si>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</si>
  <si>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</si>
  <si>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'30', '30',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</si>
  <si>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</si>
  <si>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</si>
  <si>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</si>
  <si>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</si>
  <si>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</si>
  <si>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</si>
  <si>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'31', '31',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</si>
  <si>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</si>
  <si>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</si>
  <si>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</si>
  <si>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</si>
  <si>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</si>
  <si>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</si>
  <si>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'32', '32',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</si>
  <si>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</si>
  <si>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</si>
  <si>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</si>
  <si>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</si>
  <si>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</si>
  <si>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</si>
  <si>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'33', '33',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</si>
  <si>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</si>
  <si>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</si>
  <si>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</si>
  <si>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</si>
  <si>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</si>
  <si>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</si>
  <si>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'34', '34',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</si>
  <si>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</si>
  <si>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</si>
  <si>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</si>
  <si>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</si>
  <si>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</si>
  <si>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</si>
  <si>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'35', '35',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</si>
  <si>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</si>
  <si>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</si>
  <si>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</si>
  <si>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</si>
  <si>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</si>
  <si>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</si>
  <si>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'36', '36',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</si>
  <si>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</si>
  <si>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</si>
  <si>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</si>
  <si>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</si>
  <si>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</si>
  <si>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</si>
  <si>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'37', '37',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</si>
  <si>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</si>
  <si>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</si>
  <si>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</si>
  <si>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</si>
  <si>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</si>
  <si>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</si>
  <si>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'38', '38',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</si>
  <si>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</si>
  <si>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</si>
  <si>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</si>
  <si>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</si>
  <si>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</si>
  <si>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</si>
  <si>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'39', '39', '1495.5163', '1747.0069',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</si>
  <si>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</si>
  <si>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</si>
  <si>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</si>
  <si>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</si>
  <si>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</si>
  <si>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</si>
  <si>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'40', '40',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</si>
  <si>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</si>
  <si>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</si>
  <si>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</si>
  <si>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</si>
  <si>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</si>
  <si>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</si>
  <si>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'41', '41',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</si>
  <si>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</si>
  <si>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</si>
  <si>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</si>
  <si>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</si>
  <si>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</si>
  <si>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</si>
  <si>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'42', '42',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</si>
  <si>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</si>
  <si>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</si>
  <si>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</si>
  <si>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</si>
  <si>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</si>
  <si>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</si>
  <si>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'43', '43',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</si>
  <si>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</si>
  <si>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</si>
  <si>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</si>
  <si>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</si>
  <si>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</si>
  <si>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</si>
  <si>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'44', '44',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</si>
  <si>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</si>
  <si>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</si>
  <si>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</si>
  <si>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</si>
  <si>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</si>
  <si>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</si>
  <si>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'45', '45',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</si>
  <si>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</si>
  <si>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</si>
  <si>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</si>
  <si>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</si>
  <si>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</si>
  <si>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</si>
  <si>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'46', '46',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</si>
  <si>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</si>
  <si>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</si>
  <si>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</si>
  <si>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</si>
  <si>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</si>
  <si>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</si>
  <si>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'47', '47',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</si>
  <si>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</si>
  <si>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</si>
  <si>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</si>
  <si>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</si>
  <si>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</si>
  <si>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</si>
  <si>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'48', '48',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</si>
  <si>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</si>
  <si>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</si>
  <si>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</si>
  <si>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</si>
  <si>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</si>
  <si>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</si>
  <si>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'49', '49', '2116.5442', '2501.4789',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</si>
  <si>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</si>
  <si>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</si>
  <si>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</si>
  <si>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</si>
  <si>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</si>
  <si>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</si>
  <si>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'50', '50',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</si>
  <si>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</si>
  <si>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</si>
  <si>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</si>
  <si>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</si>
  <si>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</si>
  <si>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</si>
  <si>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'51', '51',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</si>
  <si>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</si>
  <si>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</si>
  <si>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</si>
  <si>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</si>
  <si>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</si>
  <si>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</si>
  <si>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'52', '52',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</si>
  <si>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</si>
  <si>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</si>
  <si>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</si>
  <si>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</si>
  <si>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</si>
  <si>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</si>
  <si>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'53', '53',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</si>
  <si>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</si>
  <si>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</si>
  <si>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</si>
  <si>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</si>
  <si>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</si>
  <si>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</si>
  <si>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'54', '54',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</si>
  <si>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</si>
  <si>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</si>
  <si>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</si>
  <si>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</si>
  <si>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</si>
  <si>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</si>
  <si>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'55', '55', '2896.6785', '2989.0628',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</si>
  <si>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</si>
  <si>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</si>
  <si>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</si>
  <si>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</si>
  <si>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</si>
  <si>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</si>
  <si>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'56', '56',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</si>
  <si>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</si>
  <si>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</si>
  <si>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</si>
  <si>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</si>
  <si>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</si>
  <si>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</si>
  <si>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'57', '57',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</si>
  <si>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</si>
  <si>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</si>
  <si>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</si>
  <si>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</si>
  <si>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</si>
  <si>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</si>
  <si>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'58', '58',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</si>
  <si>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</si>
  <si>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</si>
  <si>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</si>
  <si>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</si>
  <si>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</si>
  <si>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</si>
  <si>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'59', '59', '3220.0236', '3286.7457',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</si>
  <si>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</si>
  <si>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</si>
  <si>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</si>
  <si>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</si>
  <si>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</si>
  <si>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</si>
  <si>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'60', '60',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</si>
  <si>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</si>
  <si>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</si>
  <si>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</si>
  <si>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</si>
  <si>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</si>
  <si>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</si>
  <si>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'61', '61',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</si>
  <si>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</si>
  <si>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</si>
  <si>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</si>
  <si>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</si>
  <si>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</si>
  <si>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</si>
  <si>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'62', '62',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</si>
  <si>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</si>
  <si>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</si>
  <si>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</si>
  <si>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</si>
  <si>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</si>
  <si>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</si>
  <si>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'63', '63',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</si>
  <si>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</si>
  <si>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</si>
  <si>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</si>
  <si>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</si>
  <si>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</si>
  <si>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</si>
  <si>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'64', '64', '5355.128', '5375.6579',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</si>
  <si>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</si>
  <si>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</si>
  <si>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</si>
  <si>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</si>
  <si>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</si>
  <si>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</si>
  <si>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'65', '65',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</si>
  <si>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</si>
  <si>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</si>
  <si>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</si>
  <si>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</si>
  <si>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</si>
  <si>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</si>
  <si>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'66', '66',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</si>
  <si>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</si>
  <si>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</si>
  <si>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</si>
  <si>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</si>
  <si>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</si>
  <si>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</si>
  <si>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'67', '67',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</si>
  <si>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</si>
  <si>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</si>
  <si>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</si>
  <si>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</si>
  <si>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</si>
  <si>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</si>
  <si>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'68', '68',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</si>
  <si>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</si>
  <si>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</si>
  <si>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</si>
  <si>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</si>
  <si>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</si>
  <si>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</si>
  <si>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'69', '69',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</si>
  <si>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</si>
  <si>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</si>
  <si>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</si>
  <si>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</si>
  <si>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</si>
  <si>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</si>
  <si>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'70', '70', '7207.9469', '7207.9469',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</si>
  <si>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</si>
  <si>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</si>
  <si>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</si>
  <si>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</si>
  <si>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</si>
  <si>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</si>
  <si>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'71', '71',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</si>
  <si>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</si>
  <si>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</si>
  <si>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</si>
  <si>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</si>
  <si>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</si>
  <si>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</si>
  <si>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'72', '72',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</si>
  <si>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</si>
  <si>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</si>
  <si>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</si>
  <si>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</si>
  <si>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</si>
  <si>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</si>
  <si>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'73', '73',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</si>
  <si>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</si>
  <si>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</si>
  <si>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</si>
  <si>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</si>
  <si>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</si>
  <si>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</si>
  <si>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'74', '74',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</si>
  <si>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</si>
  <si>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</si>
  <si>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</si>
  <si>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</si>
  <si>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</si>
  <si>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</si>
  <si>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'75', '75',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</si>
  <si>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</si>
  <si>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</si>
  <si>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</si>
  <si>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</si>
  <si>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</si>
  <si>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</si>
  <si>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'76', '76',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</si>
  <si>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</si>
  <si>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</si>
  <si>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</si>
  <si>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</si>
  <si>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</si>
  <si>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</si>
  <si>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'77', '77',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</si>
  <si>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</si>
  <si>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</si>
  <si>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</si>
  <si>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</si>
  <si>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</si>
  <si>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</si>
  <si>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'78', '78',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</si>
  <si>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</si>
  <si>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</si>
  <si>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</si>
  <si>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</si>
  <si>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</si>
  <si>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</si>
  <si>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'79', '79',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</si>
  <si>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</si>
  <si>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</si>
  <si>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</si>
  <si>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</si>
  <si>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</si>
  <si>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</si>
  <si>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'80', '80',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</si>
  <si>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</si>
  <si>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</si>
  <si>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</si>
  <si>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</si>
  <si>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</si>
  <si>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</si>
  <si>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'81', '81',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</si>
  <si>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</si>
  <si>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</si>
  <si>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</si>
  <si>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</si>
  <si>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</si>
  <si>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</si>
  <si>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'82', '82',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</si>
  <si>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</si>
  <si>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</si>
  <si>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</si>
  <si>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</si>
  <si>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</si>
  <si>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</si>
  <si>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'83', '83',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</si>
  <si>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</si>
  <si>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</si>
  <si>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</si>
  <si>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</si>
  <si>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</si>
  <si>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</si>
  <si>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'84', '84',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</si>
  <si>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</si>
  <si>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</si>
  <si>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</si>
  <si>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</si>
  <si>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</si>
  <si>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</si>
  <si>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'85', '85',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</si>
  <si>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</si>
  <si>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</si>
  <si>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</si>
  <si>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</si>
  <si>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</si>
  <si>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</si>
  <si>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'86', '86',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</si>
  <si>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</si>
  <si>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</si>
  <si>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</si>
  <si>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</si>
  <si>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</si>
  <si>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</si>
  <si>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'87', '87',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</si>
  <si>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</si>
  <si>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</si>
  <si>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</si>
  <si>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</si>
  <si>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</si>
  <si>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</si>
  <si>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'88', '88',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</si>
  <si>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</si>
  <si>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</si>
  <si>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</si>
  <si>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</si>
  <si>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</si>
  <si>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</si>
  <si>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'89', '89',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</si>
  <si>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</si>
  <si>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</si>
  <si>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</si>
  <si>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</si>
  <si>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</si>
  <si>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</si>
  <si>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'90', '90',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</si>
  <si>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</si>
  <si>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</si>
  <si>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</si>
  <si>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</si>
  <si>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</si>
  <si>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</si>
  <si>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'91', '91',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</si>
  <si>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</si>
  <si>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</si>
  <si>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</si>
  <si>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</si>
  <si>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</si>
  <si>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</si>
  <si>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'92', '92',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</si>
  <si>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</si>
  <si>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</si>
  <si>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</si>
  <si>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</si>
  <si>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</si>
  <si>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</si>
  <si>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'93', '93',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</si>
  <si>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</si>
  <si>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</si>
  <si>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</si>
  <si>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</si>
  <si>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</si>
  <si>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</si>
  <si>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'94', '94',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</si>
  <si>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</si>
  <si>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</si>
  <si>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</si>
  <si>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</si>
  <si>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</si>
  <si>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</si>
  <si>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'95', '95',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</si>
  <si>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</si>
  <si>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</si>
  <si>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</si>
  <si>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</si>
  <si>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</si>
  <si>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</si>
  <si>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'96', '96',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</si>
  <si>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</si>
  <si>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</si>
  <si>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</si>
  <si>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</si>
  <si>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</si>
  <si>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</si>
  <si>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'97', '97',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</si>
  <si>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</si>
  <si>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</si>
  <si>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</si>
  <si>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</si>
  <si>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</si>
  <si>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</si>
  <si>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'98', '98',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</si>
  <si>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</si>
  <si>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</si>
  <si>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</si>
  <si>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</si>
  <si>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</si>
  <si>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</si>
  <si>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'99', '99', '9235.2696', '9235.2696',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</si>
  <si>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</si>
  <si>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</si>
  <si>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</si>
  <si>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</si>
  <si>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</si>
  <si>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</si>
  <si>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</si>
  <si>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</si>
  <si>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</si>
  <si>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</si>
  <si>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</si>
  <si>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</si>
  <si>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</si>
  <si>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</si>
  <si>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</si>
  <si>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</si>
  <si>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</si>
  <si>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</si>
  <si>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</si>
  <si>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</si>
  <si>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</si>
  <si>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</si>
  <si>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</si>
  <si>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</si>
  <si>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</si>
  <si>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</si>
  <si>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</si>
  <si>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</si>
  <si>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</si>
  <si>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</si>
  <si>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</si>
  <si>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</si>
  <si>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</si>
  <si>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</si>
  <si>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</si>
  <si>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</si>
  <si>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</si>
  <si>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</si>
  <si>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</si>
  <si>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</si>
  <si>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</si>
  <si>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</si>
  <si>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</si>
  <si>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</si>
  <si>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</si>
  <si>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</si>
  <si>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</si>
  <si>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</si>
  <si>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</si>
  <si>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</si>
  <si>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</si>
  <si>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</si>
  <si>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</si>
  <si>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</si>
  <si>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</si>
  <si>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</si>
  <si>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</si>
  <si>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</si>
  <si>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</si>
  <si>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</si>
  <si>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</si>
  <si>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</si>
  <si>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</si>
  <si>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</si>
  <si>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</si>
  <si>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</si>
  <si>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</si>
  <si>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</si>
  <si>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</si>
  <si>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</si>
  <si>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</si>
  <si>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</si>
  <si>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</si>
  <si>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</si>
  <si>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</si>
  <si>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</si>
  <si>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</si>
  <si>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</si>
  <si>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</si>
  <si>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</si>
  <si>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</si>
  <si>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</si>
  <si>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</si>
  <si>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</si>
  <si>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</si>
  <si>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</si>
  <si>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</si>
  <si>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</si>
  <si>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</si>
  <si>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</si>
  <si>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</si>
  <si>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</si>
  <si>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</si>
  <si>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</si>
  <si>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</si>
  <si>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</si>
  <si>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</si>
  <si>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</si>
  <si>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</si>
  <si>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</si>
  <si>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</si>
  <si>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</si>
  <si>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</si>
  <si>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</si>
  <si>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</si>
  <si>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</si>
  <si>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</si>
  <si>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</si>
  <si>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</si>
  <si>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</si>
  <si>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</si>
  <si>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</si>
  <si>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</si>
  <si>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</si>
  <si>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</si>
  <si>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</si>
  <si>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</si>
  <si>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</si>
  <si>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</si>
  <si>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</si>
  <si>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</si>
  <si>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</si>
  <si>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</si>
  <si>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</si>
  <si>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</si>
  <si>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</si>
  <si>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</si>
  <si>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</si>
  <si>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</si>
  <si>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</si>
  <si>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</si>
  <si>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</si>
  <si>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</si>
  <si>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</si>
  <si>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</si>
  <si>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</si>
  <si>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</si>
  <si>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</si>
  <si>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</si>
  <si>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</si>
  <si>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</si>
  <si>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</si>
  <si>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</si>
  <si>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</si>
  <si>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</si>
  <si>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</si>
  <si>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</si>
  <si>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</si>
  <si>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</si>
  <si>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</si>
  <si>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</si>
  <si>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</si>
  <si>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</si>
  <si>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</si>
  <si>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</si>
  <si>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</si>
  <si>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</si>
  <si>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</si>
  <si>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</si>
  <si>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</si>
  <si>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</si>
  <si>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</si>
  <si>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</si>
  <si>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</si>
  <si>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</si>
  <si>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</si>
  <si>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</si>
  <si>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</si>
  <si>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</si>
  <si>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</si>
  <si>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</si>
  <si>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</si>
  <si>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</si>
  <si>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</si>
  <si>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</si>
  <si>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</si>
  <si>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</si>
  <si>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</si>
  <si>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</si>
  <si>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</si>
  <si>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</si>
  <si>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</si>
  <si>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</si>
  <si>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</si>
  <si>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</si>
  <si>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</si>
  <si>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</si>
  <si>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</si>
  <si>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</si>
  <si>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</si>
  <si>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</si>
  <si>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</si>
  <si>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</si>
  <si>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</si>
  <si>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</si>
  <si>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</si>
  <si>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</si>
  <si>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</si>
  <si>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</si>
  <si>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</si>
  <si>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</si>
  <si>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</si>
  <si>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</si>
  <si>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</si>
  <si>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</si>
  <si>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</si>
  <si>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</si>
  <si>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</si>
  <si>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</si>
  <si>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</si>
  <si>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</si>
  <si>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</si>
  <si>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</si>
  <si>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</si>
  <si>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</si>
  <si>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</si>
  <si>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</si>
  <si>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</si>
  <si>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</si>
  <si>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</si>
  <si>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</si>
  <si>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</si>
  <si>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</si>
  <si>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'0', '0',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</si>
  <si>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</si>
  <si>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</si>
  <si>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</si>
  <si>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</si>
  <si>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</si>
  <si>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</si>
  <si>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'1', '1',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</si>
  <si>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</si>
  <si>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</si>
  <si>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</si>
  <si>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</si>
  <si>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</si>
  <si>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</si>
  <si>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'2', '2', '2501.4789', '2491.214',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</si>
  <si>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</si>
  <si>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</si>
  <si>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</si>
  <si>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</si>
  <si>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</si>
  <si>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</si>
  <si>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'3', '3',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</si>
  <si>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</si>
  <si>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</si>
  <si>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</si>
  <si>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</si>
  <si>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</si>
  <si>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</si>
  <si>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'4', '4',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</si>
  <si>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</si>
  <si>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</si>
  <si>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</si>
  <si>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</si>
  <si>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</si>
  <si>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</si>
  <si>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'5', '5', '1623.8278', '1623.8278',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</si>
  <si>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</si>
  <si>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</si>
  <si>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</si>
  <si>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</si>
  <si>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</si>
  <si>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</si>
  <si>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'6', '6',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</si>
  <si>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</si>
  <si>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</si>
  <si>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</si>
  <si>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</si>
  <si>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</si>
  <si>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</si>
  <si>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'7', '7',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</si>
  <si>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</si>
  <si>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</si>
  <si>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</si>
  <si>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</si>
  <si>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</si>
  <si>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</si>
  <si>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'8', '8',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</si>
  <si>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</si>
  <si>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</si>
  <si>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</si>
  <si>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</si>
  <si>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</si>
  <si>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</si>
  <si>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'9', '9',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</si>
  <si>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</si>
  <si>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</si>
  <si>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</si>
  <si>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</si>
  <si>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</si>
  <si>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</si>
  <si>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'10', '10',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</si>
  <si>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</si>
  <si>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</si>
  <si>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</si>
  <si>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</si>
  <si>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</si>
  <si>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</si>
  <si>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'11', '11',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</si>
  <si>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</si>
  <si>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</si>
  <si>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</si>
  <si>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</si>
  <si>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</si>
  <si>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</si>
  <si>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'12', '12',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</si>
  <si>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</si>
  <si>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</si>
  <si>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</si>
  <si>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</si>
  <si>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</si>
  <si>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</si>
  <si>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'13', '13',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</si>
  <si>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</si>
  <si>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</si>
  <si>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</si>
  <si>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</si>
  <si>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</si>
  <si>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</si>
  <si>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'14', '14',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</si>
  <si>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</si>
  <si>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</si>
  <si>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</si>
  <si>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</si>
  <si>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</si>
  <si>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</si>
  <si>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'15', '15',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</si>
  <si>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</si>
  <si>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</si>
  <si>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</si>
  <si>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</si>
  <si>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</si>
  <si>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</si>
  <si>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'16', '16',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</si>
  <si>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</si>
  <si>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</si>
  <si>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</si>
  <si>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</si>
  <si>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</si>
  <si>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</si>
  <si>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'17', '17',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</si>
  <si>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</si>
  <si>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</si>
  <si>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</si>
  <si>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</si>
  <si>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</si>
  <si>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</si>
  <si>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'18', '18', '1516.0461', '1654.6226',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</si>
  <si>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</si>
  <si>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</si>
  <si>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</si>
  <si>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</si>
  <si>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</si>
  <si>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</si>
  <si>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'19', '19',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</si>
  <si>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</si>
  <si>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</si>
  <si>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</si>
  <si>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</si>
  <si>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</si>
  <si>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</si>
  <si>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'20', '20',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</si>
  <si>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</si>
  <si>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</si>
  <si>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</si>
  <si>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</si>
  <si>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</si>
  <si>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</si>
  <si>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'21', '21',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</si>
  <si>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</si>
  <si>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</si>
  <si>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</si>
  <si>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</si>
  <si>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</si>
  <si>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</si>
  <si>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'22', '22',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</si>
  <si>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</si>
  <si>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</si>
  <si>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</si>
  <si>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</si>
  <si>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</si>
  <si>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</si>
  <si>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'23', '23',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</si>
  <si>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</si>
  <si>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</si>
  <si>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</si>
  <si>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</si>
  <si>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</si>
  <si>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</si>
  <si>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'24', '24',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</si>
  <si>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</si>
  <si>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</si>
  <si>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</si>
  <si>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</si>
  <si>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</si>
  <si>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</si>
  <si>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'25', '25',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</si>
  <si>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</si>
  <si>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</si>
  <si>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</si>
  <si>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</si>
  <si>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</si>
  <si>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</si>
  <si>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'26', '26',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</si>
  <si>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</si>
  <si>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</si>
  <si>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</si>
  <si>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</si>
  <si>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</si>
  <si>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</si>
  <si>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'27', '27',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</si>
  <si>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</si>
  <si>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</si>
  <si>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</si>
  <si>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</si>
  <si>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</si>
  <si>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</si>
  <si>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'28', '28',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</si>
  <si>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</si>
  <si>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</si>
  <si>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</si>
  <si>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</si>
  <si>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</si>
  <si>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</si>
  <si>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'29', '29', '1521.1786', '1854.7886',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</si>
  <si>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</si>
  <si>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</si>
  <si>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</si>
  <si>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</si>
  <si>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</si>
  <si>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</si>
  <si>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'30', '30',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</si>
  <si>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</si>
  <si>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</si>
  <si>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</si>
  <si>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</si>
  <si>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</si>
  <si>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</si>
  <si>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'31', '31',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</si>
  <si>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</si>
  <si>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</si>
  <si>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</si>
  <si>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</si>
  <si>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</si>
  <si>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</si>
  <si>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'32', '32',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</si>
  <si>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</si>
  <si>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</si>
  <si>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</si>
  <si>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</si>
  <si>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</si>
  <si>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</si>
  <si>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'33', '33',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</si>
  <si>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</si>
  <si>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</si>
  <si>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</si>
  <si>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</si>
  <si>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</si>
  <si>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</si>
  <si>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'34', '34',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</si>
  <si>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</si>
  <si>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</si>
  <si>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</si>
  <si>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</si>
  <si>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</si>
  <si>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</si>
  <si>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'35', '35',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</si>
  <si>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</si>
  <si>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</si>
  <si>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</si>
  <si>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</si>
  <si>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</si>
  <si>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</si>
  <si>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'36', '36',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</si>
  <si>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</si>
  <si>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</si>
  <si>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</si>
  <si>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</si>
  <si>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</si>
  <si>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</si>
  <si>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'37', '37',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</si>
  <si>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</si>
  <si>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</si>
  <si>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</si>
  <si>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</si>
  <si>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</si>
  <si>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</si>
  <si>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'38', '38',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</si>
  <si>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</si>
  <si>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</si>
  <si>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</si>
  <si>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</si>
  <si>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</si>
  <si>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</si>
  <si>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'39', '39', '1567.3708', '1818.8614',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</si>
  <si>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</si>
  <si>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</si>
  <si>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</si>
  <si>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</si>
  <si>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</si>
  <si>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</si>
  <si>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'40', '40',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</si>
  <si>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</si>
  <si>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</si>
  <si>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</si>
  <si>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</si>
  <si>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</si>
  <si>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</si>
  <si>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'41', '41',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</si>
  <si>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</si>
  <si>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</si>
  <si>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</si>
  <si>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</si>
  <si>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</si>
  <si>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</si>
  <si>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'42', '42',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</si>
  <si>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</si>
  <si>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</si>
  <si>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</si>
  <si>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</si>
  <si>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</si>
  <si>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</si>
  <si>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'43', '43',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</si>
  <si>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</si>
  <si>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</si>
  <si>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</si>
  <si>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</si>
  <si>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</si>
  <si>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</si>
  <si>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'44', '44',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</si>
  <si>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</si>
  <si>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</si>
  <si>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</si>
  <si>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</si>
  <si>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</si>
  <si>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</si>
  <si>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'45', '45',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</si>
  <si>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</si>
  <si>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</si>
  <si>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</si>
  <si>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</si>
  <si>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</si>
  <si>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</si>
  <si>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'46', '46',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</si>
  <si>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</si>
  <si>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</si>
  <si>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</si>
  <si>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</si>
  <si>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</si>
  <si>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</si>
  <si>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'47', '47',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</si>
  <si>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</si>
  <si>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</si>
  <si>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</si>
  <si>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</si>
  <si>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</si>
  <si>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</si>
  <si>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'48', '48',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</si>
  <si>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</si>
  <si>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</si>
  <si>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</si>
  <si>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</si>
  <si>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</si>
  <si>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</si>
  <si>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'49', '49', '2188.3987', '2573.3334',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</si>
  <si>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</si>
  <si>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</si>
  <si>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</si>
  <si>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</si>
  <si>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</si>
  <si>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</si>
  <si>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'50', '50',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</si>
  <si>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</si>
  <si>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</si>
  <si>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</si>
  <si>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</si>
  <si>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</si>
  <si>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</si>
  <si>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'51', '51',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</si>
  <si>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</si>
  <si>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</si>
  <si>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</si>
  <si>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</si>
  <si>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</si>
  <si>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</si>
  <si>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'52', '52',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</si>
  <si>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</si>
  <si>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</si>
  <si>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</si>
  <si>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</si>
  <si>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</si>
  <si>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</si>
  <si>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'53', '53',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</si>
  <si>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</si>
  <si>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</si>
  <si>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</si>
  <si>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</si>
  <si>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</si>
  <si>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</si>
  <si>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'54', '54',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</si>
  <si>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</si>
  <si>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</si>
  <si>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</si>
  <si>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</si>
  <si>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</si>
  <si>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</si>
  <si>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'55', '55', '2968.533', '3060.9173',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</si>
  <si>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</si>
  <si>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</si>
  <si>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</si>
  <si>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</si>
  <si>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</si>
  <si>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</si>
  <si>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'56', '56',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</si>
  <si>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</si>
  <si>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</si>
  <si>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</si>
  <si>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</si>
  <si>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</si>
  <si>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</si>
  <si>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'57', '57',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</si>
  <si>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</si>
  <si>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</si>
  <si>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</si>
  <si>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</si>
  <si>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</si>
  <si>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</si>
  <si>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'58', '58',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</si>
  <si>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</si>
  <si>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</si>
  <si>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</si>
  <si>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</si>
  <si>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</si>
  <si>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</si>
  <si>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'59', '59', '3291.8781', '3358.6001',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</si>
  <si>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</si>
  <si>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</si>
  <si>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</si>
  <si>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</si>
  <si>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</si>
  <si>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</si>
  <si>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'60', '60',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</si>
  <si>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</si>
  <si>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</si>
  <si>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</si>
  <si>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</si>
  <si>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</si>
  <si>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</si>
  <si>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'61', '61',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</si>
  <si>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</si>
  <si>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</si>
  <si>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</si>
  <si>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</si>
  <si>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</si>
  <si>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</si>
  <si>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'62', '62',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</si>
  <si>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</si>
  <si>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</si>
  <si>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</si>
  <si>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</si>
  <si>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</si>
  <si>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</si>
  <si>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'63', '63',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</si>
  <si>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</si>
  <si>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</si>
  <si>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</si>
  <si>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</si>
  <si>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</si>
  <si>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</si>
  <si>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'64', '64', '5426.9825', '5447.5123',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</si>
  <si>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</si>
  <si>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</si>
  <si>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</si>
  <si>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</si>
  <si>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</si>
  <si>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</si>
  <si>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'65', '65',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</si>
  <si>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</si>
  <si>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</si>
  <si>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</si>
  <si>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</si>
  <si>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</si>
  <si>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</si>
  <si>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'66', '66',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</si>
  <si>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</si>
  <si>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</si>
  <si>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</si>
  <si>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</si>
  <si>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</si>
  <si>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</si>
  <si>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'67', '67',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</si>
  <si>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</si>
  <si>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</si>
  <si>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</si>
  <si>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</si>
  <si>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</si>
  <si>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</si>
  <si>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'68', '68',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</si>
  <si>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</si>
  <si>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</si>
  <si>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</si>
  <si>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</si>
  <si>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</si>
  <si>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</si>
  <si>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'69', '69',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</si>
  <si>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</si>
  <si>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</si>
  <si>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</si>
  <si>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</si>
  <si>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</si>
  <si>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</si>
  <si>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'70', '70', '7279.8014', '7279.8014',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</si>
  <si>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</si>
  <si>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</si>
  <si>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</si>
  <si>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</si>
  <si>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</si>
  <si>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</si>
  <si>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'71', '71',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</si>
  <si>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</si>
  <si>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</si>
  <si>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</si>
  <si>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</si>
  <si>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</si>
  <si>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</si>
  <si>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'72', '72',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</si>
  <si>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</si>
  <si>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</si>
  <si>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</si>
  <si>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</si>
  <si>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</si>
  <si>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</si>
  <si>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'73', '73',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</si>
  <si>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</si>
  <si>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</si>
  <si>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</si>
  <si>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</si>
  <si>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</si>
  <si>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</si>
  <si>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'74', '74',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</si>
  <si>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</si>
  <si>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</si>
  <si>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</si>
  <si>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</si>
  <si>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</si>
  <si>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</si>
  <si>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'75', '75',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</si>
  <si>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</si>
  <si>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</si>
  <si>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</si>
  <si>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</si>
  <si>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</si>
  <si>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</si>
  <si>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'76', '76',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</si>
  <si>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</si>
  <si>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</si>
  <si>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</si>
  <si>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</si>
  <si>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</si>
  <si>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</si>
  <si>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'77', '77',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</si>
  <si>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</si>
  <si>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</si>
  <si>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</si>
  <si>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</si>
  <si>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</si>
  <si>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</si>
  <si>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'78', '78',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</si>
  <si>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</si>
  <si>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</si>
  <si>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</si>
  <si>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</si>
  <si>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</si>
  <si>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</si>
  <si>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'79', '79',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</si>
  <si>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</si>
  <si>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</si>
  <si>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</si>
  <si>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</si>
  <si>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</si>
  <si>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</si>
  <si>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'80', '80',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</si>
  <si>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</si>
  <si>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</si>
  <si>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</si>
  <si>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</si>
  <si>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</si>
  <si>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</si>
  <si>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'81', '81',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</si>
  <si>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</si>
  <si>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</si>
  <si>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</si>
  <si>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</si>
  <si>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</si>
  <si>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</si>
  <si>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'82', '82',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</si>
  <si>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</si>
  <si>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</si>
  <si>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</si>
  <si>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</si>
  <si>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</si>
  <si>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</si>
  <si>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'83', '83',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</si>
  <si>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</si>
  <si>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</si>
  <si>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</si>
  <si>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</si>
  <si>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</si>
  <si>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</si>
  <si>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'84', '84',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</si>
  <si>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</si>
  <si>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</si>
  <si>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</si>
  <si>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</si>
  <si>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</si>
  <si>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</si>
  <si>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'85', '85',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</si>
  <si>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</si>
  <si>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</si>
  <si>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</si>
  <si>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</si>
  <si>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</si>
  <si>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</si>
  <si>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'86', '86',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</si>
  <si>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</si>
  <si>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</si>
  <si>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</si>
  <si>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</si>
  <si>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</si>
  <si>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</si>
  <si>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'87', '87',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</si>
  <si>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</si>
  <si>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</si>
  <si>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</si>
  <si>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</si>
  <si>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</si>
  <si>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</si>
  <si>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'88', '88',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</si>
  <si>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</si>
  <si>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</si>
  <si>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</si>
  <si>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</si>
  <si>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</si>
  <si>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</si>
  <si>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'89', '89',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</si>
  <si>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</si>
  <si>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</si>
  <si>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</si>
  <si>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</si>
  <si>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</si>
  <si>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</si>
  <si>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'90', '90',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</si>
  <si>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</si>
  <si>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</si>
  <si>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</si>
  <si>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</si>
  <si>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</si>
  <si>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</si>
  <si>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'91', '91',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</si>
  <si>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</si>
  <si>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</si>
  <si>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</si>
  <si>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</si>
  <si>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</si>
  <si>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</si>
  <si>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'92', '92',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</si>
  <si>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</si>
  <si>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</si>
  <si>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</si>
  <si>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</si>
  <si>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</si>
  <si>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</si>
  <si>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'93', '93',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</si>
  <si>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</si>
  <si>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</si>
  <si>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</si>
  <si>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</si>
  <si>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</si>
  <si>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</si>
  <si>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'94', '94',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</si>
  <si>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</si>
  <si>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</si>
  <si>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</si>
  <si>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</si>
  <si>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</si>
  <si>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</si>
  <si>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'95', '95',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</si>
  <si>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</si>
  <si>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</si>
  <si>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</si>
  <si>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</si>
  <si>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</si>
  <si>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</si>
  <si>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'96', '96',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</si>
  <si>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</si>
  <si>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</si>
  <si>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</si>
  <si>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</si>
  <si>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</si>
  <si>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</si>
  <si>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'97', '97',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</si>
  <si>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</si>
  <si>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</si>
  <si>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</si>
  <si>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</si>
  <si>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</si>
  <si>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</si>
  <si>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'98', '98',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</si>
  <si>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</si>
  <si>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</si>
  <si>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</si>
  <si>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</si>
  <si>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</si>
  <si>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</si>
  <si>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'99', '99', '9307.124', '9307.124',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</si>
  <si>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</si>
  <si>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</si>
  <si>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</si>
  <si>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</si>
  <si>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</si>
  <si>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</si>
  <si>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'19', '19',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</si>
  <si>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</si>
  <si>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</si>
  <si>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</si>
  <si>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</si>
  <si>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</si>
  <si>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</si>
  <si>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'20', '20',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</si>
  <si>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</si>
  <si>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</si>
  <si>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</si>
  <si>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</si>
  <si>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</si>
  <si>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</si>
  <si>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'21', '21',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</si>
  <si>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</si>
  <si>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</si>
  <si>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</si>
  <si>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</si>
  <si>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</si>
  <si>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</si>
  <si>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'22', '22',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</si>
  <si>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</si>
  <si>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</si>
  <si>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</si>
  <si>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</si>
  <si>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</si>
  <si>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</si>
  <si>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'23', '23',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</si>
  <si>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</si>
  <si>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</si>
  <si>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</si>
  <si>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</si>
  <si>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</si>
  <si>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</si>
  <si>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'24', '24',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</si>
  <si>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</si>
  <si>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</si>
  <si>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</si>
  <si>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</si>
  <si>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</si>
  <si>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</si>
  <si>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'25', '25',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</si>
  <si>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</si>
  <si>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</si>
  <si>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</si>
  <si>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</si>
  <si>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</si>
  <si>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</si>
  <si>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'26', '26',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</si>
  <si>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</si>
  <si>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</si>
  <si>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</si>
  <si>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</si>
  <si>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</si>
  <si>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</si>
  <si>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'27', '27',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</si>
  <si>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</si>
  <si>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</si>
  <si>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</si>
  <si>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</si>
  <si>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</si>
  <si>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</si>
  <si>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'28', '28',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</si>
  <si>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</si>
  <si>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</si>
  <si>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</si>
  <si>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</si>
  <si>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</si>
  <si>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</si>
  <si>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'29', '29', NULL, '646.6903',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</si>
  <si>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</si>
  <si>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</si>
  <si>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</si>
  <si>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</si>
  <si>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</si>
  <si>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</si>
  <si>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'30', '30',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</si>
  <si>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</si>
  <si>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</si>
  <si>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</si>
  <si>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</si>
  <si>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</si>
  <si>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</si>
  <si>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'31', '31',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</si>
  <si>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</si>
  <si>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</si>
  <si>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</si>
  <si>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</si>
  <si>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</si>
  <si>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</si>
  <si>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'32', '32',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</si>
  <si>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</si>
  <si>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</si>
  <si>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</si>
  <si>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</si>
  <si>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</si>
  <si>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</si>
  <si>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'33', '33',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</si>
  <si>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</si>
  <si>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</si>
  <si>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</si>
  <si>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</si>
  <si>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</si>
  <si>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</si>
  <si>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'34', '34',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</si>
  <si>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</si>
  <si>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</si>
  <si>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</si>
  <si>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</si>
  <si>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</si>
  <si>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</si>
  <si>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'35', '35',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</si>
  <si>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</si>
  <si>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</si>
  <si>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</si>
  <si>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</si>
  <si>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</si>
  <si>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</si>
  <si>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'36', '36',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</si>
  <si>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</si>
  <si>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</si>
  <si>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</si>
  <si>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</si>
  <si>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</si>
  <si>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</si>
  <si>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'37', '37',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</si>
  <si>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</si>
  <si>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</si>
  <si>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</si>
  <si>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</si>
  <si>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</si>
  <si>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</si>
  <si>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'38', '38',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</si>
  <si>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</si>
  <si>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</si>
  <si>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</si>
  <si>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</si>
  <si>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</si>
  <si>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</si>
  <si>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'39', '39', NULL, '898.1809',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</si>
  <si>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</si>
  <si>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</si>
  <si>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</si>
  <si>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</si>
  <si>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</si>
  <si>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</si>
  <si>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'40', '40',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</si>
  <si>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</si>
  <si>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</si>
  <si>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</si>
  <si>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</si>
  <si>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</si>
  <si>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</si>
  <si>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'41', '41',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</si>
  <si>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</si>
  <si>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</si>
  <si>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</si>
  <si>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</si>
  <si>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</si>
  <si>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</si>
  <si>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'42', '42',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</si>
  <si>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</si>
  <si>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</si>
  <si>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</si>
  <si>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</si>
  <si>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</si>
  <si>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</si>
  <si>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'43', '43',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</si>
  <si>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</si>
  <si>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</si>
  <si>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</si>
  <si>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</si>
  <si>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</si>
  <si>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</si>
  <si>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'44', '44',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</si>
  <si>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</si>
  <si>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</si>
  <si>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</si>
  <si>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</si>
  <si>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</si>
  <si>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</si>
  <si>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'45', '45',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</si>
  <si>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</si>
  <si>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</si>
  <si>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</si>
  <si>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</si>
  <si>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</si>
  <si>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</si>
  <si>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'46', '46',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</si>
  <si>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</si>
  <si>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</si>
  <si>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</si>
  <si>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</si>
  <si>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</si>
  <si>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</si>
  <si>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'47', '47',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</si>
  <si>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</si>
  <si>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</si>
  <si>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</si>
  <si>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</si>
  <si>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</si>
  <si>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</si>
  <si>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'48', '48',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</si>
  <si>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</si>
  <si>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</si>
  <si>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</si>
  <si>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</si>
  <si>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</si>
  <si>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</si>
  <si>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'49', '49', NULL, '395.1996', '1', '1',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</si>
  <si>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</si>
  <si>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</si>
  <si>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</si>
  <si>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</si>
  <si>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</si>
  <si>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</si>
  <si>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'0', '0',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</si>
  <si>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</si>
  <si>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</si>
  <si>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</si>
  <si>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</si>
  <si>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</si>
  <si>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</si>
  <si>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'1', '1',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</si>
  <si>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</si>
  <si>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</si>
  <si>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</si>
  <si>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</si>
  <si>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</si>
  <si>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</si>
  <si>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'2', '2', '1998.4976', '1988.2327',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</si>
  <si>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</si>
  <si>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</si>
  <si>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</si>
  <si>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</si>
  <si>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</si>
  <si>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</si>
  <si>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'3', '3',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</si>
  <si>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</si>
  <si>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</si>
  <si>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</si>
  <si>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</si>
  <si>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</si>
  <si>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</si>
  <si>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'4', '4',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</si>
  <si>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</si>
  <si>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</si>
  <si>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</si>
  <si>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</si>
  <si>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</si>
  <si>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</si>
  <si>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'5', '5', '1120.8465', '1120.8465',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</si>
  <si>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</si>
  <si>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</si>
  <si>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</si>
  <si>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</si>
  <si>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</si>
  <si>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</si>
  <si>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'6', '6',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</si>
  <si>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</si>
  <si>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</si>
  <si>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</si>
  <si>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</si>
  <si>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</si>
  <si>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</si>
  <si>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'7', '7',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</si>
  <si>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</si>
  <si>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</si>
  <si>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</si>
  <si>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</si>
  <si>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</si>
  <si>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</si>
  <si>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'8', '8',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</si>
  <si>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</si>
  <si>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</si>
  <si>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</si>
  <si>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</si>
  <si>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</si>
  <si>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</si>
  <si>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'9', '9',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</si>
  <si>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</si>
  <si>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</si>
  <si>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</si>
  <si>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</si>
  <si>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</si>
  <si>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</si>
  <si>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'10', '10',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</si>
  <si>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</si>
  <si>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</si>
  <si>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</si>
  <si>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</si>
  <si>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</si>
  <si>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</si>
  <si>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'11', '11',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</si>
  <si>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</si>
  <si>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</si>
  <si>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</si>
  <si>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</si>
  <si>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</si>
  <si>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</si>
  <si>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'12', '12',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</si>
  <si>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</si>
  <si>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</si>
  <si>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</si>
  <si>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</si>
  <si>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</si>
  <si>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</si>
  <si>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'13', '13',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</si>
  <si>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</si>
  <si>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</si>
  <si>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</si>
  <si>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</si>
  <si>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</si>
  <si>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</si>
  <si>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'14', '14',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</si>
  <si>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</si>
  <si>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</si>
  <si>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</si>
  <si>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</si>
  <si>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</si>
  <si>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</si>
  <si>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'15', '15',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</si>
  <si>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</si>
  <si>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</si>
  <si>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</si>
  <si>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</si>
  <si>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</si>
  <si>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</si>
  <si>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'16', '16',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</si>
  <si>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</si>
  <si>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</si>
  <si>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</si>
  <si>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</si>
  <si>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</si>
  <si>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</si>
  <si>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'17', '17',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</si>
  <si>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</si>
  <si>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</si>
  <si>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</si>
  <si>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</si>
  <si>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</si>
  <si>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</si>
  <si>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'18', '18', '1013.0648', '1151.6413',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</si>
  <si>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</si>
  <si>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</si>
  <si>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</si>
  <si>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</si>
  <si>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</si>
  <si>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</si>
  <si>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'19', '19',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</si>
  <si>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</si>
  <si>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</si>
  <si>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</si>
  <si>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</si>
  <si>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</si>
  <si>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</si>
  <si>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'20', '20',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</si>
  <si>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</si>
  <si>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</si>
  <si>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</si>
  <si>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</si>
  <si>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</si>
  <si>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</si>
  <si>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'21', '21',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</si>
  <si>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</si>
  <si>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</si>
  <si>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</si>
  <si>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</si>
  <si>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</si>
  <si>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</si>
  <si>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'22', '22',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</si>
  <si>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</si>
  <si>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</si>
  <si>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</si>
  <si>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</si>
  <si>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</si>
  <si>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</si>
  <si>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'23', '23',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</si>
  <si>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</si>
  <si>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</si>
  <si>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</si>
  <si>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</si>
  <si>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</si>
  <si>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</si>
  <si>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'24', '24',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</si>
  <si>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</si>
  <si>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</si>
  <si>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</si>
  <si>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</si>
  <si>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</si>
  <si>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</si>
  <si>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'25', '25',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</si>
  <si>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</si>
  <si>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</si>
  <si>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</si>
  <si>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</si>
  <si>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</si>
  <si>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</si>
  <si>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'26', '26',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</si>
  <si>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</si>
  <si>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</si>
  <si>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</si>
  <si>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</si>
  <si>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</si>
  <si>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</si>
  <si>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'27', '27',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</si>
  <si>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</si>
  <si>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</si>
  <si>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</si>
  <si>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</si>
  <si>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</si>
  <si>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</si>
  <si>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'28', '28',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</si>
  <si>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</si>
  <si>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</si>
  <si>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</si>
  <si>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</si>
  <si>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</si>
  <si>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</si>
  <si>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'29', '29', '1018.1973', '1351.8073',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</si>
  <si>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</si>
  <si>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</si>
  <si>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</si>
  <si>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</si>
  <si>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</si>
  <si>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</si>
  <si>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'30', '30',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</si>
  <si>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</si>
  <si>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</si>
  <si>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</si>
  <si>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</si>
  <si>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</si>
  <si>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</si>
  <si>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'31', '31',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</si>
  <si>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</si>
  <si>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</si>
  <si>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</si>
  <si>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</si>
  <si>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</si>
  <si>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</si>
  <si>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'32', '32',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</si>
  <si>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</si>
  <si>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</si>
  <si>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</si>
  <si>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</si>
  <si>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</si>
  <si>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</si>
  <si>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'33', '33',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</si>
  <si>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</si>
  <si>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</si>
  <si>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</si>
  <si>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</si>
  <si>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</si>
  <si>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</si>
  <si>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'34', '34',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</si>
  <si>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</si>
  <si>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</si>
  <si>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</si>
  <si>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</si>
  <si>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</si>
  <si>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</si>
  <si>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'35', '35',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</si>
  <si>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</si>
  <si>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</si>
  <si>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</si>
  <si>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</si>
  <si>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</si>
  <si>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</si>
  <si>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'36', '36',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</si>
  <si>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</si>
  <si>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</si>
  <si>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</si>
  <si>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</si>
  <si>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</si>
  <si>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</si>
  <si>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'37', '37',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</si>
  <si>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</si>
  <si>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</si>
  <si>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</si>
  <si>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</si>
  <si>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</si>
  <si>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</si>
  <si>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'38', '38',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</si>
  <si>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</si>
  <si>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</si>
  <si>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</si>
  <si>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</si>
  <si>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</si>
  <si>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</si>
  <si>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'39', '39', '1064.3894', '1315.8801',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</si>
  <si>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</si>
  <si>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</si>
  <si>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</si>
  <si>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</si>
  <si>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</si>
  <si>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</si>
  <si>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'40', '40',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</si>
  <si>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</si>
  <si>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</si>
  <si>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</si>
  <si>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</si>
  <si>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</si>
  <si>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</si>
  <si>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'41', '41',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</si>
  <si>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</si>
  <si>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</si>
  <si>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</si>
  <si>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</si>
  <si>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</si>
  <si>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</si>
  <si>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'42', '42',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</si>
  <si>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</si>
  <si>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</si>
  <si>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</si>
  <si>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</si>
  <si>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</si>
  <si>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</si>
  <si>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'43', '43',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</si>
  <si>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</si>
  <si>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</si>
  <si>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</si>
  <si>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</si>
  <si>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</si>
  <si>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</si>
  <si>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'44', '44',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</si>
  <si>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</si>
  <si>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</si>
  <si>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</si>
  <si>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</si>
  <si>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</si>
  <si>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</si>
  <si>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'45', '45',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</si>
  <si>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</si>
  <si>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</si>
  <si>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</si>
  <si>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</si>
  <si>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</si>
  <si>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</si>
  <si>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'46', '46',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</si>
  <si>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</si>
  <si>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</si>
  <si>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</si>
  <si>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</si>
  <si>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</si>
  <si>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</si>
  <si>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'47', '47',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</si>
  <si>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</si>
  <si>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</si>
  <si>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</si>
  <si>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</si>
  <si>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</si>
  <si>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</si>
  <si>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'48', '48',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</si>
  <si>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</si>
  <si>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</si>
  <si>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</si>
  <si>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</si>
  <si>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</si>
  <si>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</si>
  <si>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'49', '49', '1685.4174', '2070.3521',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</si>
  <si>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</si>
  <si>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</si>
  <si>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</si>
  <si>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</si>
  <si>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</si>
  <si>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</si>
  <si>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'50', '50',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</si>
  <si>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</si>
  <si>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</si>
  <si>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</si>
  <si>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</si>
  <si>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</si>
  <si>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</si>
  <si>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'51', '51',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</si>
  <si>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</si>
  <si>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</si>
  <si>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</si>
  <si>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</si>
  <si>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</si>
  <si>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</si>
  <si>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'52', '52',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</si>
  <si>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</si>
  <si>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</si>
  <si>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</si>
  <si>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</si>
  <si>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</si>
  <si>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</si>
  <si>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'53', '53',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</si>
  <si>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</si>
  <si>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</si>
  <si>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</si>
  <si>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</si>
  <si>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</si>
  <si>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</si>
  <si>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'54', '54',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</si>
  <si>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</si>
  <si>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</si>
  <si>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</si>
  <si>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</si>
  <si>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</si>
  <si>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</si>
  <si>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'55', '55', '2465.5517', '2557.936',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</si>
  <si>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</si>
  <si>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</si>
  <si>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</si>
  <si>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</si>
  <si>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</si>
  <si>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</si>
  <si>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'56', '56',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</si>
  <si>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</si>
  <si>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</si>
  <si>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</si>
  <si>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</si>
  <si>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</si>
  <si>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</si>
  <si>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'57', '57',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</si>
  <si>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</si>
  <si>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</si>
  <si>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</si>
  <si>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</si>
  <si>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</si>
  <si>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</si>
  <si>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'58', '58',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</si>
  <si>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</si>
  <si>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</si>
  <si>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</si>
  <si>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</si>
  <si>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</si>
  <si>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</si>
  <si>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'59', '59', '2788.8968', '2855.6188',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</si>
  <si>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</si>
  <si>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</si>
  <si>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</si>
  <si>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</si>
  <si>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</si>
  <si>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</si>
  <si>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'60', '60',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</si>
  <si>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</si>
  <si>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</si>
  <si>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</si>
  <si>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</si>
  <si>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</si>
  <si>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</si>
  <si>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'61', '61',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</si>
  <si>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</si>
  <si>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</si>
  <si>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</si>
  <si>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</si>
  <si>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</si>
  <si>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</si>
  <si>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'62', '62',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</si>
  <si>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</si>
  <si>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</si>
  <si>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</si>
  <si>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</si>
  <si>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</si>
  <si>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</si>
  <si>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'63', '63',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</si>
  <si>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</si>
  <si>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</si>
  <si>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</si>
  <si>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</si>
  <si>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</si>
  <si>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</si>
  <si>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'64', '64', '4924.0012', '4944.531',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</si>
  <si>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</si>
  <si>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</si>
  <si>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</si>
  <si>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</si>
  <si>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</si>
  <si>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</si>
  <si>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'65', '65',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</si>
  <si>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</si>
  <si>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</si>
  <si>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</si>
  <si>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</si>
  <si>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</si>
  <si>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</si>
  <si>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'66', '66',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</si>
  <si>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</si>
  <si>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</si>
  <si>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</si>
  <si>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</si>
  <si>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</si>
  <si>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</si>
  <si>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'67', '67',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</si>
  <si>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</si>
  <si>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</si>
  <si>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</si>
  <si>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</si>
  <si>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</si>
  <si>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</si>
  <si>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'68', '68',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</si>
  <si>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</si>
  <si>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</si>
  <si>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</si>
  <si>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</si>
  <si>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</si>
  <si>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</si>
  <si>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'69', '69',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</si>
  <si>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</si>
  <si>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</si>
  <si>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</si>
  <si>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</si>
  <si>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</si>
  <si>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</si>
  <si>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'70', '70', '6776.8201', '6776.8201',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</si>
  <si>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</si>
  <si>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</si>
  <si>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</si>
  <si>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</si>
  <si>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</si>
  <si>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</si>
  <si>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'71', '71',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</si>
  <si>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</si>
  <si>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</si>
  <si>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</si>
  <si>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</si>
  <si>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</si>
  <si>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</si>
  <si>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'72', '72',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</si>
  <si>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</si>
  <si>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</si>
  <si>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</si>
  <si>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</si>
  <si>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</si>
  <si>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</si>
  <si>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'73', '73',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</si>
  <si>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</si>
  <si>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</si>
  <si>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</si>
  <si>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</si>
  <si>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</si>
  <si>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</si>
  <si>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'74', '74',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</si>
  <si>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</si>
  <si>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</si>
  <si>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</si>
  <si>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</si>
  <si>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</si>
  <si>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</si>
  <si>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'75', '75',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</si>
  <si>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</si>
  <si>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</si>
  <si>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</si>
  <si>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</si>
  <si>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</si>
  <si>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</si>
  <si>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'76', '76',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</si>
  <si>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</si>
  <si>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</si>
  <si>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</si>
  <si>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</si>
  <si>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</si>
  <si>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</si>
  <si>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'77', '77',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</si>
  <si>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</si>
  <si>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</si>
  <si>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</si>
  <si>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</si>
  <si>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</si>
  <si>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</si>
  <si>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'78', '78',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</si>
  <si>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</si>
  <si>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</si>
  <si>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</si>
  <si>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</si>
  <si>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</si>
  <si>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</si>
  <si>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'79', '79',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</si>
  <si>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</si>
  <si>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</si>
  <si>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</si>
  <si>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</si>
  <si>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</si>
  <si>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</si>
  <si>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'80', '80',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</si>
  <si>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</si>
  <si>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</si>
  <si>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</si>
  <si>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</si>
  <si>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</si>
  <si>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</si>
  <si>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'81', '81',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</si>
  <si>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</si>
  <si>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</si>
  <si>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</si>
  <si>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</si>
  <si>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</si>
  <si>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</si>
  <si>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'82', '82',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</si>
  <si>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</si>
  <si>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</si>
  <si>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</si>
  <si>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</si>
  <si>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</si>
  <si>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</si>
  <si>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'83', '83',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</si>
  <si>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</si>
  <si>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</si>
  <si>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</si>
  <si>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</si>
  <si>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</si>
  <si>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</si>
  <si>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'84', '84',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</si>
  <si>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</si>
  <si>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</si>
  <si>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</si>
  <si>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</si>
  <si>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</si>
  <si>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</si>
  <si>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'85', '85',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</si>
  <si>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</si>
  <si>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</si>
  <si>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</si>
  <si>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</si>
  <si>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</si>
  <si>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</si>
  <si>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'86', '86',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</si>
  <si>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</si>
  <si>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</si>
  <si>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</si>
  <si>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</si>
  <si>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</si>
  <si>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</si>
  <si>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'87', '87',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</si>
  <si>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</si>
  <si>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</si>
  <si>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</si>
  <si>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</si>
  <si>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</si>
  <si>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</si>
  <si>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'88', '88',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</si>
  <si>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</si>
  <si>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</si>
  <si>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</si>
  <si>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</si>
  <si>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</si>
  <si>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</si>
  <si>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'89', '89',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</si>
  <si>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</si>
  <si>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</si>
  <si>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</si>
  <si>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</si>
  <si>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</si>
  <si>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</si>
  <si>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'90', '90',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</si>
  <si>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</si>
  <si>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</si>
  <si>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</si>
  <si>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</si>
  <si>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</si>
  <si>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</si>
  <si>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'91', '91',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</si>
  <si>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</si>
  <si>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</si>
  <si>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</si>
  <si>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</si>
  <si>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</si>
  <si>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</si>
  <si>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'92', '92',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</si>
  <si>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</si>
  <si>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</si>
  <si>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</si>
  <si>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</si>
  <si>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</si>
  <si>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</si>
  <si>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'93', '93',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</si>
  <si>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</si>
  <si>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</si>
  <si>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</si>
  <si>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</si>
  <si>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</si>
  <si>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</si>
  <si>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'94', '94',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</si>
  <si>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</si>
  <si>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</si>
  <si>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</si>
  <si>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</si>
  <si>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</si>
  <si>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</si>
  <si>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'95', '95',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</si>
  <si>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</si>
  <si>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</si>
  <si>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</si>
  <si>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</si>
  <si>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</si>
  <si>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</si>
  <si>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'96', '96',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</si>
  <si>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</si>
  <si>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</si>
  <si>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</si>
  <si>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</si>
  <si>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</si>
  <si>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</si>
  <si>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'97', '97',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</si>
  <si>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</si>
  <si>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</si>
  <si>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</si>
  <si>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</si>
  <si>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</si>
  <si>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</si>
  <si>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'98', '98',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</si>
  <si>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</si>
  <si>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'21',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</si>
  <si>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'22',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</si>
  <si>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'23',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</si>
  <si>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'32',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</si>
  <si>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'67',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</si>
  <si>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'5', '24', '1', '1', '2', 0, '1', '99', '99', '8804.1427', '8804.1427',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</si>
  <si>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</si>
  <si>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</si>
  <si>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</si>
  <si>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</si>
  <si>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</si>
  <si>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</si>
  <si>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</si>
  <si>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</si>
  <si>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</si>
  <si>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</si>
  <si>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</si>
  <si>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</si>
  <si>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</si>
  <si>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</si>
  <si>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</si>
  <si>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</si>
  <si>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</si>
  <si>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</si>
  <si>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</si>
  <si>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</si>
  <si>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</si>
  <si>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</si>
  <si>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</si>
  <si>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</si>
  <si>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</si>
  <si>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</si>
  <si>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</si>
  <si>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</si>
  <si>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</si>
  <si>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</si>
  <si>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</si>
  <si>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</si>
  <si>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</si>
  <si>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</si>
  <si>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</si>
  <si>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</si>
  <si>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</si>
  <si>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</si>
  <si>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</si>
  <si>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</si>
  <si>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</si>
  <si>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</si>
  <si>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</si>
  <si>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</si>
  <si>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</si>
  <si>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</si>
  <si>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</si>
  <si>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</si>
  <si>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</si>
  <si>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</si>
  <si>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</si>
  <si>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</si>
  <si>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</si>
  <si>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</si>
  <si>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</si>
  <si>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</si>
  <si>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</si>
  <si>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</si>
  <si>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</si>
  <si>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</si>
  <si>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</si>
  <si>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</si>
  <si>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</si>
  <si>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</si>
  <si>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</si>
  <si>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</si>
  <si>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</si>
  <si>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</si>
  <si>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</si>
  <si>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</si>
  <si>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</si>
  <si>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</si>
  <si>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</si>
  <si>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</si>
  <si>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</si>
  <si>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</si>
  <si>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</si>
  <si>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</si>
  <si>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</si>
  <si>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</si>
  <si>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</si>
  <si>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</si>
  <si>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</si>
  <si>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</si>
  <si>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</si>
  <si>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</si>
  <si>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</si>
  <si>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</si>
  <si>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</si>
  <si>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</si>
  <si>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</si>
  <si>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</si>
  <si>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</si>
  <si>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</si>
  <si>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</si>
  <si>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</si>
  <si>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</si>
  <si>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</si>
  <si>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</si>
  <si>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</si>
  <si>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</si>
  <si>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</si>
  <si>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</si>
  <si>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</si>
  <si>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</si>
  <si>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</si>
  <si>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</si>
  <si>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</si>
  <si>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</si>
  <si>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</si>
  <si>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</si>
  <si>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</si>
  <si>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</si>
  <si>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</si>
  <si>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</si>
  <si>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</si>
  <si>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</si>
  <si>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</si>
  <si>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</si>
  <si>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</si>
  <si>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</si>
  <si>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</si>
  <si>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</si>
  <si>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</si>
  <si>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</si>
  <si>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</si>
  <si>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</si>
  <si>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</si>
  <si>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</si>
  <si>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</si>
  <si>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</si>
  <si>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</si>
  <si>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</si>
  <si>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</si>
  <si>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</si>
  <si>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</si>
  <si>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</si>
  <si>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</si>
  <si>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</si>
  <si>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</si>
  <si>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</si>
  <si>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</si>
  <si>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</si>
  <si>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</si>
  <si>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</si>
  <si>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</si>
  <si>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</si>
  <si>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</si>
  <si>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</si>
  <si>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</si>
  <si>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</si>
  <si>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</si>
  <si>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</si>
  <si>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</si>
  <si>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</si>
  <si>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</si>
  <si>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</si>
  <si>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</si>
  <si>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</si>
  <si>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</si>
  <si>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</si>
  <si>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</si>
  <si>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</si>
  <si>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</si>
  <si>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</si>
  <si>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</si>
  <si>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</si>
  <si>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</si>
  <si>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</si>
  <si>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</si>
  <si>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</si>
  <si>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</si>
  <si>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</si>
  <si>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</si>
  <si>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</si>
  <si>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</si>
  <si>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</si>
  <si>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</si>
  <si>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</si>
  <si>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</si>
  <si>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</si>
  <si>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</si>
  <si>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</si>
  <si>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</si>
  <si>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</si>
  <si>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</si>
  <si>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</si>
  <si>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</si>
  <si>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</si>
  <si>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</si>
  <si>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</si>
  <si>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</si>
  <si>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</si>
  <si>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</si>
  <si>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</si>
  <si>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</si>
  <si>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</si>
  <si>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</si>
  <si>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</si>
  <si>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</si>
  <si>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</si>
  <si>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</si>
  <si>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</si>
  <si>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</si>
  <si>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</si>
  <si>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</si>
  <si>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</si>
  <si>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</si>
  <si>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</si>
  <si>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</si>
  <si>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</si>
  <si>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'21',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</si>
  <si>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</si>
  <si>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'23',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</si>
  <si>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'32',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</si>
  <si>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'67',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</si>
  <si>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'10', '75', '24',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</si>
  <si>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</si>
  <si>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</si>
  <si>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</si>
  <si>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</si>
  <si>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</si>
  <si>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</si>
  <si>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'0', '0',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</si>
  <si>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</si>
  <si>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</si>
  <si>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</si>
  <si>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</si>
  <si>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</si>
  <si>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</si>
  <si>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'1', '1',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</si>
  <si>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</si>
  <si>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</si>
  <si>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</si>
  <si>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</si>
  <si>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</si>
  <si>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</si>
  <si>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'2', '2', '2106.2793', '2096.0144',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</si>
  <si>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</si>
  <si>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</si>
  <si>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</si>
  <si>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</si>
  <si>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</si>
  <si>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</si>
  <si>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'3', '3',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</si>
  <si>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</si>
  <si>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</si>
  <si>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</si>
  <si>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</si>
  <si>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</si>
  <si>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</si>
  <si>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'4', '4',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</si>
  <si>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</si>
  <si>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</si>
  <si>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</si>
  <si>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</si>
  <si>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</si>
  <si>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</si>
  <si>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'5', '5', '1228.6282', '1228.6282',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</si>
  <si>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</si>
  <si>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</si>
  <si>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</si>
  <si>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</si>
  <si>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</si>
  <si>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</si>
  <si>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'6', '6',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</si>
  <si>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</si>
  <si>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</si>
  <si>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</si>
  <si>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</si>
  <si>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</si>
  <si>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</si>
  <si>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'7', '7',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</si>
  <si>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</si>
  <si>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</si>
  <si>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</si>
  <si>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</si>
  <si>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</si>
  <si>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</si>
  <si>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'8', '8',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</si>
  <si>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</si>
  <si>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</si>
  <si>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</si>
  <si>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</si>
  <si>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</si>
  <si>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</si>
  <si>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'9', '9',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</si>
  <si>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</si>
  <si>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</si>
  <si>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</si>
  <si>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</si>
  <si>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</si>
  <si>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</si>
  <si>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'10', '10',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</si>
  <si>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</si>
  <si>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</si>
  <si>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</si>
  <si>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</si>
  <si>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</si>
  <si>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</si>
  <si>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'11', '11',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</si>
  <si>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</si>
  <si>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</si>
  <si>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</si>
  <si>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</si>
  <si>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</si>
  <si>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</si>
  <si>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'12', '12',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</si>
  <si>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</si>
  <si>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</si>
  <si>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</si>
  <si>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</si>
  <si>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</si>
  <si>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</si>
  <si>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'13', '13',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</si>
  <si>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</si>
  <si>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</si>
  <si>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</si>
  <si>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</si>
  <si>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</si>
  <si>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</si>
  <si>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'14', '14',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</si>
  <si>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</si>
  <si>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</si>
  <si>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</si>
  <si>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</si>
  <si>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</si>
  <si>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</si>
  <si>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'15', '15',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</si>
  <si>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</si>
  <si>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</si>
  <si>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</si>
  <si>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</si>
  <si>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</si>
  <si>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</si>
  <si>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'16', '16',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</si>
  <si>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</si>
  <si>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</si>
  <si>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</si>
  <si>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</si>
  <si>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</si>
  <si>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</si>
  <si>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'17', '17',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</si>
  <si>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</si>
  <si>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</si>
  <si>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</si>
  <si>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</si>
  <si>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</si>
  <si>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</si>
  <si>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'18', '18', '1120.8465', '1259.423',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</si>
  <si>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</si>
  <si>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</si>
  <si>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</si>
  <si>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</si>
  <si>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</si>
  <si>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</si>
  <si>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'19', '19',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</si>
  <si>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</si>
  <si>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</si>
  <si>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</si>
  <si>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</si>
  <si>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</si>
  <si>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</si>
  <si>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'20', '20',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</si>
  <si>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</si>
  <si>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</si>
  <si>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</si>
  <si>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</si>
  <si>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</si>
  <si>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</si>
  <si>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'21', '21',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</si>
  <si>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</si>
  <si>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</si>
  <si>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</si>
  <si>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</si>
  <si>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</si>
  <si>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</si>
  <si>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'22', '22',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</si>
  <si>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</si>
  <si>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</si>
  <si>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</si>
  <si>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</si>
  <si>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</si>
  <si>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</si>
  <si>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'23', '23',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</si>
  <si>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</si>
  <si>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</si>
  <si>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</si>
  <si>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</si>
  <si>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</si>
  <si>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</si>
  <si>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'24', '24',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</si>
  <si>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</si>
  <si>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</si>
  <si>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</si>
  <si>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</si>
  <si>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</si>
  <si>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</si>
  <si>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'25', '25',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</si>
  <si>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</si>
  <si>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</si>
  <si>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</si>
  <si>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</si>
  <si>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</si>
  <si>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</si>
  <si>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'26', '26',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</si>
  <si>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</si>
  <si>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</si>
  <si>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</si>
  <si>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</si>
  <si>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</si>
  <si>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</si>
  <si>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'27', '27',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</si>
  <si>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</si>
  <si>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</si>
  <si>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</si>
  <si>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</si>
  <si>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</si>
  <si>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</si>
  <si>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'28', '28',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</si>
  <si>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</si>
  <si>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</si>
  <si>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</si>
  <si>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</si>
  <si>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</si>
  <si>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</si>
  <si>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'29', '29', '1125.979', '1459.589',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</si>
  <si>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</si>
  <si>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</si>
  <si>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</si>
  <si>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</si>
  <si>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</si>
  <si>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</si>
  <si>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'30', '30',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</si>
  <si>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</si>
  <si>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</si>
  <si>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</si>
  <si>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</si>
  <si>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</si>
  <si>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</si>
  <si>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'31', '31',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</si>
  <si>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</si>
  <si>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</si>
  <si>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</si>
  <si>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</si>
  <si>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</si>
  <si>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</si>
  <si>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'32', '32',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</si>
  <si>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</si>
  <si>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</si>
  <si>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</si>
  <si>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</si>
  <si>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</si>
  <si>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</si>
  <si>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'33', '33',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</si>
  <si>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</si>
  <si>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</si>
  <si>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</si>
  <si>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</si>
  <si>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</si>
  <si>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</si>
  <si>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'34', '34',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</si>
  <si>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</si>
  <si>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</si>
  <si>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</si>
  <si>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</si>
  <si>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</si>
  <si>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</si>
  <si>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'35', '35',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</si>
  <si>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</si>
  <si>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</si>
  <si>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</si>
  <si>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</si>
  <si>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</si>
  <si>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</si>
  <si>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'36', '36',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</si>
  <si>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</si>
  <si>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</si>
  <si>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</si>
  <si>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</si>
  <si>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</si>
  <si>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</si>
  <si>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'37', '37',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</si>
  <si>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</si>
  <si>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</si>
  <si>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</si>
  <si>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</si>
  <si>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</si>
  <si>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</si>
  <si>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'38', '38',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</si>
  <si>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</si>
  <si>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</si>
  <si>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</si>
  <si>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</si>
  <si>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</si>
  <si>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</si>
  <si>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'39', '39', '1172.1711', '1423.6618',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</si>
  <si>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</si>
  <si>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</si>
  <si>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</si>
  <si>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</si>
  <si>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</si>
  <si>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</si>
  <si>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'40', '40',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</si>
  <si>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</si>
  <si>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</si>
  <si>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</si>
  <si>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</si>
  <si>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</si>
  <si>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</si>
  <si>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'41', '41',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</si>
  <si>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</si>
  <si>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</si>
  <si>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</si>
  <si>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</si>
  <si>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</si>
  <si>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</si>
  <si>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'42', '42',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</si>
  <si>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</si>
  <si>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</si>
  <si>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</si>
  <si>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</si>
  <si>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</si>
  <si>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</si>
  <si>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'43', '43',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</si>
  <si>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</si>
  <si>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</si>
  <si>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</si>
  <si>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</si>
  <si>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</si>
  <si>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</si>
  <si>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'44', '44',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</si>
  <si>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</si>
  <si>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</si>
  <si>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</si>
  <si>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</si>
  <si>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</si>
  <si>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</si>
  <si>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'45', '45',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</si>
  <si>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</si>
  <si>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</si>
  <si>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</si>
  <si>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</si>
  <si>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</si>
  <si>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</si>
  <si>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'46', '46',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</si>
  <si>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</si>
  <si>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</si>
  <si>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</si>
  <si>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</si>
  <si>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</si>
  <si>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</si>
  <si>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'47', '47',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</si>
  <si>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</si>
  <si>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</si>
  <si>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</si>
  <si>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</si>
  <si>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</si>
  <si>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</si>
  <si>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'48', '48',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</si>
  <si>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</si>
  <si>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</si>
  <si>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</si>
  <si>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</si>
  <si>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</si>
  <si>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</si>
  <si>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'49', '49', '1793.1991', '2178.1338',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</si>
  <si>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</si>
  <si>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</si>
  <si>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</si>
  <si>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</si>
  <si>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</si>
  <si>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</si>
  <si>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'50', '50',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</si>
  <si>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</si>
  <si>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</si>
  <si>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</si>
  <si>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</si>
  <si>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</si>
  <si>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</si>
  <si>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'51', '51',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</si>
  <si>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</si>
  <si>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</si>
  <si>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</si>
  <si>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</si>
  <si>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</si>
  <si>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</si>
  <si>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'52', '52',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</si>
  <si>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</si>
  <si>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</si>
  <si>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</si>
  <si>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</si>
  <si>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</si>
  <si>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</si>
  <si>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'53', '53',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</si>
  <si>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</si>
  <si>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</si>
  <si>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</si>
  <si>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</si>
  <si>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</si>
  <si>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</si>
  <si>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'54', '54',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</si>
  <si>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</si>
  <si>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</si>
  <si>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</si>
  <si>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</si>
  <si>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</si>
  <si>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</si>
  <si>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'55', '55', '2573.3334', '2665.7177',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</si>
  <si>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</si>
  <si>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</si>
  <si>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</si>
  <si>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</si>
  <si>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</si>
  <si>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</si>
  <si>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'56', '56',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</si>
  <si>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</si>
  <si>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</si>
  <si>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</si>
  <si>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</si>
  <si>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</si>
  <si>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</si>
  <si>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'57', '57',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</si>
  <si>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</si>
  <si>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</si>
  <si>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</si>
  <si>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</si>
  <si>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</si>
  <si>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</si>
  <si>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'58', '58',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</si>
  <si>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</si>
  <si>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</si>
  <si>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</si>
  <si>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</si>
  <si>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</si>
  <si>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</si>
  <si>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'59', '59', '2896.6785', '2963.4005',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</si>
  <si>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</si>
  <si>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</si>
  <si>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</si>
  <si>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</si>
  <si>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</si>
  <si>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</si>
  <si>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'60', '60',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</si>
  <si>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</si>
  <si>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</si>
  <si>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</si>
  <si>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</si>
  <si>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</si>
  <si>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</si>
  <si>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'61', '61',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</si>
  <si>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</si>
  <si>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</si>
  <si>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</si>
  <si>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</si>
  <si>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</si>
  <si>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</si>
  <si>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'62', '62',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</si>
  <si>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</si>
  <si>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</si>
  <si>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</si>
  <si>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</si>
  <si>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</si>
  <si>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</si>
  <si>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'63', '63',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</si>
  <si>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</si>
  <si>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</si>
  <si>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</si>
  <si>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</si>
  <si>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</si>
  <si>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</si>
  <si>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'64', '64', '5031.7829', '5052.3127',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</si>
  <si>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</si>
  <si>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</si>
  <si>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</si>
  <si>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</si>
  <si>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</si>
  <si>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</si>
  <si>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'65', '65',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</si>
  <si>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</si>
  <si>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</si>
  <si>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</si>
  <si>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</si>
  <si>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</si>
  <si>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</si>
  <si>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'66', '66',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</si>
  <si>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</si>
  <si>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</si>
  <si>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</si>
  <si>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</si>
  <si>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</si>
  <si>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</si>
  <si>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'67', '67',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</si>
  <si>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</si>
  <si>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</si>
  <si>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</si>
  <si>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</si>
  <si>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</si>
  <si>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</si>
  <si>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'68', '68',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</si>
  <si>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</si>
  <si>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</si>
  <si>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</si>
  <si>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</si>
  <si>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</si>
  <si>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</si>
  <si>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'69', '69',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</si>
  <si>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</si>
  <si>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</si>
  <si>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</si>
  <si>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</si>
  <si>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</si>
  <si>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</si>
  <si>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'70', '70', '6884.6018', '6884.6018',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</si>
  <si>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</si>
  <si>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</si>
  <si>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</si>
  <si>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</si>
  <si>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</si>
  <si>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</si>
  <si>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'71', '71',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</si>
  <si>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</si>
  <si>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</si>
  <si>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</si>
  <si>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</si>
  <si>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</si>
  <si>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</si>
  <si>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'72', '72',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</si>
  <si>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</si>
  <si>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</si>
  <si>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</si>
  <si>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</si>
  <si>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</si>
  <si>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</si>
  <si>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'73', '73',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</si>
  <si>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</si>
  <si>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</si>
  <si>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</si>
  <si>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</si>
  <si>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</si>
  <si>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</si>
  <si>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'74', '74',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</si>
  <si>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</si>
  <si>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</si>
  <si>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</si>
  <si>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</si>
  <si>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</si>
  <si>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</si>
  <si>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'75', '75',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</si>
  <si>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</si>
  <si>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</si>
  <si>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</si>
  <si>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</si>
  <si>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</si>
  <si>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</si>
  <si>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'76', '76',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</si>
  <si>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</si>
  <si>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</si>
  <si>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</si>
  <si>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</si>
  <si>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</si>
  <si>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</si>
  <si>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'77', '77',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</si>
  <si>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</si>
  <si>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</si>
  <si>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</si>
  <si>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</si>
  <si>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</si>
  <si>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</si>
  <si>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'78', '78',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</si>
  <si>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</si>
  <si>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</si>
  <si>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</si>
  <si>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</si>
  <si>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</si>
  <si>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</si>
  <si>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'79', '79',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</si>
  <si>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</si>
  <si>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</si>
  <si>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</si>
  <si>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</si>
  <si>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</si>
  <si>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</si>
  <si>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'80', '80',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</si>
  <si>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</si>
  <si>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</si>
  <si>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</si>
  <si>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</si>
  <si>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</si>
  <si>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</si>
  <si>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'81', '81',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</si>
  <si>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</si>
  <si>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</si>
  <si>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</si>
  <si>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</si>
  <si>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</si>
  <si>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</si>
  <si>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'82', '82',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</si>
  <si>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</si>
  <si>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</si>
  <si>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</si>
  <si>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</si>
  <si>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</si>
  <si>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</si>
  <si>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'83', '83',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</si>
  <si>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</si>
  <si>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</si>
  <si>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</si>
  <si>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</si>
  <si>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</si>
  <si>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</si>
  <si>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'84', '84',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</si>
  <si>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</si>
  <si>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</si>
  <si>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</si>
  <si>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</si>
  <si>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</si>
  <si>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</si>
  <si>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'85', '85',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</si>
  <si>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</si>
  <si>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</si>
  <si>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</si>
  <si>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</si>
  <si>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</si>
  <si>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</si>
  <si>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'86', '86',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</si>
  <si>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</si>
  <si>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</si>
  <si>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</si>
  <si>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</si>
  <si>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</si>
  <si>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</si>
  <si>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'87', '87',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</si>
  <si>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</si>
  <si>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</si>
  <si>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</si>
  <si>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</si>
  <si>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</si>
  <si>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</si>
  <si>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'88', '88',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</si>
  <si>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</si>
  <si>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</si>
  <si>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</si>
  <si>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</si>
  <si>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</si>
  <si>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</si>
  <si>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'89', '89',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</si>
  <si>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</si>
  <si>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</si>
  <si>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</si>
  <si>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</si>
  <si>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</si>
  <si>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</si>
  <si>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'90', '90',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</si>
  <si>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</si>
  <si>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</si>
  <si>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</si>
  <si>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</si>
  <si>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</si>
  <si>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</si>
  <si>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'91', '91',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</si>
  <si>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</si>
  <si>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</si>
  <si>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</si>
  <si>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</si>
  <si>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</si>
  <si>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</si>
  <si>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'92', '92',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</si>
  <si>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</si>
  <si>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</si>
  <si>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</si>
  <si>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</si>
  <si>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</si>
  <si>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</si>
  <si>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'93', '93',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</si>
  <si>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</si>
  <si>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</si>
  <si>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</si>
  <si>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</si>
  <si>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</si>
  <si>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</si>
  <si>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'94', '94',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</si>
  <si>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</si>
  <si>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</si>
  <si>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</si>
  <si>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</si>
  <si>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</si>
  <si>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</si>
  <si>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'95', '95',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</si>
  <si>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</si>
  <si>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</si>
  <si>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</si>
  <si>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</si>
  <si>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</si>
  <si>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</si>
  <si>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'96', '96',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</si>
  <si>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</si>
  <si>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</si>
  <si>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</si>
  <si>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</si>
  <si>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</si>
  <si>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</si>
  <si>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'97', '97',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</si>
  <si>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</si>
  <si>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</si>
  <si>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</si>
  <si>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</si>
  <si>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</si>
  <si>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</si>
  <si>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'98', '98',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</si>
  <si>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</si>
  <si>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'21',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</si>
  <si>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'22',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</si>
  <si>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'23',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</si>
  <si>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'32',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</si>
  <si>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'67',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</si>
  <si>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'5', '24', '1', '1', '2', 0, '1', '99', '99', '8911.9244', '8911.9244',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</si>
  <si>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</si>
  <si>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</si>
  <si>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</si>
  <si>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</si>
  <si>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</si>
  <si>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</si>
  <si>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</si>
  <si>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</si>
  <si>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</si>
  <si>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</si>
  <si>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</si>
  <si>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</si>
  <si>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</si>
  <si>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</si>
  <si>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</si>
  <si>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</si>
  <si>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</si>
  <si>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</si>
  <si>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</si>
  <si>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</si>
  <si>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</si>
  <si>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</si>
  <si>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</si>
  <si>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</si>
  <si>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</si>
  <si>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</si>
  <si>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</si>
  <si>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</si>
  <si>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</si>
  <si>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</si>
  <si>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</si>
  <si>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</si>
  <si>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</si>
  <si>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</si>
  <si>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</si>
  <si>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</si>
  <si>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</si>
  <si>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</si>
  <si>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</si>
  <si>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</si>
  <si>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</si>
  <si>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</si>
  <si>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</si>
  <si>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</si>
  <si>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</si>
  <si>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</si>
  <si>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</si>
  <si>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</si>
  <si>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</si>
  <si>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</si>
  <si>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</si>
  <si>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</si>
  <si>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</si>
  <si>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</si>
  <si>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</si>
  <si>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</si>
  <si>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</si>
  <si>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</si>
  <si>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</si>
  <si>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</si>
  <si>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</si>
  <si>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</si>
  <si>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</si>
  <si>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</si>
  <si>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</si>
  <si>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</si>
  <si>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</si>
  <si>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</si>
  <si>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</si>
  <si>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</si>
  <si>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</si>
  <si>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</si>
  <si>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</si>
  <si>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</si>
  <si>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</si>
  <si>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</si>
  <si>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</si>
  <si>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</si>
  <si>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</si>
  <si>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</si>
  <si>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</si>
  <si>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</si>
  <si>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</si>
  <si>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</si>
  <si>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</si>
  <si>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</si>
  <si>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</si>
  <si>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</si>
  <si>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</si>
  <si>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</si>
  <si>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</si>
  <si>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</si>
  <si>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</si>
  <si>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</si>
  <si>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</si>
  <si>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</si>
  <si>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</si>
  <si>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</si>
  <si>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</si>
  <si>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</si>
  <si>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</si>
  <si>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</si>
  <si>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</si>
  <si>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</si>
  <si>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</si>
  <si>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</si>
  <si>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</si>
  <si>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</si>
  <si>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</si>
  <si>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</si>
  <si>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</si>
  <si>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</si>
  <si>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</si>
  <si>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</si>
  <si>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</si>
  <si>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</si>
  <si>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</si>
  <si>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</si>
  <si>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</si>
  <si>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</si>
  <si>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</si>
  <si>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</si>
  <si>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</si>
  <si>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</si>
  <si>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</si>
  <si>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</si>
  <si>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</si>
  <si>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</si>
  <si>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</si>
  <si>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</si>
  <si>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</si>
  <si>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</si>
  <si>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</si>
  <si>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</si>
  <si>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</si>
  <si>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</si>
  <si>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</si>
  <si>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</si>
  <si>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</si>
  <si>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</si>
  <si>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</si>
  <si>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</si>
  <si>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</si>
  <si>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</si>
  <si>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</si>
  <si>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</si>
  <si>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</si>
  <si>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</si>
  <si>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</si>
  <si>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</si>
  <si>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</si>
  <si>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</si>
  <si>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</si>
  <si>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</si>
  <si>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</si>
  <si>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</si>
  <si>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</si>
  <si>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</si>
  <si>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</si>
  <si>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</si>
  <si>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</si>
  <si>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</si>
  <si>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</si>
  <si>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</si>
  <si>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</si>
  <si>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</si>
  <si>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</si>
  <si>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</si>
  <si>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</si>
  <si>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</si>
  <si>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</si>
  <si>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</si>
  <si>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</si>
  <si>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</si>
  <si>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</si>
  <si>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</si>
  <si>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</si>
  <si>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</si>
  <si>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</si>
  <si>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</si>
  <si>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</si>
  <si>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</si>
  <si>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</si>
  <si>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</si>
  <si>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</si>
  <si>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</si>
  <si>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</si>
  <si>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</si>
  <si>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</si>
  <si>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</si>
  <si>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</si>
  <si>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</si>
  <si>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</si>
  <si>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</si>
  <si>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</si>
  <si>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</si>
  <si>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</si>
  <si>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</si>
  <si>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</si>
  <si>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</si>
  <si>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</si>
  <si>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</si>
  <si>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</si>
  <si>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</si>
  <si>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</si>
  <si>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</si>
  <si>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</si>
  <si>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</si>
  <si>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</si>
  <si>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</si>
  <si>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</si>
  <si>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'21',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</si>
  <si>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</si>
  <si>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'23',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</si>
  <si>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'32',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</si>
  <si>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'67',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</si>
  <si>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'20', '75', '24',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</si>
  <si>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</si>
  <si>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</si>
  <si>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</si>
  <si>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</si>
  <si>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</si>
  <si>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</si>
  <si>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'0', '0',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</si>
  <si>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</si>
  <si>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</si>
  <si>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</si>
  <si>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</si>
  <si>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</si>
  <si>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</si>
  <si>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'1', '1',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</si>
  <si>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</si>
  <si>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</si>
  <si>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</si>
  <si>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</si>
  <si>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</si>
  <si>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</si>
  <si>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'2', '2', '2178.1338', '2167.8689',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</si>
  <si>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</si>
  <si>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</si>
  <si>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</si>
  <si>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</si>
  <si>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</si>
  <si>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</si>
  <si>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'3', '3',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</si>
  <si>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</si>
  <si>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</si>
  <si>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</si>
  <si>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</si>
  <si>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</si>
  <si>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</si>
  <si>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'4', '4',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</si>
  <si>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</si>
  <si>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</si>
  <si>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</si>
  <si>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</si>
  <si>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</si>
  <si>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</si>
  <si>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'5', '5', '1300.4827', '1300.4827',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</si>
  <si>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</si>
  <si>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</si>
  <si>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</si>
  <si>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</si>
  <si>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</si>
  <si>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</si>
  <si>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'6', '6',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</si>
  <si>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</si>
  <si>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</si>
  <si>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</si>
  <si>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</si>
  <si>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</si>
  <si>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</si>
  <si>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'7', '7',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</si>
  <si>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</si>
  <si>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</si>
  <si>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</si>
  <si>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</si>
  <si>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</si>
  <si>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</si>
  <si>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'8', '8',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</si>
  <si>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</si>
  <si>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</si>
  <si>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</si>
  <si>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</si>
  <si>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</si>
  <si>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</si>
  <si>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'9', '9',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</si>
  <si>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</si>
  <si>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</si>
  <si>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</si>
  <si>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</si>
  <si>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</si>
  <si>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</si>
  <si>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'10', '10',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</si>
  <si>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</si>
  <si>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</si>
  <si>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</si>
  <si>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</si>
  <si>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</si>
  <si>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</si>
  <si>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'11', '11',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</si>
  <si>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</si>
  <si>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</si>
  <si>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</si>
  <si>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</si>
  <si>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</si>
  <si>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</si>
  <si>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'12', '12',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</si>
  <si>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</si>
  <si>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</si>
  <si>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</si>
  <si>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</si>
  <si>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</si>
  <si>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</si>
  <si>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'13', '13',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</si>
  <si>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</si>
  <si>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</si>
  <si>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</si>
  <si>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</si>
  <si>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</si>
  <si>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</si>
  <si>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'14', '14',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</si>
  <si>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</si>
  <si>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</si>
  <si>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</si>
  <si>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</si>
  <si>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</si>
  <si>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</si>
  <si>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'15', '15',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</si>
  <si>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</si>
  <si>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</si>
  <si>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</si>
  <si>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</si>
  <si>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</si>
  <si>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</si>
  <si>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'16', '16',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</si>
  <si>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</si>
  <si>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</si>
  <si>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</si>
  <si>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</si>
  <si>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</si>
  <si>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</si>
  <si>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'17', '17',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</si>
  <si>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</si>
  <si>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</si>
  <si>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</si>
  <si>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</si>
  <si>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</si>
  <si>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</si>
  <si>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'18', '18', '1192.701', '1331.2775',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</si>
  <si>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</si>
  <si>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</si>
  <si>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</si>
  <si>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</si>
  <si>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</si>
  <si>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</si>
  <si>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'19', '19',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</si>
  <si>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</si>
  <si>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</si>
  <si>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</si>
  <si>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</si>
  <si>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</si>
  <si>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</si>
  <si>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'20', '20',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</si>
  <si>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</si>
  <si>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</si>
  <si>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</si>
  <si>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</si>
  <si>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</si>
  <si>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</si>
  <si>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'21', '21',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</si>
  <si>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</si>
  <si>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</si>
  <si>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</si>
  <si>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</si>
  <si>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</si>
  <si>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</si>
  <si>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'22', '22',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</si>
  <si>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</si>
  <si>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</si>
  <si>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</si>
  <si>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</si>
  <si>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</si>
  <si>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</si>
  <si>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'23', '23',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</si>
  <si>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</si>
  <si>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</si>
  <si>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</si>
  <si>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</si>
  <si>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</si>
  <si>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</si>
  <si>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'24', '24',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</si>
  <si>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</si>
  <si>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</si>
  <si>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</si>
  <si>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</si>
  <si>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</si>
  <si>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</si>
  <si>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'25', '25',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</si>
  <si>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</si>
  <si>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</si>
  <si>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</si>
  <si>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</si>
  <si>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</si>
  <si>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</si>
  <si>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'26', '26',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</si>
  <si>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</si>
  <si>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</si>
  <si>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</si>
  <si>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</si>
  <si>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</si>
  <si>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</si>
  <si>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'27', '27',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</si>
  <si>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</si>
  <si>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</si>
  <si>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</si>
  <si>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</si>
  <si>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</si>
  <si>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</si>
  <si>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'28', '28',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</si>
  <si>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</si>
  <si>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</si>
  <si>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</si>
  <si>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</si>
  <si>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</si>
  <si>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</si>
  <si>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'29', '29', '1197.8335', '1531.4435',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</si>
  <si>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</si>
  <si>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</si>
  <si>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</si>
  <si>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</si>
  <si>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</si>
  <si>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</si>
  <si>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'30', '30',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</si>
  <si>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</si>
  <si>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</si>
  <si>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</si>
  <si>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</si>
  <si>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</si>
  <si>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</si>
  <si>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'31', '31',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</si>
  <si>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</si>
  <si>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</si>
  <si>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</si>
  <si>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</si>
  <si>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</si>
  <si>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</si>
  <si>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'32', '32',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</si>
  <si>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</si>
  <si>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</si>
  <si>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</si>
  <si>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</si>
  <si>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</si>
  <si>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</si>
  <si>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'33', '33',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</si>
  <si>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</si>
  <si>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</si>
  <si>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</si>
  <si>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</si>
  <si>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</si>
  <si>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</si>
  <si>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'34', '34',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</si>
  <si>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</si>
  <si>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</si>
  <si>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</si>
  <si>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</si>
  <si>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</si>
  <si>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</si>
  <si>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'35', '35',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</si>
  <si>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</si>
  <si>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</si>
  <si>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</si>
  <si>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</si>
  <si>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</si>
  <si>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</si>
  <si>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'36', '36',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</si>
  <si>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</si>
  <si>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</si>
  <si>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</si>
  <si>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</si>
  <si>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</si>
  <si>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</si>
  <si>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'37', '37',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</si>
  <si>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</si>
  <si>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</si>
  <si>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</si>
  <si>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</si>
  <si>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</si>
  <si>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</si>
  <si>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'38', '38',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</si>
  <si>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</si>
  <si>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</si>
  <si>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</si>
  <si>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</si>
  <si>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</si>
  <si>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</si>
  <si>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'39', '39', '1244.0256', '1495.5163',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</si>
  <si>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</si>
  <si>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</si>
  <si>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</si>
  <si>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</si>
  <si>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</si>
  <si>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</si>
  <si>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'40', '40',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</si>
  <si>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</si>
  <si>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</si>
  <si>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</si>
  <si>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</si>
  <si>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</si>
  <si>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</si>
  <si>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'41', '41',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</si>
  <si>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</si>
  <si>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</si>
  <si>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</si>
  <si>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</si>
  <si>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</si>
  <si>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</si>
  <si>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'42', '42',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</si>
  <si>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</si>
  <si>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</si>
  <si>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</si>
  <si>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</si>
  <si>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</si>
  <si>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</si>
  <si>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'43', '43',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</si>
  <si>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</si>
  <si>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</si>
  <si>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</si>
  <si>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</si>
  <si>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</si>
  <si>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</si>
  <si>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'44', '44',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</si>
  <si>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</si>
  <si>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</si>
  <si>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</si>
  <si>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</si>
  <si>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</si>
  <si>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</si>
  <si>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'45', '45',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</si>
  <si>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</si>
  <si>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</si>
  <si>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</si>
  <si>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</si>
  <si>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</si>
  <si>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</si>
  <si>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'46', '46',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</si>
  <si>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</si>
  <si>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</si>
  <si>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</si>
  <si>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</si>
  <si>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</si>
  <si>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</si>
  <si>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'47', '47',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</si>
  <si>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</si>
  <si>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</si>
  <si>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</si>
  <si>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</si>
  <si>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</si>
  <si>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</si>
  <si>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'48', '48',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</si>
  <si>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</si>
  <si>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</si>
  <si>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</si>
  <si>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</si>
  <si>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</si>
  <si>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</si>
  <si>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'49', '49', '1865.0536', '2249.9882',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</si>
  <si>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</si>
  <si>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</si>
  <si>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</si>
  <si>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</si>
  <si>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</si>
  <si>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</si>
  <si>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'50', '50',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</si>
  <si>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</si>
  <si>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</si>
  <si>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</si>
  <si>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</si>
  <si>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</si>
  <si>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</si>
  <si>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'51', '51',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</si>
  <si>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</si>
  <si>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</si>
  <si>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</si>
  <si>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</si>
  <si>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</si>
  <si>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</si>
  <si>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'52', '52',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</si>
  <si>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</si>
  <si>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</si>
  <si>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</si>
  <si>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</si>
  <si>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</si>
  <si>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</si>
  <si>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'53', '53',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</si>
  <si>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</si>
  <si>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</si>
  <si>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</si>
  <si>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</si>
  <si>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</si>
  <si>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</si>
  <si>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'54', '54',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</si>
  <si>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</si>
  <si>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</si>
  <si>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</si>
  <si>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</si>
  <si>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</si>
  <si>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</si>
  <si>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'55', '55', '2645.1879', '2737.5722',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</si>
  <si>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</si>
  <si>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</si>
  <si>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</si>
  <si>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</si>
  <si>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</si>
  <si>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</si>
  <si>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'56', '56',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</si>
  <si>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</si>
  <si>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</si>
  <si>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</si>
  <si>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</si>
  <si>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</si>
  <si>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</si>
  <si>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'57', '57',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</si>
  <si>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</si>
  <si>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</si>
  <si>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</si>
  <si>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</si>
  <si>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</si>
  <si>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</si>
  <si>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'58', '58',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</si>
  <si>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</si>
  <si>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</si>
  <si>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</si>
  <si>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</si>
  <si>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</si>
  <si>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</si>
  <si>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'59', '59', '2968.533', '3035.255',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</si>
  <si>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</si>
  <si>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</si>
  <si>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</si>
  <si>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</si>
  <si>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</si>
  <si>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</si>
  <si>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'60', '60',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</si>
  <si>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</si>
  <si>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</si>
  <si>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</si>
  <si>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</si>
  <si>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</si>
  <si>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</si>
  <si>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'61', '61',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</si>
  <si>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</si>
  <si>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</si>
  <si>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</si>
  <si>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</si>
  <si>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</si>
  <si>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</si>
  <si>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'62', '62',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</si>
  <si>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</si>
  <si>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</si>
  <si>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</si>
  <si>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</si>
  <si>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</si>
  <si>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</si>
  <si>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'63', '63',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</si>
  <si>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</si>
  <si>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</si>
  <si>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</si>
  <si>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</si>
  <si>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</si>
  <si>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</si>
  <si>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'64', '64', '5103.6373', '5124.1672',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</si>
  <si>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</si>
  <si>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</si>
  <si>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</si>
  <si>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</si>
  <si>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</si>
  <si>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</si>
  <si>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'65', '65',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</si>
  <si>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</si>
  <si>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</si>
  <si>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</si>
  <si>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</si>
  <si>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</si>
  <si>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</si>
  <si>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'66', '66',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</si>
  <si>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</si>
  <si>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</si>
  <si>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</si>
  <si>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</si>
  <si>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</si>
  <si>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</si>
  <si>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'67', '67',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</si>
  <si>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</si>
  <si>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</si>
  <si>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</si>
  <si>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</si>
  <si>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</si>
  <si>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</si>
  <si>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'68', '68',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</si>
  <si>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</si>
  <si>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</si>
  <si>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</si>
  <si>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</si>
  <si>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</si>
  <si>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</si>
  <si>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'69', '69',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</si>
  <si>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</si>
  <si>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</si>
  <si>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</si>
  <si>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</si>
  <si>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</si>
  <si>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</si>
  <si>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'70', '70', '6956.4563', '6956.4563',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</si>
  <si>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</si>
  <si>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</si>
  <si>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</si>
  <si>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</si>
  <si>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</si>
  <si>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</si>
  <si>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'71', '71',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</si>
  <si>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</si>
  <si>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</si>
  <si>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</si>
  <si>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</si>
  <si>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</si>
  <si>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</si>
  <si>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'72', '72',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</si>
  <si>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</si>
  <si>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</si>
  <si>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</si>
  <si>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</si>
  <si>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</si>
  <si>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</si>
  <si>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'73', '73',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</si>
  <si>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</si>
  <si>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</si>
  <si>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</si>
  <si>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</si>
  <si>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</si>
  <si>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</si>
  <si>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'74', '74',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</si>
  <si>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</si>
  <si>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</si>
  <si>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</si>
  <si>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</si>
  <si>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</si>
  <si>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</si>
  <si>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'75', '75',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</si>
  <si>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</si>
  <si>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</si>
  <si>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</si>
  <si>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</si>
  <si>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</si>
  <si>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</si>
  <si>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'76', '76',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</si>
  <si>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</si>
  <si>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</si>
  <si>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</si>
  <si>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</si>
  <si>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</si>
  <si>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</si>
  <si>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'77', '77',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</si>
  <si>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</si>
  <si>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</si>
  <si>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</si>
  <si>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</si>
  <si>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</si>
  <si>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</si>
  <si>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'78', '78',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</si>
  <si>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</si>
  <si>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</si>
  <si>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</si>
  <si>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</si>
  <si>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</si>
  <si>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</si>
  <si>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'79', '79',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</si>
  <si>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</si>
  <si>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</si>
  <si>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</si>
  <si>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</si>
  <si>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</si>
  <si>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</si>
  <si>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'80', '80',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</si>
  <si>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</si>
  <si>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</si>
  <si>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</si>
  <si>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</si>
  <si>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</si>
  <si>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</si>
  <si>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'81', '81',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</si>
  <si>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</si>
  <si>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</si>
  <si>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</si>
  <si>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</si>
  <si>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</si>
  <si>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</si>
  <si>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'82', '82',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</si>
  <si>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</si>
  <si>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</si>
  <si>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</si>
  <si>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</si>
  <si>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</si>
  <si>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</si>
  <si>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'83', '83',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</si>
  <si>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</si>
  <si>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</si>
  <si>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</si>
  <si>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</si>
  <si>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</si>
  <si>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</si>
  <si>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'84', '84',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</si>
  <si>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</si>
  <si>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</si>
  <si>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</si>
  <si>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</si>
  <si>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</si>
  <si>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</si>
  <si>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'85', '85',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</si>
  <si>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</si>
  <si>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</si>
  <si>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</si>
  <si>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</si>
  <si>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</si>
  <si>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</si>
  <si>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'86', '86',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</si>
  <si>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</si>
  <si>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</si>
  <si>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</si>
  <si>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</si>
  <si>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</si>
  <si>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</si>
  <si>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'87', '87',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</si>
  <si>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</si>
  <si>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</si>
  <si>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</si>
  <si>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</si>
  <si>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</si>
  <si>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</si>
  <si>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'88', '88',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</si>
  <si>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</si>
  <si>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</si>
  <si>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</si>
  <si>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</si>
  <si>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</si>
  <si>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</si>
  <si>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'89', '89',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</si>
  <si>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</si>
  <si>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</si>
  <si>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</si>
  <si>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</si>
  <si>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</si>
  <si>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</si>
  <si>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'90', '90',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</si>
  <si>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</si>
  <si>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</si>
  <si>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</si>
  <si>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</si>
  <si>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</si>
  <si>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</si>
  <si>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'91', '91',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</si>
  <si>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</si>
  <si>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</si>
  <si>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</si>
  <si>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</si>
  <si>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</si>
  <si>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</si>
  <si>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'92', '92',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</si>
  <si>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</si>
  <si>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</si>
  <si>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</si>
  <si>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</si>
  <si>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</si>
  <si>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</si>
  <si>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'93', '93',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</si>
  <si>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</si>
  <si>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</si>
  <si>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</si>
  <si>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</si>
  <si>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</si>
  <si>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</si>
  <si>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'94', '94',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</si>
  <si>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</si>
  <si>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</si>
  <si>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</si>
  <si>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</si>
  <si>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</si>
  <si>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</si>
  <si>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'95', '95',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</si>
  <si>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</si>
  <si>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</si>
  <si>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</si>
  <si>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</si>
  <si>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</si>
  <si>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</si>
  <si>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'96', '96',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</si>
  <si>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</si>
  <si>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</si>
  <si>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</si>
  <si>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</si>
  <si>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</si>
  <si>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</si>
  <si>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'97', '97',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</si>
  <si>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</si>
  <si>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</si>
  <si>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</si>
  <si>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</si>
  <si>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</si>
  <si>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</si>
  <si>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'98', '98',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</si>
  <si>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</si>
  <si>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'21',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</si>
  <si>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'22',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</si>
  <si>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'23',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</si>
  <si>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'32',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</si>
  <si>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'67',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</si>
  <si>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'5', '24', '1', '1', '2', 0, '1', '99', '99', '8983.7789', '8983.7789',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</si>
  <si>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</si>
  <si>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</si>
  <si>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</si>
  <si>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</si>
  <si>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</si>
  <si>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</si>
  <si>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</si>
  <si>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</si>
  <si>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</si>
  <si>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</si>
  <si>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</si>
  <si>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</si>
  <si>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</si>
  <si>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</si>
  <si>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</si>
  <si>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</si>
  <si>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</si>
  <si>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</si>
  <si>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</si>
  <si>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</si>
  <si>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</si>
  <si>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</si>
  <si>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</si>
  <si>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</si>
  <si>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</si>
  <si>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</si>
  <si>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</si>
  <si>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</si>
  <si>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</si>
  <si>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</si>
  <si>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</si>
  <si>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</si>
  <si>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</si>
  <si>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</si>
  <si>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</si>
  <si>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</si>
  <si>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</si>
  <si>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</si>
  <si>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</si>
  <si>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</si>
  <si>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</si>
  <si>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</si>
  <si>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</si>
  <si>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</si>
  <si>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</si>
  <si>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</si>
  <si>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</si>
  <si>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</si>
  <si>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</si>
  <si>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</si>
  <si>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</si>
  <si>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</si>
  <si>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</si>
  <si>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</si>
  <si>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</si>
  <si>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</si>
  <si>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</si>
  <si>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</si>
  <si>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</si>
  <si>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</si>
  <si>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</si>
  <si>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</si>
  <si>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</si>
  <si>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</si>
  <si>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</si>
  <si>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</si>
  <si>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</si>
  <si>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</si>
  <si>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</si>
  <si>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</si>
  <si>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</si>
  <si>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</si>
  <si>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</si>
  <si>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</si>
  <si>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</si>
  <si>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</si>
  <si>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</si>
  <si>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</si>
  <si>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</si>
  <si>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</si>
  <si>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</si>
  <si>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</si>
  <si>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</si>
  <si>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</si>
  <si>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</si>
  <si>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</si>
  <si>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</si>
  <si>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</si>
  <si>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</si>
  <si>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</si>
  <si>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</si>
  <si>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</si>
  <si>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</si>
  <si>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</si>
  <si>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</si>
  <si>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</si>
  <si>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</si>
  <si>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</si>
  <si>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</si>
  <si>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</si>
  <si>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</si>
  <si>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</si>
  <si>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</si>
  <si>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</si>
  <si>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</si>
  <si>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</si>
  <si>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</si>
  <si>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</si>
  <si>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</si>
  <si>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</si>
  <si>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</si>
  <si>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</si>
  <si>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</si>
  <si>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</si>
  <si>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</si>
  <si>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</si>
  <si>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</si>
  <si>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</si>
  <si>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</si>
  <si>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</si>
  <si>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</si>
  <si>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</si>
  <si>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</si>
  <si>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</si>
  <si>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</si>
  <si>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</si>
  <si>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</si>
  <si>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</si>
  <si>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</si>
  <si>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</si>
  <si>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</si>
  <si>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</si>
  <si>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</si>
  <si>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</si>
  <si>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</si>
  <si>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</si>
  <si>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</si>
  <si>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</si>
  <si>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</si>
  <si>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</si>
  <si>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</si>
  <si>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</si>
  <si>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</si>
  <si>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</si>
  <si>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</si>
  <si>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</si>
  <si>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</si>
  <si>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</si>
  <si>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</si>
  <si>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</si>
  <si>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</si>
  <si>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</si>
  <si>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</si>
  <si>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</si>
  <si>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</si>
  <si>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</si>
  <si>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</si>
  <si>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</si>
  <si>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</si>
  <si>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</si>
  <si>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</si>
  <si>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</si>
  <si>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</si>
  <si>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</si>
  <si>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</si>
  <si>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</si>
  <si>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</si>
  <si>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</si>
  <si>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</si>
  <si>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</si>
  <si>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</si>
  <si>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</si>
  <si>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</si>
  <si>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</si>
  <si>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</si>
  <si>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</si>
  <si>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</si>
  <si>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</si>
  <si>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</si>
  <si>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</si>
  <si>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</si>
  <si>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</si>
  <si>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</si>
  <si>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</si>
  <si>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</si>
  <si>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</si>
  <si>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</si>
  <si>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</si>
  <si>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</si>
  <si>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</si>
  <si>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</si>
  <si>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</si>
  <si>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</si>
  <si>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</si>
  <si>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</si>
  <si>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</si>
  <si>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</si>
  <si>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</si>
  <si>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</si>
  <si>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</si>
  <si>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</si>
  <si>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</si>
  <si>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</si>
  <si>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</si>
  <si>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</si>
  <si>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</si>
  <si>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</si>
  <si>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</si>
  <si>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</si>
  <si>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</si>
  <si>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</si>
  <si>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'21',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</si>
  <si>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</si>
  <si>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'23',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</si>
  <si>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'32',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</si>
  <si>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'67',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</si>
  <si>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'30', '75', '24',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</si>
  <si>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</si>
  <si>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</si>
  <si>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</si>
  <si>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</si>
  <si>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</si>
  <si>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</si>
  <si>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'0', '0',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</si>
  <si>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</si>
  <si>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</si>
  <si>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</si>
  <si>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</si>
  <si>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</si>
  <si>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</si>
  <si>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'1', '1',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</si>
  <si>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</si>
  <si>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</si>
  <si>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</si>
  <si>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</si>
  <si>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</si>
  <si>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</si>
  <si>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'2', '2', '2249.9882', '2239.7233',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</si>
  <si>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</si>
  <si>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</si>
  <si>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</si>
  <si>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</si>
  <si>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</si>
  <si>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</si>
  <si>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'3', '3',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</si>
  <si>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</si>
  <si>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</si>
  <si>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</si>
  <si>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</si>
  <si>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</si>
  <si>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</si>
  <si>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'4', '4',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</si>
  <si>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</si>
  <si>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</si>
  <si>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</si>
  <si>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</si>
  <si>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</si>
  <si>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</si>
  <si>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'5', '5', '1372.3372', '1372.3372',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</si>
  <si>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</si>
  <si>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</si>
  <si>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</si>
  <si>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</si>
  <si>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</si>
  <si>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</si>
  <si>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'6', '6',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</si>
  <si>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</si>
  <si>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</si>
  <si>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</si>
  <si>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</si>
  <si>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</si>
  <si>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</si>
  <si>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'7', '7',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</si>
  <si>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</si>
  <si>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</si>
  <si>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</si>
  <si>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</si>
  <si>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</si>
  <si>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</si>
  <si>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'8', '8',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</si>
  <si>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</si>
  <si>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</si>
  <si>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</si>
  <si>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</si>
  <si>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</si>
  <si>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</si>
  <si>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'9', '9',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</si>
  <si>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</si>
  <si>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</si>
  <si>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</si>
  <si>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</si>
  <si>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</si>
  <si>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</si>
  <si>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'10', '10',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</si>
  <si>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</si>
  <si>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</si>
  <si>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</si>
  <si>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</si>
  <si>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</si>
  <si>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</si>
  <si>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'11', '11',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</si>
  <si>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</si>
  <si>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</si>
  <si>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</si>
  <si>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</si>
  <si>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</si>
  <si>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</si>
  <si>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'12', '12',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</si>
  <si>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</si>
  <si>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</si>
  <si>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</si>
  <si>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</si>
  <si>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</si>
  <si>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</si>
  <si>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'13', '13',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</si>
  <si>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</si>
  <si>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</si>
  <si>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</si>
  <si>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</si>
  <si>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</si>
  <si>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</si>
  <si>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'14', '14',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</si>
  <si>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</si>
  <si>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</si>
  <si>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</si>
  <si>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</si>
  <si>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</si>
  <si>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</si>
  <si>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'15', '15',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</si>
  <si>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</si>
  <si>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</si>
  <si>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</si>
  <si>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</si>
  <si>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</si>
  <si>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</si>
  <si>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'16', '16',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</si>
  <si>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</si>
  <si>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</si>
  <si>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</si>
  <si>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</si>
  <si>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</si>
  <si>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</si>
  <si>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'17', '17',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</si>
  <si>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</si>
  <si>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</si>
  <si>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</si>
  <si>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</si>
  <si>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</si>
  <si>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</si>
  <si>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'18', '18', '1264.5555', '1403.132',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</si>
  <si>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</si>
  <si>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</si>
  <si>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</si>
  <si>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</si>
  <si>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</si>
  <si>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</si>
  <si>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'19', '19',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</si>
  <si>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</si>
  <si>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</si>
  <si>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</si>
  <si>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</si>
  <si>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</si>
  <si>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</si>
  <si>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'20', '20',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</si>
  <si>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</si>
  <si>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</si>
  <si>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</si>
  <si>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</si>
  <si>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</si>
  <si>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</si>
  <si>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'21', '21',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</si>
  <si>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</si>
  <si>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</si>
  <si>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</si>
  <si>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</si>
  <si>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</si>
  <si>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</si>
  <si>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'22', '22',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</si>
  <si>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</si>
  <si>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</si>
  <si>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</si>
  <si>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</si>
  <si>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</si>
  <si>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</si>
  <si>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'23', '23',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</si>
  <si>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</si>
  <si>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</si>
  <si>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</si>
  <si>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</si>
  <si>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</si>
  <si>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</si>
  <si>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'24', '24',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</si>
  <si>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</si>
  <si>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</si>
  <si>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</si>
  <si>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</si>
  <si>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</si>
  <si>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</si>
  <si>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'25', '25',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</si>
  <si>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</si>
  <si>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</si>
  <si>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</si>
  <si>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</si>
  <si>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</si>
  <si>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</si>
  <si>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'26', '26',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</si>
  <si>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</si>
  <si>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</si>
  <si>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</si>
  <si>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</si>
  <si>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</si>
  <si>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</si>
  <si>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'27', '27',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</si>
  <si>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</si>
  <si>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</si>
  <si>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</si>
  <si>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</si>
  <si>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</si>
  <si>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</si>
  <si>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'28', '28',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</si>
  <si>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</si>
  <si>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</si>
  <si>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</si>
  <si>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</si>
  <si>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</si>
  <si>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</si>
  <si>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'29', '29', '1269.6879', '1603.298',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</si>
  <si>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</si>
  <si>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</si>
  <si>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</si>
  <si>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</si>
  <si>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</si>
  <si>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</si>
  <si>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'30', '30',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</si>
  <si>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</si>
  <si>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</si>
  <si>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</si>
  <si>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</si>
  <si>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</si>
  <si>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</si>
  <si>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'31', '31',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</si>
  <si>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</si>
  <si>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</si>
  <si>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</si>
  <si>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</si>
  <si>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</si>
  <si>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</si>
  <si>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'32', '32',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</si>
  <si>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</si>
  <si>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</si>
  <si>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</si>
  <si>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</si>
  <si>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</si>
  <si>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</si>
  <si>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'33', '33',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</si>
  <si>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</si>
  <si>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</si>
  <si>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</si>
  <si>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</si>
  <si>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</si>
  <si>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</si>
  <si>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'34', '34',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</si>
  <si>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</si>
  <si>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</si>
  <si>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</si>
  <si>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</si>
  <si>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</si>
  <si>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</si>
  <si>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'35', '35',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</si>
  <si>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</si>
  <si>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</si>
  <si>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</si>
  <si>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</si>
  <si>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</si>
  <si>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</si>
  <si>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'36', '36',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</si>
  <si>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</si>
  <si>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</si>
  <si>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</si>
  <si>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</si>
  <si>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</si>
  <si>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</si>
  <si>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'37', '37',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</si>
  <si>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</si>
  <si>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</si>
  <si>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</si>
  <si>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</si>
  <si>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</si>
  <si>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</si>
  <si>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'38', '38',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</si>
  <si>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</si>
  <si>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</si>
  <si>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</si>
  <si>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</si>
  <si>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</si>
  <si>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</si>
  <si>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'39', '39', '1315.8801', '1567.3708',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</si>
  <si>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</si>
  <si>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</si>
  <si>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</si>
  <si>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</si>
  <si>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</si>
  <si>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</si>
  <si>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'40', '40',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</si>
  <si>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</si>
  <si>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</si>
  <si>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</si>
  <si>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</si>
  <si>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</si>
  <si>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</si>
  <si>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'41', '41',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</si>
  <si>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</si>
  <si>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</si>
  <si>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</si>
  <si>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</si>
  <si>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</si>
  <si>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</si>
  <si>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'42', '42',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</si>
  <si>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</si>
  <si>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</si>
  <si>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</si>
  <si>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</si>
  <si>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</si>
  <si>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</si>
  <si>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'43', '43',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</si>
  <si>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</si>
  <si>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</si>
  <si>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</si>
  <si>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</si>
  <si>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</si>
  <si>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</si>
  <si>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'44', '44',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</si>
  <si>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</si>
  <si>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</si>
  <si>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</si>
  <si>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</si>
  <si>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</si>
  <si>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</si>
  <si>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'45', '45',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</si>
  <si>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</si>
  <si>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</si>
  <si>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</si>
  <si>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</si>
  <si>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</si>
  <si>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</si>
  <si>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'46', '46',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</si>
  <si>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</si>
  <si>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</si>
  <si>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</si>
  <si>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</si>
  <si>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</si>
  <si>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</si>
  <si>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'47', '47',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</si>
  <si>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</si>
  <si>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</si>
  <si>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</si>
  <si>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</si>
  <si>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</si>
  <si>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</si>
  <si>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'48', '48',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</si>
  <si>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</si>
  <si>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</si>
  <si>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</si>
  <si>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</si>
  <si>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</si>
  <si>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</si>
  <si>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'49', '49', '1936.908', '2321.8427',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</si>
  <si>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</si>
  <si>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</si>
  <si>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</si>
  <si>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</si>
  <si>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</si>
  <si>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</si>
  <si>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'50', '50',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</si>
  <si>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</si>
  <si>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</si>
  <si>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</si>
  <si>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</si>
  <si>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</si>
  <si>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</si>
  <si>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'51', '51',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</si>
  <si>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</si>
  <si>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</si>
  <si>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</si>
  <si>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</si>
  <si>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</si>
  <si>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</si>
  <si>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'52', '52',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</si>
  <si>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</si>
  <si>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</si>
  <si>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</si>
  <si>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</si>
  <si>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</si>
  <si>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</si>
  <si>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'53', '53',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</si>
  <si>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</si>
  <si>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</si>
  <si>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</si>
  <si>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</si>
  <si>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</si>
  <si>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</si>
  <si>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'54', '54',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</si>
  <si>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</si>
  <si>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</si>
  <si>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</si>
  <si>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</si>
  <si>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</si>
  <si>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</si>
  <si>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'55', '55', '2717.0423', '2809.4267',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</si>
  <si>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</si>
  <si>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</si>
  <si>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</si>
  <si>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</si>
  <si>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</si>
  <si>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</si>
  <si>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'56', '56',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</si>
  <si>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</si>
  <si>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</si>
  <si>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</si>
  <si>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</si>
  <si>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</si>
  <si>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</si>
  <si>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'57', '57',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</si>
  <si>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</si>
  <si>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</si>
  <si>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</si>
  <si>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</si>
  <si>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</si>
  <si>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</si>
  <si>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'58', '58',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</si>
  <si>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</si>
  <si>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</si>
  <si>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</si>
  <si>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</si>
  <si>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</si>
  <si>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</si>
  <si>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'59', '59', '3040.3875', '3107.1095',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</si>
  <si>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</si>
  <si>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</si>
  <si>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</si>
  <si>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</si>
  <si>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</si>
  <si>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</si>
  <si>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'60', '60',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</si>
  <si>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</si>
  <si>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</si>
  <si>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</si>
  <si>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</si>
  <si>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</si>
  <si>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</si>
  <si>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'61', '61',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</si>
  <si>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</si>
  <si>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</si>
  <si>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</si>
  <si>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</si>
  <si>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</si>
  <si>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</si>
  <si>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'62', '62',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</si>
  <si>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</si>
  <si>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</si>
  <si>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</si>
  <si>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</si>
  <si>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</si>
  <si>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</si>
  <si>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'63', '63',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</si>
  <si>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</si>
  <si>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</si>
  <si>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</si>
  <si>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</si>
  <si>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</si>
  <si>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</si>
  <si>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'64', '64', '5175.4918', '5196.0217',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</si>
  <si>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</si>
  <si>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</si>
  <si>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</si>
  <si>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</si>
  <si>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</si>
  <si>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</si>
  <si>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'65', '65',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</si>
  <si>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</si>
  <si>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</si>
  <si>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</si>
  <si>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</si>
  <si>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</si>
  <si>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</si>
  <si>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'66', '66',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</si>
  <si>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</si>
  <si>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</si>
  <si>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</si>
  <si>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</si>
  <si>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</si>
  <si>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</si>
  <si>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'67', '67',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</si>
  <si>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</si>
  <si>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</si>
  <si>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</si>
  <si>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</si>
  <si>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</si>
  <si>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</si>
  <si>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'68', '68',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</si>
  <si>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</si>
  <si>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</si>
  <si>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</si>
  <si>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</si>
  <si>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</si>
  <si>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</si>
  <si>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'69', '69',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</si>
  <si>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</si>
  <si>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</si>
  <si>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</si>
  <si>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</si>
  <si>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</si>
  <si>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</si>
  <si>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'70', '70', '7028.3107', '7028.3107',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</si>
  <si>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</si>
  <si>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</si>
  <si>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</si>
  <si>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</si>
  <si>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</si>
  <si>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</si>
  <si>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'71', '71',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</si>
  <si>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</si>
  <si>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</si>
  <si>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</si>
  <si>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</si>
  <si>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</si>
  <si>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</si>
  <si>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'72', '72',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</si>
  <si>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</si>
  <si>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</si>
  <si>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</si>
  <si>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</si>
  <si>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</si>
  <si>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</si>
  <si>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'73', '73',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</si>
  <si>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</si>
  <si>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</si>
  <si>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</si>
  <si>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</si>
  <si>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</si>
  <si>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</si>
  <si>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'74', '74',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</si>
  <si>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</si>
  <si>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</si>
  <si>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</si>
  <si>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</si>
  <si>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</si>
  <si>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</si>
  <si>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'75', '75',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</si>
  <si>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</si>
  <si>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</si>
  <si>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</si>
  <si>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</si>
  <si>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</si>
  <si>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</si>
  <si>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'76', '76',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</si>
  <si>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</si>
  <si>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</si>
  <si>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</si>
  <si>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</si>
  <si>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</si>
  <si>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</si>
  <si>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'77', '77',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</si>
  <si>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</si>
  <si>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</si>
  <si>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</si>
  <si>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</si>
  <si>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</si>
  <si>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</si>
  <si>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'78', '78',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</si>
  <si>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</si>
  <si>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</si>
  <si>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</si>
  <si>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</si>
  <si>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</si>
  <si>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</si>
  <si>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'79', '79',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</si>
  <si>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</si>
  <si>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</si>
  <si>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</si>
  <si>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</si>
  <si>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</si>
  <si>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</si>
  <si>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'80', '80',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</si>
  <si>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</si>
  <si>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</si>
  <si>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</si>
  <si>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</si>
  <si>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</si>
  <si>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</si>
  <si>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'81', '81',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</si>
  <si>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</si>
  <si>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</si>
  <si>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</si>
  <si>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</si>
  <si>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</si>
  <si>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</si>
  <si>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'82', '82',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</si>
  <si>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</si>
  <si>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</si>
  <si>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</si>
  <si>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</si>
  <si>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</si>
  <si>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</si>
  <si>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'83', '83',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</si>
  <si>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</si>
  <si>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</si>
  <si>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</si>
  <si>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</si>
  <si>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</si>
  <si>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</si>
  <si>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'84', '84',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</si>
  <si>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</si>
  <si>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</si>
  <si>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</si>
  <si>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</si>
  <si>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</si>
  <si>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</si>
  <si>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'85', '85',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</si>
  <si>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</si>
  <si>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</si>
  <si>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</si>
  <si>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</si>
  <si>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</si>
  <si>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</si>
  <si>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'86', '86',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</si>
  <si>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</si>
  <si>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</si>
  <si>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</si>
  <si>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</si>
  <si>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</si>
  <si>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</si>
  <si>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'87', '87',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</si>
  <si>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</si>
  <si>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</si>
  <si>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</si>
  <si>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</si>
  <si>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</si>
  <si>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</si>
  <si>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'88', '88',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</si>
  <si>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</si>
  <si>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</si>
  <si>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</si>
  <si>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</si>
  <si>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</si>
  <si>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</si>
  <si>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'89', '89',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</si>
  <si>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</si>
  <si>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</si>
  <si>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</si>
  <si>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</si>
  <si>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</si>
  <si>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</si>
  <si>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'90', '90',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</si>
  <si>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</si>
  <si>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</si>
  <si>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</si>
  <si>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</si>
  <si>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</si>
  <si>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</si>
  <si>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'91', '91',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</si>
  <si>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</si>
  <si>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</si>
  <si>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</si>
  <si>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</si>
  <si>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</si>
  <si>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</si>
  <si>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'92', '92',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</si>
  <si>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</si>
  <si>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</si>
  <si>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</si>
  <si>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</si>
  <si>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</si>
  <si>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</si>
  <si>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'93', '93',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</si>
  <si>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</si>
  <si>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</si>
  <si>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</si>
  <si>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</si>
  <si>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</si>
  <si>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</si>
  <si>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'94', '94',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</si>
  <si>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</si>
  <si>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</si>
  <si>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</si>
  <si>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</si>
  <si>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</si>
  <si>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</si>
  <si>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'95', '95',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</si>
  <si>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</si>
  <si>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</si>
  <si>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</si>
  <si>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</si>
  <si>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</si>
  <si>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</si>
  <si>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'96', '96',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</si>
  <si>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</si>
  <si>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</si>
  <si>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</si>
  <si>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</si>
  <si>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</si>
  <si>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</si>
  <si>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'97', '97',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</si>
  <si>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</si>
  <si>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</si>
  <si>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</si>
  <si>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</si>
  <si>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</si>
  <si>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</si>
  <si>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'98', '98',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</si>
  <si>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</si>
  <si>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'21',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</si>
  <si>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'22',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</si>
  <si>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'23',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</si>
  <si>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'32',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</si>
  <si>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'67',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</si>
  <si>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'5', '24', '1', '1', '2', 0, '1', '99', '99', '9055.6334', '9055.6334',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</si>
  <si>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</si>
  <si>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</si>
  <si>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</si>
  <si>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</si>
  <si>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</si>
  <si>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</si>
  <si>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</si>
  <si>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</si>
  <si>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</si>
  <si>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</si>
  <si>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</si>
  <si>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</si>
  <si>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</si>
  <si>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</si>
  <si>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</si>
  <si>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</si>
  <si>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</si>
  <si>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</si>
  <si>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</si>
  <si>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</si>
  <si>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</si>
  <si>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</si>
  <si>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</si>
  <si>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</si>
  <si>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</si>
  <si>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</si>
  <si>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</si>
  <si>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</si>
  <si>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</si>
  <si>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</si>
  <si>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</si>
  <si>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</si>
  <si>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</si>
  <si>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</si>
  <si>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</si>
  <si>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</si>
  <si>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</si>
  <si>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</si>
  <si>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</si>
  <si>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</si>
  <si>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</si>
  <si>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</si>
  <si>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</si>
  <si>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</si>
  <si>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</si>
  <si>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</si>
  <si>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</si>
  <si>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</si>
  <si>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</si>
  <si>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</si>
  <si>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</si>
  <si>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</si>
  <si>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</si>
  <si>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</si>
  <si>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</si>
  <si>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</si>
  <si>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</si>
  <si>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</si>
  <si>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</si>
  <si>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</si>
  <si>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</si>
  <si>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</si>
  <si>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</si>
  <si>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</si>
  <si>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</si>
  <si>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</si>
  <si>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</si>
  <si>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</si>
  <si>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</si>
  <si>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</si>
  <si>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</si>
  <si>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</si>
  <si>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</si>
  <si>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</si>
  <si>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</si>
  <si>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</si>
  <si>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</si>
  <si>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</si>
  <si>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</si>
  <si>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</si>
  <si>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</si>
  <si>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</si>
  <si>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</si>
  <si>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</si>
  <si>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</si>
  <si>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</si>
  <si>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</si>
  <si>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</si>
  <si>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</si>
  <si>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</si>
  <si>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</si>
  <si>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</si>
  <si>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</si>
  <si>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</si>
  <si>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</si>
  <si>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</si>
  <si>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</si>
  <si>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</si>
  <si>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</si>
  <si>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</si>
  <si>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</si>
  <si>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</si>
  <si>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</si>
  <si>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</si>
  <si>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</si>
  <si>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</si>
  <si>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</si>
  <si>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</si>
  <si>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</si>
  <si>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</si>
  <si>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</si>
  <si>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</si>
  <si>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</si>
  <si>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</si>
  <si>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</si>
  <si>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</si>
  <si>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</si>
  <si>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</si>
  <si>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</si>
  <si>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</si>
  <si>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</si>
  <si>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</si>
  <si>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</si>
  <si>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</si>
  <si>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</si>
  <si>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</si>
  <si>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</si>
  <si>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</si>
  <si>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</si>
  <si>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</si>
  <si>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</si>
  <si>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</si>
  <si>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</si>
  <si>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</si>
  <si>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</si>
  <si>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</si>
  <si>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</si>
  <si>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</si>
  <si>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</si>
  <si>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</si>
  <si>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</si>
  <si>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</si>
  <si>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</si>
  <si>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</si>
  <si>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</si>
  <si>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</si>
  <si>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</si>
  <si>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</si>
  <si>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</si>
  <si>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</si>
  <si>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</si>
  <si>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</si>
  <si>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</si>
  <si>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</si>
  <si>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</si>
  <si>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</si>
  <si>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</si>
  <si>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</si>
  <si>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</si>
  <si>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</si>
  <si>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</si>
  <si>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</si>
  <si>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</si>
  <si>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</si>
  <si>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</si>
  <si>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</si>
  <si>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</si>
  <si>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</si>
  <si>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</si>
  <si>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</si>
  <si>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</si>
  <si>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</si>
  <si>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</si>
  <si>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</si>
  <si>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</si>
  <si>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</si>
  <si>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</si>
  <si>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</si>
  <si>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</si>
  <si>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</si>
  <si>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</si>
  <si>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</si>
  <si>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</si>
  <si>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</si>
  <si>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</si>
  <si>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</si>
  <si>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</si>
  <si>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</si>
  <si>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</si>
  <si>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</si>
  <si>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</si>
  <si>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</si>
  <si>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</si>
  <si>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</si>
  <si>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</si>
  <si>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</si>
  <si>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</si>
  <si>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</si>
  <si>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</si>
  <si>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</si>
  <si>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</si>
  <si>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</si>
  <si>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</si>
  <si>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</si>
  <si>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</si>
  <si>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</si>
  <si>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</si>
  <si>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</si>
  <si>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</si>
  <si>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</si>
  <si>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</si>
  <si>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'21',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</si>
  <si>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</si>
  <si>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'23',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</si>
  <si>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'32',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</si>
  <si>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'67',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</si>
  <si>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'40', '75', '24', '1', '1',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</si>
  <si>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</si>
  <si>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</si>
  <si>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</si>
  <si>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</si>
  <si>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</si>
  <si>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</si>
  <si>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'0', '0',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</si>
  <si>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</si>
  <si>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</si>
  <si>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</si>
  <si>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</si>
  <si>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</si>
  <si>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</si>
  <si>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'1', '1',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</si>
  <si>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</si>
  <si>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</si>
  <si>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</si>
  <si>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</si>
  <si>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</si>
  <si>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</si>
  <si>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'2', '2', '2429.6244', '2419.3595',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</si>
  <si>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</si>
  <si>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</si>
  <si>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</si>
  <si>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</si>
  <si>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</si>
  <si>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</si>
  <si>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'3', '3',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</si>
  <si>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</si>
  <si>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</si>
  <si>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</si>
  <si>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</si>
  <si>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</si>
  <si>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</si>
  <si>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'4', '4',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</si>
  <si>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</si>
  <si>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</si>
  <si>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</si>
  <si>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</si>
  <si>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</si>
  <si>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</si>
  <si>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'5', '5', '1551.9734', '1551.9734',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</si>
  <si>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</si>
  <si>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</si>
  <si>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</si>
  <si>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</si>
  <si>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</si>
  <si>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</si>
  <si>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'6', '6',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</si>
  <si>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</si>
  <si>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</si>
  <si>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</si>
  <si>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</si>
  <si>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</si>
  <si>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</si>
  <si>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'7', '7',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</si>
  <si>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</si>
  <si>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</si>
  <si>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</si>
  <si>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</si>
  <si>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</si>
  <si>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</si>
  <si>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'8', '8',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</si>
  <si>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</si>
  <si>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</si>
  <si>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</si>
  <si>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</si>
  <si>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</si>
  <si>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</si>
  <si>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'9', '9',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</si>
  <si>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</si>
  <si>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</si>
  <si>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</si>
  <si>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</si>
  <si>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</si>
  <si>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</si>
  <si>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'10', '10',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</si>
  <si>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</si>
  <si>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</si>
  <si>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</si>
  <si>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</si>
  <si>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</si>
  <si>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</si>
  <si>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'11', '11',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</si>
  <si>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</si>
  <si>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</si>
  <si>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</si>
  <si>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</si>
  <si>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</si>
  <si>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</si>
  <si>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'12', '12',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</si>
  <si>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</si>
  <si>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</si>
  <si>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</si>
  <si>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</si>
  <si>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</si>
  <si>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</si>
  <si>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'13', '13',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</si>
  <si>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</si>
  <si>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</si>
  <si>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</si>
  <si>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</si>
  <si>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</si>
  <si>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</si>
  <si>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'14', '14',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</si>
  <si>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</si>
  <si>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</si>
  <si>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</si>
  <si>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</si>
  <si>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</si>
  <si>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</si>
  <si>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'15', '15',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</si>
  <si>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</si>
  <si>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</si>
  <si>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</si>
  <si>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</si>
  <si>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</si>
  <si>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</si>
  <si>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'16', '16',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</si>
  <si>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</si>
  <si>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</si>
  <si>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</si>
  <si>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</si>
  <si>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</si>
  <si>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</si>
  <si>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'17', '17',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</si>
  <si>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</si>
  <si>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</si>
  <si>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</si>
  <si>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</si>
  <si>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</si>
  <si>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</si>
  <si>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'18', '18', '1444.1917', '1582.7681',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</si>
  <si>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</si>
  <si>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</si>
  <si>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</si>
  <si>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</si>
  <si>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</si>
  <si>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</si>
  <si>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'19', '19',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</si>
  <si>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</si>
  <si>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</si>
  <si>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</si>
  <si>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</si>
  <si>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</si>
  <si>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</si>
  <si>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'20', '20',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</si>
  <si>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</si>
  <si>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</si>
  <si>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</si>
  <si>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</si>
  <si>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</si>
  <si>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</si>
  <si>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'21', '21',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</si>
  <si>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</si>
  <si>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</si>
  <si>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</si>
  <si>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</si>
  <si>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</si>
  <si>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</si>
  <si>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'22', '22',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</si>
  <si>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</si>
  <si>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</si>
  <si>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</si>
  <si>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</si>
  <si>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</si>
  <si>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</si>
  <si>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'23', '23',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</si>
  <si>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</si>
  <si>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</si>
  <si>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</si>
  <si>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</si>
  <si>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</si>
  <si>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</si>
  <si>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'24', '24',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</si>
  <si>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</si>
  <si>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</si>
  <si>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</si>
  <si>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</si>
  <si>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</si>
  <si>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</si>
  <si>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'25', '25',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</si>
  <si>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</si>
  <si>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</si>
  <si>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</si>
  <si>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</si>
  <si>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</si>
  <si>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</si>
  <si>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'26', '26',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</si>
  <si>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</si>
  <si>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</si>
  <si>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</si>
  <si>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</si>
  <si>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</si>
  <si>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</si>
  <si>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'27', '27',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</si>
  <si>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</si>
  <si>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</si>
  <si>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</si>
  <si>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</si>
  <si>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</si>
  <si>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</si>
  <si>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'28', '28',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</si>
  <si>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</si>
  <si>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</si>
  <si>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</si>
  <si>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</si>
  <si>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</si>
  <si>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</si>
  <si>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'29', '29', '1449.3241', '1782.9342',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</si>
  <si>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</si>
  <si>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</si>
  <si>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</si>
  <si>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</si>
  <si>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</si>
  <si>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</si>
  <si>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'30', '30',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</si>
  <si>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</si>
  <si>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</si>
  <si>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</si>
  <si>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</si>
  <si>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</si>
  <si>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</si>
  <si>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'31', '31',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</si>
  <si>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</si>
  <si>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</si>
  <si>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</si>
  <si>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</si>
  <si>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</si>
  <si>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</si>
  <si>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'32', '32',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</si>
  <si>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</si>
  <si>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</si>
  <si>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</si>
  <si>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</si>
  <si>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</si>
  <si>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</si>
  <si>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'33', '33',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</si>
  <si>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</si>
  <si>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</si>
  <si>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</si>
  <si>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</si>
  <si>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</si>
  <si>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</si>
  <si>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'34', '34',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</si>
  <si>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</si>
  <si>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</si>
  <si>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</si>
  <si>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</si>
  <si>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</si>
  <si>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</si>
  <si>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'35', '35',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</si>
  <si>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</si>
  <si>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</si>
  <si>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</si>
  <si>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</si>
  <si>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</si>
  <si>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</si>
  <si>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'36', '36',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</si>
  <si>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</si>
  <si>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</si>
  <si>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</si>
  <si>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</si>
  <si>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</si>
  <si>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</si>
  <si>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'37', '37',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</si>
  <si>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</si>
  <si>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</si>
  <si>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</si>
  <si>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</si>
  <si>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</si>
  <si>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</si>
  <si>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'38', '38',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</si>
  <si>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</si>
  <si>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</si>
  <si>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</si>
  <si>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</si>
  <si>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</si>
  <si>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</si>
  <si>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'39', '39', '1495.5163', '1747.0069',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</si>
  <si>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</si>
  <si>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</si>
  <si>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</si>
  <si>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</si>
  <si>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</si>
  <si>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</si>
  <si>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'40', '40',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</si>
  <si>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</si>
  <si>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</si>
  <si>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</si>
  <si>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</si>
  <si>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</si>
  <si>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</si>
  <si>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'41', '41',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</si>
  <si>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</si>
  <si>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</si>
  <si>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</si>
  <si>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</si>
  <si>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</si>
  <si>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</si>
  <si>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'42', '42',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</si>
  <si>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</si>
  <si>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</si>
  <si>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</si>
  <si>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</si>
  <si>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</si>
  <si>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</si>
  <si>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'43', '43',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</si>
  <si>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</si>
  <si>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</si>
  <si>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</si>
  <si>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</si>
  <si>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</si>
  <si>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</si>
  <si>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'44', '44',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</si>
  <si>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</si>
  <si>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</si>
  <si>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</si>
  <si>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</si>
  <si>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</si>
  <si>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</si>
  <si>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'45', '45',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</si>
  <si>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</si>
  <si>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</si>
  <si>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</si>
  <si>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</si>
  <si>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</si>
  <si>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</si>
  <si>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'46', '46',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</si>
  <si>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</si>
  <si>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</si>
  <si>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</si>
  <si>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</si>
  <si>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</si>
  <si>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</si>
  <si>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'47', '47',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</si>
  <si>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</si>
  <si>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</si>
  <si>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</si>
  <si>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</si>
  <si>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</si>
  <si>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</si>
  <si>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'48', '48',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</si>
  <si>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</si>
  <si>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</si>
  <si>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</si>
  <si>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</si>
  <si>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</si>
  <si>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</si>
  <si>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'49', '49', '2116.5442', '2501.4789',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</si>
  <si>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</si>
  <si>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</si>
  <si>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</si>
  <si>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</si>
  <si>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</si>
  <si>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</si>
  <si>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'50', '50',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</si>
  <si>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</si>
  <si>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</si>
  <si>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</si>
  <si>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</si>
  <si>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</si>
  <si>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</si>
  <si>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'51', '51',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</si>
  <si>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</si>
  <si>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</si>
  <si>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</si>
  <si>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</si>
  <si>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</si>
  <si>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</si>
  <si>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'52', '52',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</si>
  <si>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</si>
  <si>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</si>
  <si>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</si>
  <si>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</si>
  <si>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</si>
  <si>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</si>
  <si>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'53', '53',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</si>
  <si>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</si>
  <si>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</si>
  <si>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</si>
  <si>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</si>
  <si>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</si>
  <si>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</si>
  <si>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'54', '54',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</si>
  <si>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</si>
  <si>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</si>
  <si>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</si>
  <si>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</si>
  <si>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</si>
  <si>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</si>
  <si>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'55', '55', '2896.6785', '2989.0628',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</si>
  <si>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</si>
  <si>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</si>
  <si>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</si>
  <si>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</si>
  <si>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</si>
  <si>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</si>
  <si>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'56', '56',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</si>
  <si>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</si>
  <si>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</si>
  <si>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</si>
  <si>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</si>
  <si>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</si>
  <si>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</si>
  <si>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'57', '57',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</si>
  <si>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</si>
  <si>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</si>
  <si>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</si>
  <si>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</si>
  <si>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</si>
  <si>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</si>
  <si>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'58', '58',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</si>
  <si>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</si>
  <si>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</si>
  <si>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</si>
  <si>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</si>
  <si>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</si>
  <si>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</si>
  <si>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'59', '59', '3220.0236', '3286.7457',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</si>
  <si>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</si>
  <si>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</si>
  <si>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</si>
  <si>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</si>
  <si>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</si>
  <si>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</si>
  <si>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'60', '60',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</si>
  <si>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</si>
  <si>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</si>
  <si>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</si>
  <si>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</si>
  <si>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</si>
  <si>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</si>
  <si>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'61', '61',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</si>
  <si>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</si>
  <si>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</si>
  <si>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</si>
  <si>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</si>
  <si>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</si>
  <si>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</si>
  <si>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'62', '62',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</si>
  <si>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</si>
  <si>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</si>
  <si>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</si>
  <si>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</si>
  <si>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</si>
  <si>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</si>
  <si>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'63', '63',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</si>
  <si>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</si>
  <si>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</si>
  <si>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</si>
  <si>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</si>
  <si>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</si>
  <si>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</si>
  <si>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'64', '64', '5355.128', '5375.6579',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</si>
  <si>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</si>
  <si>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</si>
  <si>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</si>
  <si>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</si>
  <si>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</si>
  <si>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</si>
  <si>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'65', '65',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</si>
  <si>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</si>
  <si>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</si>
  <si>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</si>
  <si>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</si>
  <si>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</si>
  <si>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</si>
  <si>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'66', '66',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</si>
  <si>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</si>
  <si>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</si>
  <si>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</si>
  <si>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</si>
  <si>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</si>
  <si>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</si>
  <si>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'67', '67',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</si>
  <si>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</si>
  <si>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</si>
  <si>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</si>
  <si>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</si>
  <si>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</si>
  <si>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</si>
  <si>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'68', '68',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</si>
  <si>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</si>
  <si>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</si>
  <si>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</si>
  <si>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</si>
  <si>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</si>
  <si>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</si>
  <si>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'69', '69',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</si>
  <si>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</si>
  <si>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</si>
  <si>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</si>
  <si>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</si>
  <si>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</si>
  <si>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</si>
  <si>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'70', '70', '7207.9469', '7207.9469',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</si>
  <si>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</si>
  <si>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</si>
  <si>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</si>
  <si>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</si>
  <si>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</si>
  <si>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</si>
  <si>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'71', '71',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</si>
  <si>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</si>
  <si>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</si>
  <si>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</si>
  <si>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</si>
  <si>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</si>
  <si>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</si>
  <si>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'72', '72',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</si>
  <si>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</si>
  <si>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</si>
  <si>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</si>
  <si>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</si>
  <si>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</si>
  <si>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</si>
  <si>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'73', '73',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</si>
  <si>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</si>
  <si>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</si>
  <si>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</si>
  <si>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</si>
  <si>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</si>
  <si>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</si>
  <si>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'74', '74',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</si>
  <si>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</si>
  <si>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</si>
  <si>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</si>
  <si>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</si>
  <si>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</si>
  <si>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</si>
  <si>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'75', '75',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</si>
  <si>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</si>
  <si>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</si>
  <si>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</si>
  <si>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</si>
  <si>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</si>
  <si>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</si>
  <si>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'76', '76',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</si>
  <si>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</si>
  <si>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</si>
  <si>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</si>
  <si>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</si>
  <si>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</si>
  <si>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</si>
  <si>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'77', '77',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</si>
  <si>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</si>
  <si>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</si>
  <si>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</si>
  <si>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</si>
  <si>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</si>
  <si>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</si>
  <si>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'78', '78',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</si>
  <si>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</si>
  <si>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</si>
  <si>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</si>
  <si>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</si>
  <si>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</si>
  <si>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</si>
  <si>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'79', '79',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</si>
  <si>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</si>
  <si>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</si>
  <si>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</si>
  <si>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</si>
  <si>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</si>
  <si>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</si>
  <si>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'80', '80',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</si>
  <si>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</si>
  <si>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</si>
  <si>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</si>
  <si>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</si>
  <si>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</si>
  <si>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</si>
  <si>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'81', '81',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</si>
  <si>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</si>
  <si>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</si>
  <si>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</si>
  <si>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</si>
  <si>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</si>
  <si>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</si>
  <si>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'82', '82',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</si>
  <si>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</si>
  <si>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</si>
  <si>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</si>
  <si>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</si>
  <si>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</si>
  <si>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</si>
  <si>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'83', '83',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</si>
  <si>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</si>
  <si>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</si>
  <si>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</si>
  <si>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</si>
  <si>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</si>
  <si>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</si>
  <si>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'84', '84',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</si>
  <si>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</si>
  <si>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</si>
  <si>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</si>
  <si>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</si>
  <si>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</si>
  <si>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</si>
  <si>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'85', '85',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</si>
  <si>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</si>
  <si>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</si>
  <si>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</si>
  <si>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</si>
  <si>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</si>
  <si>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</si>
  <si>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'86', '86',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</si>
  <si>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</si>
  <si>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</si>
  <si>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</si>
  <si>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</si>
  <si>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</si>
  <si>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</si>
  <si>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'87', '87',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</si>
  <si>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</si>
  <si>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</si>
  <si>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</si>
  <si>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</si>
  <si>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</si>
  <si>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</si>
  <si>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'88', '88',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</si>
  <si>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</si>
  <si>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</si>
  <si>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</si>
  <si>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</si>
  <si>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</si>
  <si>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</si>
  <si>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'89', '89',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</si>
  <si>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</si>
  <si>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</si>
  <si>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</si>
  <si>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</si>
  <si>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</si>
  <si>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</si>
  <si>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'90', '90',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</si>
  <si>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</si>
  <si>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</si>
  <si>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</si>
  <si>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</si>
  <si>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</si>
  <si>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</si>
  <si>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'91', '91',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</si>
  <si>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</si>
  <si>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</si>
  <si>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</si>
  <si>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</si>
  <si>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</si>
  <si>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</si>
  <si>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'92', '92',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</si>
  <si>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</si>
  <si>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</si>
  <si>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</si>
  <si>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</si>
  <si>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</si>
  <si>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</si>
  <si>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'93', '93',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</si>
  <si>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</si>
  <si>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</si>
  <si>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</si>
  <si>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</si>
  <si>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</si>
  <si>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</si>
  <si>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'94', '94',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</si>
  <si>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</si>
  <si>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</si>
  <si>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</si>
  <si>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</si>
  <si>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</si>
  <si>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</si>
  <si>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'95', '95',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</si>
  <si>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</si>
  <si>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</si>
  <si>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</si>
  <si>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</si>
  <si>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</si>
  <si>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</si>
  <si>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'96', '96',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</si>
  <si>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</si>
  <si>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</si>
  <si>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</si>
  <si>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</si>
  <si>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</si>
  <si>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</si>
  <si>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'97', '97',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</si>
  <si>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</si>
  <si>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</si>
  <si>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</si>
  <si>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</si>
  <si>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</si>
  <si>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</si>
  <si>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'98', '98',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</si>
  <si>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</si>
  <si>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'21',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</si>
  <si>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'22',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</si>
  <si>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'23',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</si>
  <si>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'32',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</si>
  <si>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'67',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</si>
  <si>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'5', '24', '1', '3', '2', 0, '1', '99', '99', '9235.2696', '9235.2696',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</si>
  <si>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</si>
  <si>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</si>
  <si>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</si>
  <si>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</si>
  <si>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</si>
  <si>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</si>
  <si>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</si>
  <si>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</si>
  <si>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</si>
  <si>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</si>
  <si>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</si>
  <si>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</si>
  <si>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</si>
  <si>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</si>
  <si>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</si>
  <si>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</si>
  <si>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</si>
  <si>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</si>
  <si>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</si>
  <si>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</si>
  <si>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</si>
  <si>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</si>
  <si>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</si>
  <si>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</si>
  <si>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</si>
  <si>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</si>
  <si>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</si>
  <si>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</si>
  <si>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</si>
  <si>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</si>
  <si>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</si>
  <si>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</si>
  <si>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</si>
  <si>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</si>
  <si>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</si>
  <si>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</si>
  <si>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</si>
  <si>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</si>
  <si>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</si>
  <si>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</si>
  <si>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</si>
  <si>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</si>
  <si>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</si>
  <si>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</si>
  <si>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</si>
  <si>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</si>
  <si>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</si>
  <si>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</si>
  <si>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</si>
  <si>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</si>
  <si>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</si>
  <si>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</si>
  <si>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</si>
  <si>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</si>
  <si>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</si>
  <si>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</si>
  <si>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</si>
  <si>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</si>
  <si>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</si>
  <si>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</si>
  <si>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</si>
  <si>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</si>
  <si>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</si>
  <si>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</si>
  <si>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</si>
  <si>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</si>
  <si>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</si>
  <si>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</si>
  <si>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</si>
  <si>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</si>
  <si>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</si>
  <si>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</si>
  <si>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</si>
  <si>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</si>
  <si>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</si>
  <si>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</si>
  <si>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</si>
  <si>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</si>
  <si>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</si>
  <si>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</si>
  <si>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</si>
  <si>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</si>
  <si>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</si>
  <si>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</si>
  <si>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</si>
  <si>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</si>
  <si>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</si>
  <si>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</si>
  <si>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</si>
  <si>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</si>
  <si>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</si>
  <si>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</si>
  <si>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</si>
  <si>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</si>
  <si>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</si>
  <si>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</si>
  <si>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</si>
  <si>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</si>
  <si>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</si>
  <si>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</si>
  <si>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</si>
  <si>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</si>
  <si>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</si>
  <si>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</si>
  <si>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</si>
  <si>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</si>
  <si>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</si>
  <si>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</si>
  <si>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</si>
  <si>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</si>
  <si>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</si>
  <si>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</si>
  <si>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</si>
  <si>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</si>
  <si>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</si>
  <si>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</si>
  <si>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</si>
  <si>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</si>
  <si>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</si>
  <si>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</si>
  <si>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</si>
  <si>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</si>
  <si>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</si>
  <si>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</si>
  <si>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</si>
  <si>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</si>
  <si>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</si>
  <si>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</si>
  <si>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</si>
  <si>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</si>
  <si>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</si>
  <si>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</si>
  <si>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</si>
  <si>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</si>
  <si>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</si>
  <si>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</si>
  <si>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</si>
  <si>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</si>
  <si>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</si>
  <si>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</si>
  <si>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</si>
  <si>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</si>
  <si>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</si>
  <si>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</si>
  <si>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</si>
  <si>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</si>
  <si>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</si>
  <si>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</si>
  <si>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</si>
  <si>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</si>
  <si>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</si>
  <si>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</si>
  <si>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</si>
  <si>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</si>
  <si>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</si>
  <si>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</si>
  <si>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</si>
  <si>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</si>
  <si>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</si>
  <si>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</si>
  <si>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</si>
  <si>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</si>
  <si>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</si>
  <si>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</si>
  <si>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</si>
  <si>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</si>
  <si>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</si>
  <si>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</si>
  <si>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</si>
  <si>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</si>
  <si>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</si>
  <si>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</si>
  <si>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</si>
  <si>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</si>
  <si>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</si>
  <si>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</si>
  <si>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</si>
  <si>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</si>
  <si>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</si>
  <si>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</si>
  <si>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</si>
  <si>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</si>
  <si>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</si>
  <si>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</si>
  <si>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</si>
  <si>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</si>
  <si>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</si>
  <si>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</si>
  <si>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</si>
  <si>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</si>
  <si>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</si>
  <si>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</si>
  <si>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</si>
  <si>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</si>
  <si>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</si>
  <si>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</si>
  <si>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</si>
  <si>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</si>
  <si>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</si>
  <si>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</si>
  <si>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</si>
  <si>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</si>
  <si>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</si>
  <si>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</si>
  <si>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</si>
  <si>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</si>
  <si>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</si>
  <si>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</si>
  <si>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</si>
  <si>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</si>
  <si>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</si>
  <si>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'21',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</si>
  <si>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'22',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</si>
  <si>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'23',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</si>
  <si>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'32',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</si>
  <si>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'67',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</si>
  <si>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'60', '75', '24',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</si>
  <si>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</si>
  <si>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</si>
  <si>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</si>
  <si>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</si>
  <si>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</si>
  <si>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</si>
  <si>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'0', '0',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</si>
  <si>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</si>
  <si>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</si>
  <si>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</si>
  <si>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</si>
  <si>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</si>
  <si>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</si>
  <si>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'1', '1',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</si>
  <si>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</si>
  <si>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</si>
  <si>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</si>
  <si>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</si>
  <si>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</si>
  <si>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</si>
  <si>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'2', '2', '2501.4789', '2491.214',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</si>
  <si>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</si>
  <si>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</si>
  <si>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</si>
  <si>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</si>
  <si>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</si>
  <si>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</si>
  <si>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'3', '3',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</si>
  <si>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</si>
  <si>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</si>
  <si>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</si>
  <si>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</si>
  <si>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</si>
  <si>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</si>
  <si>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'4', '4',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</si>
  <si>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</si>
  <si>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</si>
  <si>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</si>
  <si>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</si>
  <si>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</si>
  <si>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</si>
  <si>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'5', '5', '1623.8278', '1623.8278',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</si>
  <si>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</si>
  <si>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</si>
  <si>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</si>
  <si>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</si>
  <si>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</si>
  <si>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</si>
  <si>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'6', '6',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</si>
  <si>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</si>
  <si>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</si>
  <si>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</si>
  <si>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</si>
  <si>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</si>
  <si>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</si>
  <si>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'7', '7',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</si>
  <si>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</si>
  <si>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</si>
  <si>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</si>
  <si>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</si>
  <si>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</si>
  <si>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</si>
  <si>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'8', '8',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</si>
  <si>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</si>
  <si>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</si>
  <si>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</si>
  <si>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</si>
  <si>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</si>
  <si>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</si>
  <si>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'9', '9',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</si>
  <si>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</si>
  <si>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</si>
  <si>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</si>
  <si>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</si>
  <si>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</si>
  <si>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</si>
  <si>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'10', '10',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</si>
  <si>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</si>
  <si>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</si>
  <si>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</si>
  <si>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</si>
  <si>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</si>
  <si>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</si>
  <si>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'11', '11',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</si>
  <si>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</si>
  <si>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</si>
  <si>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</si>
  <si>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</si>
  <si>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</si>
  <si>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</si>
  <si>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'12', '12',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</si>
  <si>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</si>
  <si>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</si>
  <si>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</si>
  <si>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</si>
  <si>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</si>
  <si>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</si>
  <si>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'13', '13',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</si>
  <si>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</si>
  <si>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</si>
  <si>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</si>
  <si>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</si>
  <si>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</si>
  <si>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</si>
  <si>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'14', '14',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</si>
  <si>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</si>
  <si>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</si>
  <si>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</si>
  <si>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</si>
  <si>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</si>
  <si>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</si>
  <si>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'15', '15',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</si>
  <si>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</si>
  <si>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</si>
  <si>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</si>
  <si>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</si>
  <si>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</si>
  <si>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</si>
  <si>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'16', '16',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</si>
  <si>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</si>
  <si>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</si>
  <si>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</si>
  <si>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</si>
  <si>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</si>
  <si>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</si>
  <si>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'17', '17',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</si>
  <si>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</si>
  <si>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</si>
  <si>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</si>
  <si>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</si>
  <si>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</si>
  <si>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</si>
  <si>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'18', '18', '1516.0461', '1654.6226',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</si>
  <si>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</si>
  <si>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</si>
  <si>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</si>
  <si>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</si>
  <si>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</si>
  <si>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</si>
  <si>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'19', '19',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</si>
  <si>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</si>
  <si>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</si>
  <si>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</si>
  <si>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</si>
  <si>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</si>
  <si>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</si>
  <si>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'20', '20',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</si>
  <si>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</si>
  <si>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</si>
  <si>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</si>
  <si>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</si>
  <si>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</si>
  <si>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</si>
  <si>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'21', '21',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</si>
  <si>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</si>
  <si>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</si>
  <si>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</si>
  <si>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</si>
  <si>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</si>
  <si>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</si>
  <si>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'22', '22',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</si>
  <si>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</si>
  <si>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</si>
  <si>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</si>
  <si>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</si>
  <si>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</si>
  <si>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</si>
  <si>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'23', '23',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</si>
  <si>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</si>
  <si>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</si>
  <si>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</si>
  <si>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</si>
  <si>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</si>
  <si>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</si>
  <si>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'24', '24',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</si>
  <si>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</si>
  <si>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</si>
  <si>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</si>
  <si>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</si>
  <si>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</si>
  <si>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</si>
  <si>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'25', '25',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</si>
  <si>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</si>
  <si>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</si>
  <si>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</si>
  <si>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</si>
  <si>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</si>
  <si>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</si>
  <si>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'26', '26',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</si>
  <si>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</si>
  <si>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</si>
  <si>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</si>
  <si>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</si>
  <si>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</si>
  <si>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</si>
  <si>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'27', '27',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</si>
  <si>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</si>
  <si>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</si>
  <si>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</si>
  <si>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</si>
  <si>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</si>
  <si>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</si>
  <si>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'28', '28',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</si>
  <si>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</si>
  <si>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</si>
  <si>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</si>
  <si>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</si>
  <si>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</si>
  <si>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</si>
  <si>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'29', '29', '1521.1786', '1854.7886',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</si>
  <si>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</si>
  <si>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</si>
  <si>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</si>
  <si>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</si>
  <si>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</si>
  <si>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</si>
  <si>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'30', '30',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</si>
  <si>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</si>
  <si>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</si>
  <si>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</si>
  <si>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</si>
  <si>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</si>
  <si>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</si>
  <si>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'31', '31',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</si>
  <si>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</si>
  <si>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</si>
  <si>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</si>
  <si>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</si>
  <si>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</si>
  <si>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</si>
  <si>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'32', '32',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</si>
  <si>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</si>
  <si>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</si>
  <si>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</si>
  <si>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</si>
  <si>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</si>
  <si>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</si>
  <si>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'33', '33',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</si>
  <si>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</si>
  <si>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</si>
  <si>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</si>
  <si>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</si>
  <si>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</si>
  <si>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</si>
  <si>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'34', '34',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</si>
  <si>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</si>
  <si>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</si>
  <si>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</si>
  <si>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</si>
  <si>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</si>
  <si>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</si>
  <si>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'35', '35',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</si>
  <si>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</si>
  <si>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</si>
  <si>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</si>
  <si>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</si>
  <si>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</si>
  <si>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</si>
  <si>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'36', '36',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</si>
  <si>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</si>
  <si>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</si>
  <si>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</si>
  <si>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</si>
  <si>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</si>
  <si>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</si>
  <si>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'37', '37',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</si>
  <si>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</si>
  <si>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</si>
  <si>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</si>
  <si>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</si>
  <si>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</si>
  <si>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</si>
  <si>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'38', '38',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</si>
  <si>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</si>
  <si>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</si>
  <si>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</si>
  <si>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</si>
  <si>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</si>
  <si>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</si>
  <si>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'39', '39', '1567.3708', '1818.8614',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</si>
  <si>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</si>
  <si>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</si>
  <si>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</si>
  <si>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</si>
  <si>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</si>
  <si>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</si>
  <si>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'40', '40',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</si>
  <si>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</si>
  <si>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</si>
  <si>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</si>
  <si>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</si>
  <si>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</si>
  <si>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</si>
  <si>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'41', '41',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</si>
  <si>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</si>
  <si>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</si>
  <si>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</si>
  <si>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</si>
  <si>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</si>
  <si>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</si>
  <si>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'42', '42',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</si>
  <si>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</si>
  <si>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</si>
  <si>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</si>
  <si>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</si>
  <si>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</si>
  <si>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</si>
  <si>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'43', '43',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</si>
  <si>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</si>
  <si>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</si>
  <si>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</si>
  <si>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</si>
  <si>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</si>
  <si>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</si>
  <si>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'44', '44',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</si>
  <si>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</si>
  <si>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</si>
  <si>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</si>
  <si>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</si>
  <si>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</si>
  <si>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</si>
  <si>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'45', '45',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</si>
  <si>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</si>
  <si>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</si>
  <si>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</si>
  <si>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</si>
  <si>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</si>
  <si>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</si>
  <si>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'46', '46',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</si>
  <si>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</si>
  <si>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</si>
  <si>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</si>
  <si>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</si>
  <si>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</si>
  <si>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</si>
  <si>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'47', '47',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</si>
  <si>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</si>
  <si>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</si>
  <si>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</si>
  <si>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</si>
  <si>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</si>
  <si>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</si>
  <si>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'48', '48',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</si>
  <si>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</si>
  <si>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</si>
  <si>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</si>
  <si>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</si>
  <si>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</si>
  <si>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</si>
  <si>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'49', '49', '2188.3987', '2573.3334',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</si>
  <si>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</si>
  <si>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</si>
  <si>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</si>
  <si>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</si>
  <si>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</si>
  <si>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</si>
  <si>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'50', '50',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</si>
  <si>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</si>
  <si>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</si>
  <si>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</si>
  <si>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</si>
  <si>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</si>
  <si>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</si>
  <si>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'51', '51',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</si>
  <si>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</si>
  <si>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</si>
  <si>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</si>
  <si>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</si>
  <si>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</si>
  <si>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</si>
  <si>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'52', '52',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</si>
  <si>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</si>
  <si>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</si>
  <si>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</si>
  <si>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</si>
  <si>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</si>
  <si>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</si>
  <si>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'53', '53',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</si>
  <si>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</si>
  <si>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</si>
  <si>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</si>
  <si>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</si>
  <si>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</si>
  <si>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</si>
  <si>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'54', '54',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</si>
  <si>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</si>
  <si>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</si>
  <si>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</si>
  <si>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</si>
  <si>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</si>
  <si>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</si>
  <si>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'55', '55', '2968.533', '3060.9173',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</si>
  <si>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</si>
  <si>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</si>
  <si>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</si>
  <si>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</si>
  <si>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</si>
  <si>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</si>
  <si>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'56', '56',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</si>
  <si>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</si>
  <si>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</si>
  <si>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</si>
  <si>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</si>
  <si>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</si>
  <si>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</si>
  <si>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'57', '57',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</si>
  <si>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</si>
  <si>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</si>
  <si>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</si>
  <si>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</si>
  <si>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</si>
  <si>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</si>
  <si>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'58', '58',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</si>
  <si>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</si>
  <si>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</si>
  <si>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</si>
  <si>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</si>
  <si>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</si>
  <si>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</si>
  <si>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'59', '59', '3291.8781', '3358.6001',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</si>
  <si>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</si>
  <si>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</si>
  <si>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</si>
  <si>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</si>
  <si>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</si>
  <si>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</si>
  <si>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'60', '60',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</si>
  <si>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</si>
  <si>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</si>
  <si>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</si>
  <si>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</si>
  <si>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</si>
  <si>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</si>
  <si>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'61', '61',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</si>
  <si>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</si>
  <si>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</si>
  <si>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</si>
  <si>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</si>
  <si>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</si>
  <si>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</si>
  <si>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'62', '62',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</si>
  <si>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</si>
  <si>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</si>
  <si>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</si>
  <si>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</si>
  <si>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</si>
  <si>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</si>
  <si>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'63', '63',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</si>
  <si>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</si>
  <si>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</si>
  <si>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</si>
  <si>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</si>
  <si>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</si>
  <si>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</si>
  <si>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'64', '64', '5426.9825', '5447.5123',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</si>
  <si>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</si>
  <si>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</si>
  <si>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</si>
  <si>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</si>
  <si>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</si>
  <si>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</si>
  <si>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'65', '65',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</si>
  <si>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</si>
  <si>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</si>
  <si>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</si>
  <si>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</si>
  <si>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</si>
  <si>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</si>
  <si>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'66', '66',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</si>
  <si>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</si>
  <si>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</si>
  <si>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</si>
  <si>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</si>
  <si>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</si>
  <si>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</si>
  <si>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'67', '67',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</si>
  <si>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</si>
  <si>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</si>
  <si>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</si>
  <si>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</si>
  <si>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</si>
  <si>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</si>
  <si>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'68', '68',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</si>
  <si>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</si>
  <si>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</si>
  <si>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</si>
  <si>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</si>
  <si>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</si>
  <si>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</si>
  <si>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'69', '69',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</si>
  <si>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</si>
  <si>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</si>
  <si>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</si>
  <si>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</si>
  <si>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</si>
  <si>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</si>
  <si>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'70', '70', '7279.8014', '7279.8014',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</si>
  <si>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</si>
  <si>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</si>
  <si>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</si>
  <si>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</si>
  <si>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</si>
  <si>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</si>
  <si>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'71', '71',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</si>
  <si>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</si>
  <si>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</si>
  <si>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</si>
  <si>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</si>
  <si>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</si>
  <si>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</si>
  <si>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'72', '72',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</si>
  <si>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</si>
  <si>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</si>
  <si>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</si>
  <si>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</si>
  <si>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</si>
  <si>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</si>
  <si>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'73', '73',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</si>
  <si>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</si>
  <si>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</si>
  <si>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</si>
  <si>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</si>
  <si>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</si>
  <si>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</si>
  <si>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'74', '74',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</si>
  <si>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</si>
  <si>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</si>
  <si>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</si>
  <si>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</si>
  <si>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</si>
  <si>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</si>
  <si>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'75', '75',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</si>
  <si>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</si>
  <si>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</si>
  <si>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</si>
  <si>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</si>
  <si>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</si>
  <si>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</si>
  <si>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'76', '76',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</si>
  <si>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</si>
  <si>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</si>
  <si>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</si>
  <si>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</si>
  <si>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</si>
  <si>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</si>
  <si>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'77', '77',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</si>
  <si>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</si>
  <si>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</si>
  <si>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</si>
  <si>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</si>
  <si>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</si>
  <si>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</si>
  <si>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'78', '78',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</si>
  <si>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</si>
  <si>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</si>
  <si>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</si>
  <si>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</si>
  <si>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</si>
  <si>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</si>
  <si>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'79', '79',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</si>
  <si>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</si>
  <si>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</si>
  <si>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</si>
  <si>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</si>
  <si>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</si>
  <si>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</si>
  <si>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'80', '80',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</si>
  <si>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</si>
  <si>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</si>
  <si>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</si>
  <si>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</si>
  <si>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</si>
  <si>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</si>
  <si>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'81', '81',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</si>
  <si>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</si>
  <si>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</si>
  <si>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</si>
  <si>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</si>
  <si>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</si>
  <si>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</si>
  <si>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'82', '82',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</si>
  <si>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</si>
  <si>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</si>
  <si>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</si>
  <si>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</si>
  <si>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</si>
  <si>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</si>
  <si>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'83', '83',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</si>
  <si>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</si>
  <si>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</si>
  <si>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</si>
  <si>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</si>
  <si>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</si>
  <si>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</si>
  <si>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'84', '84',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</si>
  <si>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</si>
  <si>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</si>
  <si>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</si>
  <si>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</si>
  <si>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</si>
  <si>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</si>
  <si>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'85', '85',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</si>
  <si>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</si>
  <si>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</si>
  <si>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</si>
  <si>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</si>
  <si>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</si>
  <si>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</si>
  <si>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'86', '86',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</si>
  <si>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</si>
  <si>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</si>
  <si>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</si>
  <si>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</si>
  <si>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</si>
  <si>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</si>
  <si>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'87', '87',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</si>
  <si>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</si>
  <si>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</si>
  <si>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</si>
  <si>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</si>
  <si>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</si>
  <si>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</si>
  <si>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'88', '88',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</si>
  <si>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</si>
  <si>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</si>
  <si>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</si>
  <si>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</si>
  <si>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</si>
  <si>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</si>
  <si>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'89', '89',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</si>
  <si>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</si>
  <si>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</si>
  <si>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</si>
  <si>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</si>
  <si>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</si>
  <si>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</si>
  <si>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'90', '90',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</si>
  <si>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</si>
  <si>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</si>
  <si>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</si>
  <si>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</si>
  <si>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</si>
  <si>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</si>
  <si>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'91', '91',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</si>
  <si>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</si>
  <si>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</si>
  <si>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</si>
  <si>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</si>
  <si>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</si>
  <si>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</si>
  <si>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'92', '92',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</si>
  <si>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</si>
  <si>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</si>
  <si>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</si>
  <si>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</si>
  <si>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</si>
  <si>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</si>
  <si>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'93', '93',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</si>
  <si>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</si>
  <si>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</si>
  <si>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</si>
  <si>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</si>
  <si>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</si>
  <si>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</si>
  <si>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'94', '94',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</si>
  <si>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</si>
  <si>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</si>
  <si>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</si>
  <si>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</si>
  <si>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</si>
  <si>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</si>
  <si>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'95', '95',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</si>
  <si>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</si>
  <si>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</si>
  <si>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</si>
  <si>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</si>
  <si>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</si>
  <si>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</si>
  <si>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'96', '96',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</si>
  <si>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</si>
  <si>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</si>
  <si>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</si>
  <si>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</si>
  <si>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</si>
  <si>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</si>
  <si>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'97', '97',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</si>
  <si>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</si>
  <si>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</si>
  <si>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</si>
  <si>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</si>
  <si>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</si>
  <si>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</si>
  <si>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'98', '98',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</si>
  <si>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</si>
  <si>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'21',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</si>
  <si>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'22',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</si>
  <si>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'23',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</si>
  <si>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'32',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</si>
  <si>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'67',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</si>
  <si>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'5', '24', '1', '3', '2', 0, '1', '99', '99', '9307.124', '9307.124',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</si>
  <si>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</si>
  <si>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</si>
  <si>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</si>
  <si>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</si>
  <si>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</si>
  <si>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</si>
  <si>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'19', '19',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</si>
  <si>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</si>
  <si>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</si>
  <si>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</si>
  <si>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</si>
  <si>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</si>
  <si>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</si>
  <si>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'20', '20',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</si>
  <si>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</si>
  <si>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</si>
  <si>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</si>
  <si>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</si>
  <si>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</si>
  <si>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</si>
  <si>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'21', '21',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</si>
  <si>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</si>
  <si>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</si>
  <si>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</si>
  <si>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</si>
  <si>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</si>
  <si>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</si>
  <si>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'22', '22',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</si>
  <si>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</si>
  <si>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</si>
  <si>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</si>
  <si>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</si>
  <si>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</si>
  <si>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</si>
  <si>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'23', '23',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</si>
  <si>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</si>
  <si>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</si>
  <si>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</si>
  <si>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</si>
  <si>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</si>
  <si>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</si>
  <si>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'24', '24',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</si>
  <si>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</si>
  <si>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</si>
  <si>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</si>
  <si>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</si>
  <si>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</si>
  <si>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</si>
  <si>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'25', '25',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</si>
  <si>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</si>
  <si>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</si>
  <si>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</si>
  <si>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</si>
  <si>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</si>
  <si>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</si>
  <si>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'26', '26',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</si>
  <si>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</si>
  <si>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</si>
  <si>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</si>
  <si>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</si>
  <si>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</si>
  <si>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</si>
  <si>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'27', '27',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</si>
  <si>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</si>
  <si>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</si>
  <si>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</si>
  <si>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</si>
  <si>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</si>
  <si>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</si>
  <si>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'28', '28',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</si>
  <si>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</si>
  <si>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</si>
  <si>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</si>
  <si>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</si>
  <si>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</si>
  <si>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</si>
  <si>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'29', '29', NULL, '646.6903',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</si>
  <si>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</si>
  <si>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</si>
  <si>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</si>
  <si>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</si>
  <si>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</si>
  <si>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</si>
  <si>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'30', '30',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</si>
  <si>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</si>
  <si>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</si>
  <si>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</si>
  <si>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</si>
  <si>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</si>
  <si>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</si>
  <si>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'31', '31',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</si>
  <si>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</si>
  <si>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</si>
  <si>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</si>
  <si>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</si>
  <si>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</si>
  <si>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</si>
  <si>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'32', '32',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</si>
  <si>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</si>
  <si>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</si>
  <si>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</si>
  <si>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</si>
  <si>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</si>
  <si>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</si>
  <si>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'33', '33',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</si>
  <si>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</si>
  <si>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</si>
  <si>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</si>
  <si>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</si>
  <si>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</si>
  <si>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</si>
  <si>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'34', '34',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</si>
  <si>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</si>
  <si>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</si>
  <si>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</si>
  <si>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</si>
  <si>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</si>
  <si>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</si>
  <si>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'35', '35',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</si>
  <si>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</si>
  <si>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</si>
  <si>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</si>
  <si>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</si>
  <si>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</si>
  <si>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</si>
  <si>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'36', '36',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</si>
  <si>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</si>
  <si>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</si>
  <si>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</si>
  <si>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</si>
  <si>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</si>
  <si>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</si>
  <si>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'37', '37',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</si>
  <si>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</si>
  <si>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</si>
  <si>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</si>
  <si>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</si>
  <si>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</si>
  <si>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</si>
  <si>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'38', '38',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</si>
  <si>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</si>
  <si>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</si>
  <si>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</si>
  <si>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</si>
  <si>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</si>
  <si>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</si>
  <si>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'39', '39', NULL, '898.1809',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</si>
  <si>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</si>
  <si>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</si>
  <si>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</si>
  <si>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</si>
  <si>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</si>
  <si>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</si>
  <si>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'40', '40',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</si>
  <si>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</si>
  <si>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</si>
  <si>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</si>
  <si>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</si>
  <si>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</si>
  <si>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</si>
  <si>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'41', '41',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</si>
  <si>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</si>
  <si>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</si>
  <si>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</si>
  <si>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</si>
  <si>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</si>
  <si>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</si>
  <si>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'42', '42',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</si>
  <si>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</si>
  <si>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</si>
  <si>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</si>
  <si>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</si>
  <si>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</si>
  <si>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</si>
  <si>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'43', '43',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</si>
  <si>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</si>
  <si>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</si>
  <si>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</si>
  <si>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</si>
  <si>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</si>
  <si>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</si>
  <si>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'44', '44',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</si>
  <si>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</si>
  <si>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</si>
  <si>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</si>
  <si>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</si>
  <si>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</si>
  <si>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</si>
  <si>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'45', '45',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</si>
  <si>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</si>
  <si>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</si>
  <si>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</si>
  <si>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</si>
  <si>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</si>
  <si>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</si>
  <si>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'46', '46',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</si>
  <si>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</si>
  <si>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</si>
  <si>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</si>
  <si>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</si>
  <si>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</si>
  <si>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</si>
  <si>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'47', '47',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</si>
  <si>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</si>
  <si>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</si>
  <si>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</si>
  <si>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</si>
  <si>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</si>
  <si>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</si>
  <si>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'48', '48',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</si>
  <si>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</si>
  <si>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'21',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</si>
  <si>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'22',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</si>
  <si>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'23',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</si>
  <si>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'32',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</si>
  <si>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'67', '1', '3', '2', 0, '1', '49', '49', NULL, '395.1996', '2', '99', '9999999', NULL, SYSDATE, '1');</t>
  </si>
  <si>
    <t>INSERT INTO TAR_HEALT_PREM (NBRANCH, NPRODUCT, DEFFECDATE, NMODULEC, NCOVER, NROLE, NOFFICE, NGEOGRAPHAREA, NATTENSYSTEM, NCAPITAL_INIT, NCURRENCY, NAGE_INIT, NAGE_END, NAMOUNTM, NAMOUNTF, NPOLICY_YEAR_INIT, NPOLICY_YEAR_END, NCAPITAL_END, DNULLDATE, DCOMPDATE, NUSERCODE) VALUES ('5', '6', TO_DATE('01-01-2024', 'DD-MM-YYYY'), '70', '75', '24', '1', '3', '2', 0, '1', '49', '49', NULL, '395.1996', '2', '99', '9999999', NULL, SYSDATE, '1');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</si>
</sst>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Segoe UI"/>
      <family val="2"/>
    </font>
    <font>
      <sz val="22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/>
      <top style="thin">
        <color theme="4"/>
      </top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" fillId="2" borderId="2" xfId="0" applyFont="1" applyFill="1" applyBorder="1"/>
    <xf numFmtId="0" fontId="0" fillId="0" borderId="1" xfId="0" applyBorder="1"/>
    <xf numFmtId="0" fontId="0" fillId="2" borderId="1" xfId="0" applyFill="1" applyBorder="1"/>
    <xf numFmtId="3" fontId="0" fillId="2" borderId="1" xfId="0" applyNumberFormat="1" applyFill="1" applyBorder="1"/>
    <xf numFmtId="14" fontId="0" fillId="0" borderId="0" xfId="0" applyNumberForma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6" fillId="0" borderId="0" xfId="0" applyNumberFormat="1" applyFont="1"/>
    <xf numFmtId="0" fontId="4" fillId="0" borderId="0" xfId="0" applyFont="1"/>
    <xf numFmtId="0" fontId="1" fillId="0" borderId="2" xfId="0" applyFont="1" applyBorder="1"/>
    <xf numFmtId="3" fontId="0" fillId="0" borderId="1" xfId="0" applyNumberFormat="1" applyBorder="1"/>
    <xf numFmtId="3" fontId="0" fillId="2" borderId="3" xfId="0" applyNumberFormat="1" applyFill="1" applyBorder="1"/>
    <xf numFmtId="14" fontId="0" fillId="2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left"/>
    </xf>
    <xf numFmtId="0" fontId="0" fillId="0" borderId="1" xfId="0" applyNumberFormat="1" applyBorder="1" applyAlignment="1">
      <alignment horizontal="center"/>
    </xf>
    <xf numFmtId="0" fontId="1" fillId="2" borderId="2" xfId="0" applyNumberFormat="1" applyFont="1" applyFill="1" applyBorder="1"/>
    <xf numFmtId="0" fontId="0" fillId="0" borderId="1" xfId="0" applyNumberFormat="1" applyBorder="1"/>
    <xf numFmtId="0" fontId="0" fillId="2" borderId="1" xfId="0" applyNumberFormat="1" applyFill="1" applyBorder="1"/>
    <xf numFmtId="0" fontId="0" fillId="3" borderId="2" xfId="0" applyNumberFormat="1" applyFill="1" applyBorder="1"/>
    <xf numFmtId="0" fontId="0" fillId="2" borderId="3" xfId="0" applyNumberFormat="1" applyFill="1" applyBorder="1" applyAlignment="1">
      <alignment horizontal="center"/>
    </xf>
    <xf numFmtId="0" fontId="0" fillId="0" borderId="3" xfId="0" applyNumberFormat="1" applyBorder="1" applyAlignment="1">
      <alignment horizontal="left"/>
    </xf>
    <xf numFmtId="0" fontId="0" fillId="0" borderId="3" xfId="0" applyNumberFormat="1" applyBorder="1" applyAlignment="1">
      <alignment horizontal="center"/>
    </xf>
    <xf numFmtId="0" fontId="0" fillId="0" borderId="3" xfId="0" applyNumberFormat="1" applyBorder="1"/>
    <xf numFmtId="0" fontId="0" fillId="2" borderId="3" xfId="0" applyNumberFormat="1" applyFill="1" applyBorder="1"/>
    <xf numFmtId="0" fontId="0" fillId="0" borderId="0" xfId="0" applyNumberFormat="1" applyBorder="1"/>
    <xf numFmtId="0" fontId="0" fillId="2" borderId="1" xfId="0" applyNumberFormat="1" applyFill="1" applyBorder="1" applyAlignment="1">
      <alignment horizontal="left"/>
    </xf>
    <xf numFmtId="0" fontId="1" fillId="3" borderId="2" xfId="0" applyNumberFormat="1" applyFont="1" applyFill="1" applyBorder="1"/>
    <xf numFmtId="0" fontId="0" fillId="2" borderId="0" xfId="0" applyNumberFormat="1" applyFill="1"/>
    <xf numFmtId="0" fontId="0" fillId="2" borderId="3" xfId="0" applyNumberFormat="1" applyFill="1" applyBorder="1" applyAlignment="1">
      <alignment horizontal="left"/>
    </xf>
    <xf numFmtId="0" fontId="0" fillId="2" borderId="0" xfId="0" applyNumberFormat="1" applyFill="1" applyBorder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 style="thin">
          <color theme="4"/>
        </top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/>
        <right/>
        <top style="thin">
          <color theme="4"/>
        </top>
        <bottom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3" formatCode="#,##0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numFmt numFmtId="19" formatCode="dd/mm/yyyy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92D050"/>
        </left>
        <right style="thin">
          <color rgb="FF92D050"/>
        </right>
        <top style="thin">
          <color rgb="FF92D050"/>
        </top>
        <bottom style="thin">
          <color rgb="FF92D050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30480</xdr:rowOff>
        </xdr:from>
        <xdr:to>
          <xdr:col>4</xdr:col>
          <xdr:colOff>15240</xdr:colOff>
          <xdr:row>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BO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INSERT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4459E64-E8CD-45DF-B0ED-667553BB0AAD}" autoFormatId="16" applyNumberFormats="0" applyBorderFormats="0" applyFontFormats="0" applyPatternFormats="0" applyAlignmentFormats="0" applyWidthHeightFormats="0">
  <queryTableRefresh nextId="19">
    <queryTableFields count="1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EE4F576-9E62-435F-9161-75A40CD6C404}" name="Tabla4" displayName="Tabla4" ref="A1:C16" totalsRowShown="0" headerRowDxfId="25">
  <autoFilter ref="A1:C16" xr:uid="{9EE4F576-9E62-435F-9161-75A40CD6C404}"/>
  <sortState xmlns:xlrd2="http://schemas.microsoft.com/office/spreadsheetml/2017/richdata2" ref="A2:C16">
    <sortCondition descending="1" ref="C2:C16"/>
    <sortCondition ref="A2:A16"/>
  </sortState>
  <tableColumns count="3">
    <tableColumn id="1" xr3:uid="{B70FB2EA-1AD2-4229-815B-F96AC30F762B}" name="NROLE" dataDxfId="24"/>
    <tableColumn id="2" xr3:uid="{B01E2FA8-C8EC-467A-AF97-9878A38315E8}" name="SDESCRIPT" dataDxfId="23"/>
    <tableColumn id="3" xr3:uid="{104F2DA9-DCA6-40A9-BFB3-C20D0A907C80}" name="ESTADO" dataDxfId="2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953A33-A9DE-498B-98A9-B9663FCACEF5}" name="Tabla14" displayName="Tabla14" ref="A1:C10" totalsRowShown="0" headerRowDxfId="21">
  <autoFilter ref="A1:C10" xr:uid="{78953A33-A9DE-498B-98A9-B9663FCACEF5}"/>
  <tableColumns count="3">
    <tableColumn id="1" xr3:uid="{1608B3BD-E775-4EC2-9FCC-37456C11F764}" name="NOFFICE" dataDxfId="20"/>
    <tableColumn id="3" xr3:uid="{E971D8D8-93F5-4E31-92EC-A64E529EBCE1}" name="SDESCRIPT" dataDxfId="19"/>
    <tableColumn id="2" xr3:uid="{58ABE548-6E75-4971-BD4E-B78FA60BDABB}" name="ESTAD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66D4F4-2078-4F30-83C4-3A6CC4F628FB}" name="tabla_tar_healt_prem__2" displayName="tabla_tar_healt_prem__2" ref="A1:R1583" tableType="queryTable" totalsRowShown="0" headerRowDxfId="18">
  <autoFilter ref="A1:R1583" xr:uid="{5E66D4F4-2078-4F30-83C4-3A6CC4F628FB}"/>
  <tableColumns count="18">
    <tableColumn id="1" xr3:uid="{E6097770-5336-4DE5-97C5-A3CEC373B8CE}" uniqueName="1" name="NBRANCH" queryTableFieldId="1" dataDxfId="17"/>
    <tableColumn id="2" xr3:uid="{419C671C-1B87-4DA4-98B2-60637E08743C}" uniqueName="2" name="DESCRIPCION" queryTableFieldId="2" dataDxfId="16"/>
    <tableColumn id="3" xr3:uid="{956F5E64-812A-497A-8310-CF8D322B632C}" uniqueName="3" name="NPRODUCT" queryTableFieldId="3" dataDxfId="15"/>
    <tableColumn id="4" xr3:uid="{8057774B-12AF-4D1A-84BA-B064A3AE945E}" uniqueName="4" name="DEFFECDATE" queryTableFieldId="4" dataDxfId="14"/>
    <tableColumn id="5" xr3:uid="{CE21B977-0D23-4E50-A087-D874511EF0EF}" uniqueName="5" name="NMODULEC" queryTableFieldId="5" dataDxfId="13"/>
    <tableColumn id="6" xr3:uid="{65655B7F-EB63-4125-85CF-2B7A2DB5525D}" uniqueName="6" name="NCOVER" queryTableFieldId="6" dataDxfId="12"/>
    <tableColumn id="7" xr3:uid="{70DEC82F-2802-4F2F-BB45-15BC1CDA7073}" uniqueName="7" name="NROLE" queryTableFieldId="7" dataDxfId="11"/>
    <tableColumn id="8" xr3:uid="{9E702A9F-63F0-44CE-A905-E4D2CC3ED594}" uniqueName="8" name="NOFFICE" queryTableFieldId="8" dataDxfId="10"/>
    <tableColumn id="9" xr3:uid="{4D0DB171-FF93-4E75-90F8-AE142C708BAB}" uniqueName="9" name="NGEOGRAPHAREA" queryTableFieldId="9" dataDxfId="9"/>
    <tableColumn id="10" xr3:uid="{F6672EC5-1FBE-42E3-9520-E77D11306D1F}" uniqueName="10" name="NATTENSYSTEM" queryTableFieldId="10" dataDxfId="8"/>
    <tableColumn id="11" xr3:uid="{5AFF6288-7698-416C-83C6-4DA5182B2880}" uniqueName="11" name="NCAPITAL_INIT" queryTableFieldId="11" dataDxfId="7"/>
    <tableColumn id="12" xr3:uid="{22EC576D-F1AC-42BE-A5D3-B571B0203001}" uniqueName="12" name="NCURRENCY" queryTableFieldId="12" dataDxfId="6"/>
    <tableColumn id="13" xr3:uid="{2496B182-9318-4A3A-8723-84E5E0860813}" uniqueName="13" name="NAGE_INIT" queryTableFieldId="13" dataDxfId="5"/>
    <tableColumn id="14" xr3:uid="{A02A84E6-1E05-4B8E-8ADC-1568545B8DA1}" uniqueName="14" name="NAGE_END" queryTableFieldId="14" dataDxfId="4"/>
    <tableColumn id="15" xr3:uid="{43FC97A1-B606-47EF-A8C0-4A198A73C261}" uniqueName="15" name="NAMOUNTM" queryTableFieldId="15" dataDxfId="3"/>
    <tableColumn id="16" xr3:uid="{D40471E3-B0F8-4F87-A9EC-827A47EBD7C2}" uniqueName="16" name="NAMOUNTF" queryTableFieldId="16" dataDxfId="2"/>
    <tableColumn id="17" xr3:uid="{C48D8596-7643-403C-9D9A-59FFB8C54C9A}" uniqueName="17" name="NPOLICY_YEAR_INIT" queryTableFieldId="17" dataDxfId="1"/>
    <tableColumn id="18" xr3:uid="{31B764FC-3CE2-4A92-9FAF-DF182B70395E}" uniqueName="18" name="NPOLICY_YEAR_END" queryTableFieldId="1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5A7C-E4EA-48BE-8A12-83E4C2C9B8E4}">
  <sheetPr codeName="Hoja6"/>
  <dimension ref="A1:A5"/>
  <sheetViews>
    <sheetView workbookViewId="0">
      <selection activeCell="A3" sqref="A3"/>
    </sheetView>
  </sheetViews>
  <sheetFormatPr baseColWidth="10" defaultRowHeight="14.4" x14ac:dyDescent="0.3"/>
  <sheetData>
    <row r="1" spans="1:1" x14ac:dyDescent="0.3">
      <c r="A1" t="s">
        <v>34</v>
      </c>
    </row>
    <row r="3" spans="1:1" x14ac:dyDescent="0.3">
      <c r="A3" t="s">
        <v>35</v>
      </c>
    </row>
    <row r="4" spans="1:1" x14ac:dyDescent="0.3">
      <c r="A4" t="s">
        <v>36</v>
      </c>
    </row>
    <row r="5" spans="1:1" x14ac:dyDescent="0.3">
      <c r="A5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1188-F677-424F-8BB0-F8521043C8BF}">
  <sheetPr codeName="Hoja4">
    <tabColor theme="4" tint="0.39997558519241921"/>
  </sheetPr>
  <dimension ref="A1:E16"/>
  <sheetViews>
    <sheetView workbookViewId="0">
      <selection activeCell="C32" sqref="C32"/>
    </sheetView>
  </sheetViews>
  <sheetFormatPr baseColWidth="10" defaultRowHeight="14.4" x14ac:dyDescent="0.3"/>
  <cols>
    <col min="2" max="2" width="23.88671875" bestFit="1" customWidth="1"/>
  </cols>
  <sheetData>
    <row r="1" spans="1:5" x14ac:dyDescent="0.3">
      <c r="A1" s="10" t="s">
        <v>6</v>
      </c>
      <c r="B1" s="10" t="s">
        <v>18</v>
      </c>
      <c r="C1" s="10" t="s">
        <v>38</v>
      </c>
    </row>
    <row r="2" spans="1:5" x14ac:dyDescent="0.3">
      <c r="A2" s="11">
        <v>2</v>
      </c>
      <c r="B2" s="14" t="s">
        <v>28</v>
      </c>
      <c r="C2">
        <v>1</v>
      </c>
      <c r="E2">
        <v>1</v>
      </c>
    </row>
    <row r="3" spans="1:5" x14ac:dyDescent="0.3">
      <c r="A3" s="11">
        <v>21</v>
      </c>
      <c r="B3" s="14" t="s">
        <v>31</v>
      </c>
      <c r="C3">
        <v>1</v>
      </c>
      <c r="E3">
        <v>1</v>
      </c>
    </row>
    <row r="4" spans="1:5" x14ac:dyDescent="0.3">
      <c r="A4" s="11">
        <v>22</v>
      </c>
      <c r="B4" s="14" t="s">
        <v>30</v>
      </c>
      <c r="C4">
        <v>1</v>
      </c>
      <c r="E4">
        <v>1</v>
      </c>
    </row>
    <row r="5" spans="1:5" x14ac:dyDescent="0.3">
      <c r="A5" s="11">
        <v>23</v>
      </c>
      <c r="B5" s="14" t="s">
        <v>29</v>
      </c>
      <c r="C5">
        <v>1</v>
      </c>
      <c r="E5">
        <v>1</v>
      </c>
    </row>
    <row r="6" spans="1:5" x14ac:dyDescent="0.3">
      <c r="A6" s="11">
        <v>32</v>
      </c>
      <c r="B6" s="14" t="s">
        <v>32</v>
      </c>
      <c r="C6">
        <v>1</v>
      </c>
      <c r="E6">
        <v>1</v>
      </c>
    </row>
    <row r="7" spans="1:5" x14ac:dyDescent="0.3">
      <c r="A7" s="11">
        <v>67</v>
      </c>
      <c r="B7" s="14" t="s">
        <v>33</v>
      </c>
      <c r="C7">
        <v>1</v>
      </c>
      <c r="E7">
        <v>1</v>
      </c>
    </row>
    <row r="8" spans="1:5" x14ac:dyDescent="0.3">
      <c r="A8" s="11">
        <v>24</v>
      </c>
      <c r="B8" s="14" t="s">
        <v>39</v>
      </c>
      <c r="C8">
        <v>1</v>
      </c>
      <c r="E8">
        <v>1</v>
      </c>
    </row>
    <row r="9" spans="1:5" x14ac:dyDescent="0.3">
      <c r="A9" s="11">
        <v>27</v>
      </c>
      <c r="B9" s="14" t="s">
        <v>40</v>
      </c>
      <c r="C9">
        <v>0</v>
      </c>
    </row>
    <row r="10" spans="1:5" x14ac:dyDescent="0.3">
      <c r="A10" s="11">
        <v>28</v>
      </c>
      <c r="B10" s="14" t="s">
        <v>41</v>
      </c>
      <c r="C10">
        <v>0</v>
      </c>
    </row>
    <row r="11" spans="1:5" x14ac:dyDescent="0.3">
      <c r="A11" s="11">
        <v>29</v>
      </c>
      <c r="B11" s="14" t="s">
        <v>42</v>
      </c>
      <c r="C11">
        <v>0</v>
      </c>
    </row>
    <row r="12" spans="1:5" x14ac:dyDescent="0.3">
      <c r="A12" s="11">
        <v>30</v>
      </c>
      <c r="B12" s="14" t="s">
        <v>43</v>
      </c>
      <c r="C12">
        <v>0</v>
      </c>
    </row>
    <row r="13" spans="1:5" x14ac:dyDescent="0.3">
      <c r="A13" s="11">
        <v>32</v>
      </c>
      <c r="B13" s="14" t="s">
        <v>32</v>
      </c>
      <c r="C13">
        <v>0</v>
      </c>
    </row>
    <row r="14" spans="1:5" x14ac:dyDescent="0.3">
      <c r="A14" s="11">
        <v>33</v>
      </c>
      <c r="B14" s="14" t="s">
        <v>44</v>
      </c>
      <c r="C14">
        <v>0</v>
      </c>
    </row>
    <row r="15" spans="1:5" x14ac:dyDescent="0.3">
      <c r="A15" s="11">
        <v>68</v>
      </c>
      <c r="B15" s="14" t="s">
        <v>45</v>
      </c>
      <c r="C15">
        <v>0</v>
      </c>
    </row>
    <row r="16" spans="1:5" x14ac:dyDescent="0.3">
      <c r="A16" s="11">
        <v>69</v>
      </c>
      <c r="B16" s="14" t="s">
        <v>46</v>
      </c>
      <c r="C16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8B5E8-DB00-420A-AC72-1130B75CC87F}">
  <sheetPr codeName="Hoja5">
    <tabColor theme="5" tint="0.39997558519241921"/>
  </sheetPr>
  <dimension ref="A1:C10"/>
  <sheetViews>
    <sheetView workbookViewId="0">
      <selection activeCell="C7" sqref="C7"/>
    </sheetView>
  </sheetViews>
  <sheetFormatPr baseColWidth="10" defaultRowHeight="14.4" x14ac:dyDescent="0.3"/>
  <cols>
    <col min="2" max="2" width="23.88671875" bestFit="1" customWidth="1"/>
  </cols>
  <sheetData>
    <row r="1" spans="1:3" x14ac:dyDescent="0.3">
      <c r="A1" s="10" t="s">
        <v>7</v>
      </c>
      <c r="B1" s="10" t="s">
        <v>18</v>
      </c>
      <c r="C1" s="10" t="s">
        <v>38</v>
      </c>
    </row>
    <row r="2" spans="1:3" x14ac:dyDescent="0.3">
      <c r="A2" s="11">
        <v>1</v>
      </c>
      <c r="B2" s="12" t="s">
        <v>19</v>
      </c>
      <c r="C2">
        <v>1</v>
      </c>
    </row>
    <row r="3" spans="1:3" x14ac:dyDescent="0.3">
      <c r="A3" s="11">
        <v>2</v>
      </c>
      <c r="B3" s="12" t="s">
        <v>20</v>
      </c>
      <c r="C3">
        <v>0</v>
      </c>
    </row>
    <row r="4" spans="1:3" x14ac:dyDescent="0.3">
      <c r="A4" s="11">
        <v>3</v>
      </c>
      <c r="B4" s="12" t="s">
        <v>21</v>
      </c>
      <c r="C4">
        <v>0</v>
      </c>
    </row>
    <row r="5" spans="1:3" x14ac:dyDescent="0.3">
      <c r="A5" s="11">
        <v>4</v>
      </c>
      <c r="B5" s="12" t="s">
        <v>22</v>
      </c>
      <c r="C5">
        <v>0</v>
      </c>
    </row>
    <row r="6" spans="1:3" x14ac:dyDescent="0.3">
      <c r="A6" s="11">
        <v>5</v>
      </c>
      <c r="B6" s="12" t="s">
        <v>23</v>
      </c>
      <c r="C6">
        <v>0</v>
      </c>
    </row>
    <row r="7" spans="1:3" x14ac:dyDescent="0.3">
      <c r="A7" s="11">
        <v>6</v>
      </c>
      <c r="B7" s="12" t="s">
        <v>24</v>
      </c>
      <c r="C7">
        <v>0</v>
      </c>
    </row>
    <row r="8" spans="1:3" x14ac:dyDescent="0.3">
      <c r="A8" s="11">
        <v>7</v>
      </c>
      <c r="B8" s="12" t="s">
        <v>25</v>
      </c>
      <c r="C8">
        <v>0</v>
      </c>
    </row>
    <row r="9" spans="1:3" x14ac:dyDescent="0.3">
      <c r="A9" s="11">
        <v>8</v>
      </c>
      <c r="B9" s="12" t="s">
        <v>26</v>
      </c>
      <c r="C9">
        <v>0</v>
      </c>
    </row>
    <row r="10" spans="1:3" x14ac:dyDescent="0.3">
      <c r="A10" s="11">
        <v>9</v>
      </c>
      <c r="B10" s="12" t="s">
        <v>27</v>
      </c>
      <c r="C10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7B515-A2B8-412F-BAD8-5D347CB86C41}">
  <sheetPr codeName="Hoja1">
    <tabColor theme="7" tint="-0.249977111117893"/>
  </sheetPr>
  <dimension ref="A1:R1583"/>
  <sheetViews>
    <sheetView workbookViewId="0">
      <selection activeCell="D2" sqref="D2"/>
    </sheetView>
  </sheetViews>
  <sheetFormatPr baseColWidth="10" defaultRowHeight="14.4" x14ac:dyDescent="0.3"/>
  <cols>
    <col min="1" max="1" width="10.77734375" bestFit="1" customWidth="1"/>
    <col min="2" max="2" width="12.21875" bestFit="1" customWidth="1"/>
    <col min="3" max="3" width="10.77734375" bestFit="1" customWidth="1"/>
    <col min="4" max="4" width="11.44140625" style="9" bestFit="1" customWidth="1"/>
    <col min="5" max="5" width="10.88671875" bestFit="1" customWidth="1"/>
    <col min="6" max="8" width="10.77734375" bestFit="1" customWidth="1"/>
    <col min="9" max="9" width="15.88671875" bestFit="1" customWidth="1"/>
    <col min="10" max="10" width="14.21875" bestFit="1" customWidth="1"/>
    <col min="11" max="11" width="13.5546875" bestFit="1" customWidth="1"/>
    <col min="12" max="14" width="11.77734375" bestFit="1" customWidth="1"/>
    <col min="15" max="15" width="14.33203125" bestFit="1" customWidth="1"/>
    <col min="16" max="16" width="13.44140625" bestFit="1" customWidth="1"/>
    <col min="17" max="17" width="18" bestFit="1" customWidth="1"/>
    <col min="18" max="18" width="18.109375" bestFit="1" customWidth="1"/>
  </cols>
  <sheetData>
    <row r="1" spans="1:18" x14ac:dyDescent="0.3">
      <c r="A1" s="1" t="s">
        <v>0</v>
      </c>
      <c r="B1" s="13" t="s">
        <v>1</v>
      </c>
      <c r="C1" s="1" t="s">
        <v>2</v>
      </c>
      <c r="D1" s="9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3">
      <c r="A2" s="2">
        <v>5</v>
      </c>
      <c r="B2" s="3" t="s">
        <v>47</v>
      </c>
      <c r="C2" s="4">
        <v>2</v>
      </c>
      <c r="D2" s="18">
        <v>45292</v>
      </c>
      <c r="E2" s="5">
        <v>5</v>
      </c>
      <c r="F2" s="6">
        <v>5</v>
      </c>
      <c r="G2" s="7">
        <v>2</v>
      </c>
      <c r="H2" s="7">
        <v>1</v>
      </c>
      <c r="I2" s="7">
        <v>1</v>
      </c>
      <c r="J2" s="6">
        <v>1</v>
      </c>
      <c r="K2" s="8"/>
      <c r="L2" s="7">
        <v>1</v>
      </c>
      <c r="M2" s="5">
        <v>0</v>
      </c>
      <c r="N2" s="7">
        <v>99</v>
      </c>
      <c r="O2" s="19">
        <v>839.21554079999999</v>
      </c>
      <c r="P2" s="19">
        <v>839.21554079999999</v>
      </c>
      <c r="Q2">
        <v>1</v>
      </c>
      <c r="R2">
        <v>1</v>
      </c>
    </row>
    <row r="3" spans="1:18" x14ac:dyDescent="0.3">
      <c r="A3" s="2">
        <v>5</v>
      </c>
      <c r="B3" s="3" t="s">
        <v>47</v>
      </c>
      <c r="C3" s="4">
        <v>2</v>
      </c>
      <c r="D3" s="18">
        <v>45292</v>
      </c>
      <c r="E3" s="15">
        <v>10</v>
      </c>
      <c r="F3" s="6">
        <v>5</v>
      </c>
      <c r="G3" s="7">
        <v>2</v>
      </c>
      <c r="H3" s="7">
        <v>1</v>
      </c>
      <c r="I3" s="7">
        <v>1</v>
      </c>
      <c r="J3" s="6">
        <v>1</v>
      </c>
      <c r="K3" s="16"/>
      <c r="L3" s="7">
        <v>1</v>
      </c>
      <c r="M3" s="15">
        <v>0</v>
      </c>
      <c r="N3" s="6">
        <v>99</v>
      </c>
      <c r="O3" s="19">
        <v>946.99725119999994</v>
      </c>
      <c r="P3" s="19">
        <v>946.99725119999994</v>
      </c>
      <c r="Q3">
        <v>1</v>
      </c>
      <c r="R3">
        <v>1</v>
      </c>
    </row>
    <row r="4" spans="1:18" x14ac:dyDescent="0.3">
      <c r="A4" s="2">
        <v>5</v>
      </c>
      <c r="B4" s="3" t="s">
        <v>47</v>
      </c>
      <c r="C4" s="4">
        <v>2</v>
      </c>
      <c r="D4" s="18">
        <v>45292</v>
      </c>
      <c r="E4" s="5">
        <v>15</v>
      </c>
      <c r="F4" s="6">
        <v>5</v>
      </c>
      <c r="G4" s="7">
        <v>2</v>
      </c>
      <c r="H4" s="7">
        <v>1</v>
      </c>
      <c r="I4" s="7">
        <v>1</v>
      </c>
      <c r="J4" s="6">
        <v>1</v>
      </c>
      <c r="K4" s="8"/>
      <c r="L4" s="7">
        <v>1</v>
      </c>
      <c r="M4" s="5">
        <v>0</v>
      </c>
      <c r="N4" s="7">
        <v>99</v>
      </c>
      <c r="O4" s="19">
        <v>976.2637248000002</v>
      </c>
      <c r="P4" s="19">
        <v>976.2637248000002</v>
      </c>
      <c r="Q4">
        <v>1</v>
      </c>
      <c r="R4">
        <v>1</v>
      </c>
    </row>
    <row r="5" spans="1:18" x14ac:dyDescent="0.3">
      <c r="A5" s="2">
        <v>5</v>
      </c>
      <c r="B5" s="3" t="s">
        <v>47</v>
      </c>
      <c r="C5" s="4">
        <v>2</v>
      </c>
      <c r="D5" s="18">
        <v>45292</v>
      </c>
      <c r="E5" s="15">
        <v>20</v>
      </c>
      <c r="F5" s="6">
        <v>5</v>
      </c>
      <c r="G5" s="7">
        <v>2</v>
      </c>
      <c r="H5" s="7">
        <v>1</v>
      </c>
      <c r="I5" s="7">
        <v>1</v>
      </c>
      <c r="J5" s="6">
        <v>1</v>
      </c>
      <c r="K5" s="16"/>
      <c r="L5" s="7">
        <v>1</v>
      </c>
      <c r="M5" s="15">
        <v>0</v>
      </c>
      <c r="N5" s="6">
        <v>99</v>
      </c>
      <c r="O5" s="19">
        <v>1054.7789616</v>
      </c>
      <c r="P5" s="19">
        <v>1054.7789616</v>
      </c>
      <c r="Q5">
        <v>1</v>
      </c>
      <c r="R5">
        <v>1</v>
      </c>
    </row>
    <row r="6" spans="1:18" x14ac:dyDescent="0.3">
      <c r="A6" s="2">
        <v>5</v>
      </c>
      <c r="B6" s="3" t="s">
        <v>47</v>
      </c>
      <c r="C6" s="4">
        <v>2</v>
      </c>
      <c r="D6" s="18">
        <v>45292</v>
      </c>
      <c r="E6" s="5">
        <v>25</v>
      </c>
      <c r="F6" s="6">
        <v>5</v>
      </c>
      <c r="G6" s="7">
        <v>2</v>
      </c>
      <c r="H6" s="7">
        <v>1</v>
      </c>
      <c r="I6" s="7">
        <v>1</v>
      </c>
      <c r="J6" s="6">
        <v>1</v>
      </c>
      <c r="K6" s="8"/>
      <c r="L6" s="7">
        <v>1</v>
      </c>
      <c r="M6" s="5">
        <v>0</v>
      </c>
      <c r="N6" s="7">
        <v>99</v>
      </c>
      <c r="O6" s="19">
        <v>1084.0454351999999</v>
      </c>
      <c r="P6" s="19">
        <v>1084.0454351999999</v>
      </c>
      <c r="Q6">
        <v>1</v>
      </c>
      <c r="R6">
        <v>1</v>
      </c>
    </row>
    <row r="7" spans="1:18" x14ac:dyDescent="0.3">
      <c r="A7" s="20">
        <v>5</v>
      </c>
      <c r="B7" s="21" t="s">
        <v>47</v>
      </c>
      <c r="C7" s="22">
        <v>2</v>
      </c>
      <c r="D7" s="18">
        <v>45292</v>
      </c>
      <c r="E7" s="23">
        <v>5</v>
      </c>
      <c r="F7" s="24">
        <v>5</v>
      </c>
      <c r="G7" s="25">
        <v>2</v>
      </c>
      <c r="H7" s="25">
        <v>1</v>
      </c>
      <c r="I7" s="25">
        <v>1</v>
      </c>
      <c r="J7" s="24">
        <v>1</v>
      </c>
      <c r="K7" s="8"/>
      <c r="L7" s="25">
        <v>1</v>
      </c>
      <c r="M7" s="23">
        <v>0</v>
      </c>
      <c r="N7" s="25">
        <v>99</v>
      </c>
      <c r="O7" s="26">
        <v>839.21554079999999</v>
      </c>
      <c r="P7" s="26">
        <v>839.21554079999999</v>
      </c>
      <c r="Q7" s="1">
        <v>2</v>
      </c>
      <c r="R7" s="1">
        <v>99</v>
      </c>
    </row>
    <row r="8" spans="1:18" x14ac:dyDescent="0.3">
      <c r="A8" s="20">
        <v>5</v>
      </c>
      <c r="B8" s="21" t="s">
        <v>47</v>
      </c>
      <c r="C8" s="22">
        <v>2</v>
      </c>
      <c r="D8" s="18">
        <v>45292</v>
      </c>
      <c r="E8" s="23">
        <v>10</v>
      </c>
      <c r="F8" s="24">
        <v>5</v>
      </c>
      <c r="G8" s="25">
        <v>2</v>
      </c>
      <c r="H8" s="25">
        <v>1</v>
      </c>
      <c r="I8" s="25">
        <v>1</v>
      </c>
      <c r="J8" s="24">
        <v>1</v>
      </c>
      <c r="K8" s="8"/>
      <c r="L8" s="25">
        <v>1</v>
      </c>
      <c r="M8" s="23">
        <v>0</v>
      </c>
      <c r="N8" s="25">
        <v>99</v>
      </c>
      <c r="O8" s="26">
        <v>946.99725119999994</v>
      </c>
      <c r="P8" s="26">
        <v>946.99725119999994</v>
      </c>
      <c r="Q8" s="1">
        <v>2</v>
      </c>
      <c r="R8" s="1">
        <v>99</v>
      </c>
    </row>
    <row r="9" spans="1:18" x14ac:dyDescent="0.3">
      <c r="A9" s="20">
        <v>5</v>
      </c>
      <c r="B9" s="21" t="s">
        <v>47</v>
      </c>
      <c r="C9" s="22">
        <v>2</v>
      </c>
      <c r="D9" s="18">
        <v>45292</v>
      </c>
      <c r="E9" s="23">
        <v>15</v>
      </c>
      <c r="F9" s="24">
        <v>5</v>
      </c>
      <c r="G9" s="25">
        <v>2</v>
      </c>
      <c r="H9" s="25">
        <v>1</v>
      </c>
      <c r="I9" s="25">
        <v>1</v>
      </c>
      <c r="J9" s="24">
        <v>1</v>
      </c>
      <c r="K9" s="8"/>
      <c r="L9" s="25">
        <v>1</v>
      </c>
      <c r="M9" s="23">
        <v>0</v>
      </c>
      <c r="N9" s="25">
        <v>99</v>
      </c>
      <c r="O9" s="26">
        <v>976.2637248000002</v>
      </c>
      <c r="P9" s="26">
        <v>976.2637248000002</v>
      </c>
      <c r="Q9" s="1">
        <v>2</v>
      </c>
      <c r="R9" s="1">
        <v>99</v>
      </c>
    </row>
    <row r="10" spans="1:18" x14ac:dyDescent="0.3">
      <c r="A10" s="20">
        <v>5</v>
      </c>
      <c r="B10" s="21" t="s">
        <v>47</v>
      </c>
      <c r="C10" s="22">
        <v>2</v>
      </c>
      <c r="D10" s="18">
        <v>45292</v>
      </c>
      <c r="E10" s="23">
        <v>20</v>
      </c>
      <c r="F10" s="24">
        <v>5</v>
      </c>
      <c r="G10" s="25">
        <v>2</v>
      </c>
      <c r="H10" s="25">
        <v>1</v>
      </c>
      <c r="I10" s="25">
        <v>1</v>
      </c>
      <c r="J10" s="24">
        <v>1</v>
      </c>
      <c r="K10" s="8"/>
      <c r="L10" s="25">
        <v>1</v>
      </c>
      <c r="M10" s="23">
        <v>0</v>
      </c>
      <c r="N10" s="25">
        <v>99</v>
      </c>
      <c r="O10" s="26">
        <v>1054.7789616</v>
      </c>
      <c r="P10" s="26">
        <v>1054.7789616</v>
      </c>
      <c r="Q10" s="1">
        <v>2</v>
      </c>
      <c r="R10" s="1">
        <v>99</v>
      </c>
    </row>
    <row r="11" spans="1:18" x14ac:dyDescent="0.3">
      <c r="A11" s="27">
        <v>5</v>
      </c>
      <c r="B11" s="28" t="s">
        <v>47</v>
      </c>
      <c r="C11" s="29">
        <v>2</v>
      </c>
      <c r="D11" s="18">
        <v>45292</v>
      </c>
      <c r="E11" s="23">
        <v>25</v>
      </c>
      <c r="F11" s="30">
        <v>5</v>
      </c>
      <c r="G11" s="31">
        <v>2</v>
      </c>
      <c r="H11" s="31">
        <v>1</v>
      </c>
      <c r="I11" s="31">
        <v>1</v>
      </c>
      <c r="J11" s="30">
        <v>1</v>
      </c>
      <c r="K11" s="17"/>
      <c r="L11" s="31">
        <v>1</v>
      </c>
      <c r="M11" s="23">
        <v>0</v>
      </c>
      <c r="N11" s="31">
        <v>99</v>
      </c>
      <c r="O11" s="26">
        <v>1084.0454351999999</v>
      </c>
      <c r="P11" s="26">
        <v>1084.0454351999999</v>
      </c>
      <c r="Q11" s="32">
        <v>2</v>
      </c>
      <c r="R11" s="32">
        <v>99</v>
      </c>
    </row>
    <row r="12" spans="1:18" x14ac:dyDescent="0.3">
      <c r="A12" s="20">
        <v>5</v>
      </c>
      <c r="B12" s="21" t="s">
        <v>48</v>
      </c>
      <c r="C12" s="22">
        <v>6</v>
      </c>
      <c r="D12" s="18">
        <v>45292</v>
      </c>
      <c r="E12" s="23">
        <v>10</v>
      </c>
      <c r="F12" s="24">
        <v>5</v>
      </c>
      <c r="G12" s="25">
        <v>2</v>
      </c>
      <c r="H12" s="25">
        <v>1</v>
      </c>
      <c r="I12" s="25">
        <v>1</v>
      </c>
      <c r="J12" s="24">
        <v>2</v>
      </c>
      <c r="K12" s="8"/>
      <c r="L12" s="25">
        <v>1</v>
      </c>
      <c r="M12" s="23">
        <v>0</v>
      </c>
      <c r="N12" s="25">
        <f>tabla_tar_healt_prem__2[[#This Row],[NAGE_INIT]]</f>
        <v>0</v>
      </c>
      <c r="O12" s="34">
        <v>1998.4975999999999</v>
      </c>
      <c r="P12" s="34">
        <v>1988.2327</v>
      </c>
      <c r="Q12" s="1">
        <v>1</v>
      </c>
      <c r="R12" s="1">
        <v>1</v>
      </c>
    </row>
    <row r="13" spans="1:18" x14ac:dyDescent="0.3">
      <c r="A13" s="20">
        <v>5</v>
      </c>
      <c r="B13" s="21" t="s">
        <v>48</v>
      </c>
      <c r="C13" s="22">
        <v>6</v>
      </c>
      <c r="D13" s="18">
        <v>45292</v>
      </c>
      <c r="E13" s="23">
        <v>10</v>
      </c>
      <c r="F13" s="24">
        <v>5</v>
      </c>
      <c r="G13" s="25">
        <v>2</v>
      </c>
      <c r="H13" s="25">
        <v>1</v>
      </c>
      <c r="I13" s="25">
        <v>1</v>
      </c>
      <c r="J13" s="24">
        <v>2</v>
      </c>
      <c r="K13" s="8"/>
      <c r="L13" s="25">
        <v>1</v>
      </c>
      <c r="M13" s="23">
        <v>1</v>
      </c>
      <c r="N13" s="25">
        <f>tabla_tar_healt_prem__2[[#This Row],[NAGE_INIT]]</f>
        <v>1</v>
      </c>
      <c r="O13" s="34">
        <v>1998.4975999999999</v>
      </c>
      <c r="P13" s="34">
        <v>1988.2327</v>
      </c>
      <c r="Q13" s="1">
        <v>1</v>
      </c>
      <c r="R13" s="1">
        <v>1</v>
      </c>
    </row>
    <row r="14" spans="1:18" x14ac:dyDescent="0.3">
      <c r="A14" s="20">
        <v>5</v>
      </c>
      <c r="B14" s="21" t="s">
        <v>48</v>
      </c>
      <c r="C14" s="22">
        <v>6</v>
      </c>
      <c r="D14" s="18">
        <v>45292</v>
      </c>
      <c r="E14" s="23">
        <v>10</v>
      </c>
      <c r="F14" s="24">
        <v>5</v>
      </c>
      <c r="G14" s="25">
        <v>2</v>
      </c>
      <c r="H14" s="25">
        <v>1</v>
      </c>
      <c r="I14" s="25">
        <v>1</v>
      </c>
      <c r="J14" s="24">
        <v>2</v>
      </c>
      <c r="K14" s="8"/>
      <c r="L14" s="25">
        <v>1</v>
      </c>
      <c r="M14" s="23">
        <v>2</v>
      </c>
      <c r="N14" s="25">
        <f>tabla_tar_healt_prem__2[[#This Row],[NAGE_INIT]]</f>
        <v>2</v>
      </c>
      <c r="O14" s="34">
        <v>1998.4975999999999</v>
      </c>
      <c r="P14" s="34">
        <v>1988.2327</v>
      </c>
      <c r="Q14" s="1">
        <v>1</v>
      </c>
      <c r="R14" s="1">
        <v>1</v>
      </c>
    </row>
    <row r="15" spans="1:18" x14ac:dyDescent="0.3">
      <c r="A15" s="20">
        <v>5</v>
      </c>
      <c r="B15" s="21" t="s">
        <v>48</v>
      </c>
      <c r="C15" s="22">
        <v>6</v>
      </c>
      <c r="D15" s="18">
        <v>45292</v>
      </c>
      <c r="E15" s="23">
        <v>10</v>
      </c>
      <c r="F15" s="24">
        <v>5</v>
      </c>
      <c r="G15" s="25">
        <v>2</v>
      </c>
      <c r="H15" s="25">
        <v>1</v>
      </c>
      <c r="I15" s="25">
        <v>1</v>
      </c>
      <c r="J15" s="24">
        <v>2</v>
      </c>
      <c r="K15" s="8"/>
      <c r="L15" s="25">
        <v>1</v>
      </c>
      <c r="M15" s="23">
        <v>3</v>
      </c>
      <c r="N15" s="25">
        <f>tabla_tar_healt_prem__2[[#This Row],[NAGE_INIT]]</f>
        <v>3</v>
      </c>
      <c r="O15" s="34">
        <v>1120.8465000000001</v>
      </c>
      <c r="P15" s="34">
        <v>1120.8465000000001</v>
      </c>
      <c r="Q15" s="1">
        <v>1</v>
      </c>
      <c r="R15" s="1">
        <v>1</v>
      </c>
    </row>
    <row r="16" spans="1:18" x14ac:dyDescent="0.3">
      <c r="A16" s="20">
        <v>5</v>
      </c>
      <c r="B16" s="21" t="s">
        <v>48</v>
      </c>
      <c r="C16" s="22">
        <v>6</v>
      </c>
      <c r="D16" s="18">
        <v>45292</v>
      </c>
      <c r="E16" s="23">
        <v>10</v>
      </c>
      <c r="F16" s="24">
        <v>5</v>
      </c>
      <c r="G16" s="25">
        <v>2</v>
      </c>
      <c r="H16" s="25">
        <v>1</v>
      </c>
      <c r="I16" s="25">
        <v>1</v>
      </c>
      <c r="J16" s="24">
        <v>2</v>
      </c>
      <c r="K16" s="8"/>
      <c r="L16" s="25">
        <v>1</v>
      </c>
      <c r="M16" s="23">
        <v>4</v>
      </c>
      <c r="N16" s="25">
        <f>tabla_tar_healt_prem__2[[#This Row],[NAGE_INIT]]</f>
        <v>4</v>
      </c>
      <c r="O16" s="34">
        <v>1120.8465000000001</v>
      </c>
      <c r="P16" s="34">
        <v>1120.8465000000001</v>
      </c>
      <c r="Q16" s="1">
        <v>1</v>
      </c>
      <c r="R16" s="1">
        <v>1</v>
      </c>
    </row>
    <row r="17" spans="1:18" x14ac:dyDescent="0.3">
      <c r="A17" s="20">
        <v>5</v>
      </c>
      <c r="B17" s="21" t="s">
        <v>48</v>
      </c>
      <c r="C17" s="22">
        <v>6</v>
      </c>
      <c r="D17" s="18">
        <v>45292</v>
      </c>
      <c r="E17" s="23">
        <v>10</v>
      </c>
      <c r="F17" s="24">
        <v>5</v>
      </c>
      <c r="G17" s="25">
        <v>2</v>
      </c>
      <c r="H17" s="25">
        <v>1</v>
      </c>
      <c r="I17" s="25">
        <v>1</v>
      </c>
      <c r="J17" s="24">
        <v>2</v>
      </c>
      <c r="K17" s="8"/>
      <c r="L17" s="25">
        <v>1</v>
      </c>
      <c r="M17" s="23">
        <v>5</v>
      </c>
      <c r="N17" s="25">
        <f>tabla_tar_healt_prem__2[[#This Row],[NAGE_INIT]]</f>
        <v>5</v>
      </c>
      <c r="O17" s="34">
        <v>1120.8465000000001</v>
      </c>
      <c r="P17" s="34">
        <v>1120.8465000000001</v>
      </c>
      <c r="Q17" s="1">
        <v>1</v>
      </c>
      <c r="R17" s="1">
        <v>1</v>
      </c>
    </row>
    <row r="18" spans="1:18" x14ac:dyDescent="0.3">
      <c r="A18" s="20">
        <v>5</v>
      </c>
      <c r="B18" s="21" t="s">
        <v>48</v>
      </c>
      <c r="C18" s="22">
        <v>6</v>
      </c>
      <c r="D18" s="18">
        <v>45292</v>
      </c>
      <c r="E18" s="23">
        <v>10</v>
      </c>
      <c r="F18" s="24">
        <v>5</v>
      </c>
      <c r="G18" s="25">
        <v>2</v>
      </c>
      <c r="H18" s="25">
        <v>1</v>
      </c>
      <c r="I18" s="25">
        <v>1</v>
      </c>
      <c r="J18" s="24">
        <v>2</v>
      </c>
      <c r="K18" s="8"/>
      <c r="L18" s="25">
        <v>1</v>
      </c>
      <c r="M18" s="23">
        <v>6</v>
      </c>
      <c r="N18" s="25">
        <f>tabla_tar_healt_prem__2[[#This Row],[NAGE_INIT]]</f>
        <v>6</v>
      </c>
      <c r="O18" s="34">
        <v>1013.0648</v>
      </c>
      <c r="P18" s="34">
        <v>1151.6413</v>
      </c>
      <c r="Q18" s="1">
        <v>1</v>
      </c>
      <c r="R18" s="1">
        <v>1</v>
      </c>
    </row>
    <row r="19" spans="1:18" x14ac:dyDescent="0.3">
      <c r="A19" s="20">
        <v>5</v>
      </c>
      <c r="B19" s="21" t="s">
        <v>48</v>
      </c>
      <c r="C19" s="22">
        <v>6</v>
      </c>
      <c r="D19" s="18">
        <v>45292</v>
      </c>
      <c r="E19" s="23">
        <v>10</v>
      </c>
      <c r="F19" s="24">
        <v>5</v>
      </c>
      <c r="G19" s="25">
        <v>2</v>
      </c>
      <c r="H19" s="25">
        <v>1</v>
      </c>
      <c r="I19" s="25">
        <v>1</v>
      </c>
      <c r="J19" s="24">
        <v>2</v>
      </c>
      <c r="K19" s="8"/>
      <c r="L19" s="25">
        <v>1</v>
      </c>
      <c r="M19" s="23">
        <v>7</v>
      </c>
      <c r="N19" s="25">
        <f>tabla_tar_healt_prem__2[[#This Row],[NAGE_INIT]]</f>
        <v>7</v>
      </c>
      <c r="O19" s="34">
        <v>1013.0648</v>
      </c>
      <c r="P19" s="34">
        <v>1151.6413</v>
      </c>
      <c r="Q19" s="1">
        <v>1</v>
      </c>
      <c r="R19" s="1">
        <v>1</v>
      </c>
    </row>
    <row r="20" spans="1:18" x14ac:dyDescent="0.3">
      <c r="A20" s="20">
        <v>5</v>
      </c>
      <c r="B20" s="21" t="s">
        <v>48</v>
      </c>
      <c r="C20" s="22">
        <v>6</v>
      </c>
      <c r="D20" s="18">
        <v>45292</v>
      </c>
      <c r="E20" s="23">
        <v>10</v>
      </c>
      <c r="F20" s="24">
        <v>5</v>
      </c>
      <c r="G20" s="25">
        <v>2</v>
      </c>
      <c r="H20" s="25">
        <v>1</v>
      </c>
      <c r="I20" s="25">
        <v>1</v>
      </c>
      <c r="J20" s="24">
        <v>2</v>
      </c>
      <c r="K20" s="8"/>
      <c r="L20" s="25">
        <v>1</v>
      </c>
      <c r="M20" s="23">
        <v>8</v>
      </c>
      <c r="N20" s="25">
        <f>tabla_tar_healt_prem__2[[#This Row],[NAGE_INIT]]</f>
        <v>8</v>
      </c>
      <c r="O20" s="34">
        <v>1013.0648</v>
      </c>
      <c r="P20" s="34">
        <v>1151.6413</v>
      </c>
      <c r="Q20" s="1">
        <v>1</v>
      </c>
      <c r="R20" s="1">
        <v>1</v>
      </c>
    </row>
    <row r="21" spans="1:18" x14ac:dyDescent="0.3">
      <c r="A21" s="20">
        <v>5</v>
      </c>
      <c r="B21" s="21" t="s">
        <v>48</v>
      </c>
      <c r="C21" s="22">
        <v>6</v>
      </c>
      <c r="D21" s="18">
        <v>45292</v>
      </c>
      <c r="E21" s="23">
        <v>10</v>
      </c>
      <c r="F21" s="24">
        <v>5</v>
      </c>
      <c r="G21" s="25">
        <v>2</v>
      </c>
      <c r="H21" s="25">
        <v>1</v>
      </c>
      <c r="I21" s="25">
        <v>1</v>
      </c>
      <c r="J21" s="24">
        <v>2</v>
      </c>
      <c r="K21" s="8"/>
      <c r="L21" s="25">
        <v>1</v>
      </c>
      <c r="M21" s="23">
        <v>9</v>
      </c>
      <c r="N21" s="25">
        <f>tabla_tar_healt_prem__2[[#This Row],[NAGE_INIT]]</f>
        <v>9</v>
      </c>
      <c r="O21" s="34">
        <v>1013.0648</v>
      </c>
      <c r="P21" s="34">
        <v>1151.6413</v>
      </c>
      <c r="Q21" s="1">
        <v>1</v>
      </c>
      <c r="R21" s="1">
        <v>1</v>
      </c>
    </row>
    <row r="22" spans="1:18" x14ac:dyDescent="0.3">
      <c r="A22" s="20">
        <v>5</v>
      </c>
      <c r="B22" s="21" t="s">
        <v>48</v>
      </c>
      <c r="C22" s="22">
        <v>6</v>
      </c>
      <c r="D22" s="18">
        <v>45292</v>
      </c>
      <c r="E22" s="23">
        <v>10</v>
      </c>
      <c r="F22" s="24">
        <v>5</v>
      </c>
      <c r="G22" s="25">
        <v>2</v>
      </c>
      <c r="H22" s="25">
        <v>1</v>
      </c>
      <c r="I22" s="25">
        <v>1</v>
      </c>
      <c r="J22" s="24">
        <v>2</v>
      </c>
      <c r="K22" s="8"/>
      <c r="L22" s="25">
        <v>1</v>
      </c>
      <c r="M22" s="23">
        <v>10</v>
      </c>
      <c r="N22" s="25">
        <f>tabla_tar_healt_prem__2[[#This Row],[NAGE_INIT]]</f>
        <v>10</v>
      </c>
      <c r="O22" s="34">
        <v>1013.0648</v>
      </c>
      <c r="P22" s="34">
        <v>1151.6413</v>
      </c>
      <c r="Q22" s="1">
        <v>1</v>
      </c>
      <c r="R22" s="1">
        <v>1</v>
      </c>
    </row>
    <row r="23" spans="1:18" x14ac:dyDescent="0.3">
      <c r="A23" s="20">
        <v>5</v>
      </c>
      <c r="B23" s="21" t="s">
        <v>48</v>
      </c>
      <c r="C23" s="22">
        <v>6</v>
      </c>
      <c r="D23" s="18">
        <v>45292</v>
      </c>
      <c r="E23" s="23">
        <v>10</v>
      </c>
      <c r="F23" s="24">
        <v>5</v>
      </c>
      <c r="G23" s="25">
        <v>2</v>
      </c>
      <c r="H23" s="25">
        <v>1</v>
      </c>
      <c r="I23" s="25">
        <v>1</v>
      </c>
      <c r="J23" s="24">
        <v>2</v>
      </c>
      <c r="K23" s="8"/>
      <c r="L23" s="25">
        <v>1</v>
      </c>
      <c r="M23" s="23">
        <v>11</v>
      </c>
      <c r="N23" s="25">
        <f>tabla_tar_healt_prem__2[[#This Row],[NAGE_INIT]]</f>
        <v>11</v>
      </c>
      <c r="O23" s="34">
        <v>1013.0648</v>
      </c>
      <c r="P23" s="34">
        <v>1151.6413</v>
      </c>
      <c r="Q23" s="1">
        <v>1</v>
      </c>
      <c r="R23" s="1">
        <v>1</v>
      </c>
    </row>
    <row r="24" spans="1:18" x14ac:dyDescent="0.3">
      <c r="A24" s="20">
        <v>5</v>
      </c>
      <c r="B24" s="21" t="s">
        <v>48</v>
      </c>
      <c r="C24" s="22">
        <v>6</v>
      </c>
      <c r="D24" s="18">
        <v>45292</v>
      </c>
      <c r="E24" s="23">
        <v>10</v>
      </c>
      <c r="F24" s="24">
        <v>5</v>
      </c>
      <c r="G24" s="25">
        <v>2</v>
      </c>
      <c r="H24" s="25">
        <v>1</v>
      </c>
      <c r="I24" s="25">
        <v>1</v>
      </c>
      <c r="J24" s="24">
        <v>2</v>
      </c>
      <c r="K24" s="8"/>
      <c r="L24" s="25">
        <v>1</v>
      </c>
      <c r="M24" s="23">
        <v>12</v>
      </c>
      <c r="N24" s="25">
        <f>tabla_tar_healt_prem__2[[#This Row],[NAGE_INIT]]</f>
        <v>12</v>
      </c>
      <c r="O24" s="34">
        <v>1013.0648</v>
      </c>
      <c r="P24" s="34">
        <v>1151.6413</v>
      </c>
      <c r="Q24" s="1">
        <v>1</v>
      </c>
      <c r="R24" s="1">
        <v>1</v>
      </c>
    </row>
    <row r="25" spans="1:18" x14ac:dyDescent="0.3">
      <c r="A25" s="20">
        <v>5</v>
      </c>
      <c r="B25" s="21" t="s">
        <v>48</v>
      </c>
      <c r="C25" s="22">
        <v>6</v>
      </c>
      <c r="D25" s="18">
        <v>45292</v>
      </c>
      <c r="E25" s="23">
        <v>10</v>
      </c>
      <c r="F25" s="24">
        <v>5</v>
      </c>
      <c r="G25" s="25">
        <v>2</v>
      </c>
      <c r="H25" s="25">
        <v>1</v>
      </c>
      <c r="I25" s="25">
        <v>1</v>
      </c>
      <c r="J25" s="24">
        <v>2</v>
      </c>
      <c r="K25" s="8"/>
      <c r="L25" s="25">
        <v>1</v>
      </c>
      <c r="M25" s="23">
        <v>13</v>
      </c>
      <c r="N25" s="25">
        <f>tabla_tar_healt_prem__2[[#This Row],[NAGE_INIT]]</f>
        <v>13</v>
      </c>
      <c r="O25" s="34">
        <v>1013.0648</v>
      </c>
      <c r="P25" s="34">
        <v>1151.6413</v>
      </c>
      <c r="Q25" s="1">
        <v>1</v>
      </c>
      <c r="R25" s="1">
        <v>1</v>
      </c>
    </row>
    <row r="26" spans="1:18" x14ac:dyDescent="0.3">
      <c r="A26" s="20">
        <v>5</v>
      </c>
      <c r="B26" s="21" t="s">
        <v>48</v>
      </c>
      <c r="C26" s="22">
        <v>6</v>
      </c>
      <c r="D26" s="18">
        <v>45292</v>
      </c>
      <c r="E26" s="23">
        <v>10</v>
      </c>
      <c r="F26" s="24">
        <v>5</v>
      </c>
      <c r="G26" s="25">
        <v>2</v>
      </c>
      <c r="H26" s="25">
        <v>1</v>
      </c>
      <c r="I26" s="25">
        <v>1</v>
      </c>
      <c r="J26" s="24">
        <v>2</v>
      </c>
      <c r="K26" s="8"/>
      <c r="L26" s="25">
        <v>1</v>
      </c>
      <c r="M26" s="23">
        <v>14</v>
      </c>
      <c r="N26" s="25">
        <f>tabla_tar_healt_prem__2[[#This Row],[NAGE_INIT]]</f>
        <v>14</v>
      </c>
      <c r="O26" s="34">
        <v>1013.0648</v>
      </c>
      <c r="P26" s="34">
        <v>1151.6413</v>
      </c>
      <c r="Q26" s="1">
        <v>1</v>
      </c>
      <c r="R26" s="1">
        <v>1</v>
      </c>
    </row>
    <row r="27" spans="1:18" x14ac:dyDescent="0.3">
      <c r="A27" s="20">
        <v>5</v>
      </c>
      <c r="B27" s="21" t="s">
        <v>48</v>
      </c>
      <c r="C27" s="22">
        <v>6</v>
      </c>
      <c r="D27" s="18">
        <v>45292</v>
      </c>
      <c r="E27" s="23">
        <v>10</v>
      </c>
      <c r="F27" s="24">
        <v>5</v>
      </c>
      <c r="G27" s="25">
        <v>2</v>
      </c>
      <c r="H27" s="25">
        <v>1</v>
      </c>
      <c r="I27" s="25">
        <v>1</v>
      </c>
      <c r="J27" s="24">
        <v>2</v>
      </c>
      <c r="K27" s="8"/>
      <c r="L27" s="25">
        <v>1</v>
      </c>
      <c r="M27" s="23">
        <v>15</v>
      </c>
      <c r="N27" s="25">
        <f>tabla_tar_healt_prem__2[[#This Row],[NAGE_INIT]]</f>
        <v>15</v>
      </c>
      <c r="O27" s="34">
        <v>1013.0648</v>
      </c>
      <c r="P27" s="34">
        <v>1151.6413</v>
      </c>
      <c r="Q27" s="1">
        <v>1</v>
      </c>
      <c r="R27" s="1">
        <v>1</v>
      </c>
    </row>
    <row r="28" spans="1:18" x14ac:dyDescent="0.3">
      <c r="A28" s="20">
        <v>5</v>
      </c>
      <c r="B28" s="21" t="s">
        <v>48</v>
      </c>
      <c r="C28" s="22">
        <v>6</v>
      </c>
      <c r="D28" s="18">
        <v>45292</v>
      </c>
      <c r="E28" s="23">
        <v>10</v>
      </c>
      <c r="F28" s="24">
        <v>5</v>
      </c>
      <c r="G28" s="25">
        <v>2</v>
      </c>
      <c r="H28" s="25">
        <v>1</v>
      </c>
      <c r="I28" s="25">
        <v>1</v>
      </c>
      <c r="J28" s="24">
        <v>2</v>
      </c>
      <c r="K28" s="8"/>
      <c r="L28" s="25">
        <v>1</v>
      </c>
      <c r="M28" s="23">
        <v>16</v>
      </c>
      <c r="N28" s="25">
        <f>tabla_tar_healt_prem__2[[#This Row],[NAGE_INIT]]</f>
        <v>16</v>
      </c>
      <c r="O28" s="34">
        <v>1013.0648</v>
      </c>
      <c r="P28" s="34">
        <v>1151.6413</v>
      </c>
      <c r="Q28" s="1">
        <v>1</v>
      </c>
      <c r="R28" s="1">
        <v>1</v>
      </c>
    </row>
    <row r="29" spans="1:18" x14ac:dyDescent="0.3">
      <c r="A29" s="20">
        <v>5</v>
      </c>
      <c r="B29" s="21" t="s">
        <v>48</v>
      </c>
      <c r="C29" s="22">
        <v>6</v>
      </c>
      <c r="D29" s="18">
        <v>45292</v>
      </c>
      <c r="E29" s="23">
        <v>10</v>
      </c>
      <c r="F29" s="24">
        <v>5</v>
      </c>
      <c r="G29" s="25">
        <v>2</v>
      </c>
      <c r="H29" s="25">
        <v>1</v>
      </c>
      <c r="I29" s="25">
        <v>1</v>
      </c>
      <c r="J29" s="24">
        <v>2</v>
      </c>
      <c r="K29" s="8"/>
      <c r="L29" s="25">
        <v>1</v>
      </c>
      <c r="M29" s="23">
        <v>17</v>
      </c>
      <c r="N29" s="25">
        <f>tabla_tar_healt_prem__2[[#This Row],[NAGE_INIT]]</f>
        <v>17</v>
      </c>
      <c r="O29" s="34">
        <v>1013.0648</v>
      </c>
      <c r="P29" s="34">
        <v>1151.6413</v>
      </c>
      <c r="Q29" s="1">
        <v>1</v>
      </c>
      <c r="R29" s="1">
        <v>1</v>
      </c>
    </row>
    <row r="30" spans="1:18" x14ac:dyDescent="0.3">
      <c r="A30" s="20">
        <v>5</v>
      </c>
      <c r="B30" s="21" t="s">
        <v>48</v>
      </c>
      <c r="C30" s="22">
        <v>6</v>
      </c>
      <c r="D30" s="18">
        <v>45292</v>
      </c>
      <c r="E30" s="23">
        <v>10</v>
      </c>
      <c r="F30" s="24">
        <v>5</v>
      </c>
      <c r="G30" s="25">
        <v>2</v>
      </c>
      <c r="H30" s="25">
        <v>1</v>
      </c>
      <c r="I30" s="25">
        <v>1</v>
      </c>
      <c r="J30" s="24">
        <v>2</v>
      </c>
      <c r="K30" s="8"/>
      <c r="L30" s="25">
        <v>1</v>
      </c>
      <c r="M30" s="23">
        <v>18</v>
      </c>
      <c r="N30" s="25">
        <f>tabla_tar_healt_prem__2[[#This Row],[NAGE_INIT]]</f>
        <v>18</v>
      </c>
      <c r="O30" s="34">
        <v>1013.0648</v>
      </c>
      <c r="P30" s="34">
        <v>1151.6413</v>
      </c>
      <c r="Q30" s="1">
        <v>1</v>
      </c>
      <c r="R30" s="1">
        <v>1</v>
      </c>
    </row>
    <row r="31" spans="1:18" x14ac:dyDescent="0.3">
      <c r="A31" s="20">
        <v>5</v>
      </c>
      <c r="B31" s="21" t="s">
        <v>48</v>
      </c>
      <c r="C31" s="22">
        <v>6</v>
      </c>
      <c r="D31" s="18">
        <v>45292</v>
      </c>
      <c r="E31" s="23">
        <v>10</v>
      </c>
      <c r="F31" s="24">
        <v>5</v>
      </c>
      <c r="G31" s="25">
        <v>2</v>
      </c>
      <c r="H31" s="25">
        <v>1</v>
      </c>
      <c r="I31" s="25">
        <v>1</v>
      </c>
      <c r="J31" s="24">
        <v>2</v>
      </c>
      <c r="K31" s="8"/>
      <c r="L31" s="25">
        <v>1</v>
      </c>
      <c r="M31" s="23">
        <v>19</v>
      </c>
      <c r="N31" s="25">
        <f>tabla_tar_healt_prem__2[[#This Row],[NAGE_INIT]]</f>
        <v>19</v>
      </c>
      <c r="O31" s="34">
        <v>1018.1973</v>
      </c>
      <c r="P31" s="34">
        <v>1351.8072999999999</v>
      </c>
      <c r="Q31" s="1">
        <v>1</v>
      </c>
      <c r="R31" s="1">
        <v>1</v>
      </c>
    </row>
    <row r="32" spans="1:18" x14ac:dyDescent="0.3">
      <c r="A32" s="20">
        <v>5</v>
      </c>
      <c r="B32" s="21" t="s">
        <v>48</v>
      </c>
      <c r="C32" s="22">
        <v>6</v>
      </c>
      <c r="D32" s="18">
        <v>45292</v>
      </c>
      <c r="E32" s="23">
        <v>10</v>
      </c>
      <c r="F32" s="24">
        <v>5</v>
      </c>
      <c r="G32" s="25">
        <v>2</v>
      </c>
      <c r="H32" s="25">
        <v>1</v>
      </c>
      <c r="I32" s="25">
        <v>1</v>
      </c>
      <c r="J32" s="24">
        <v>2</v>
      </c>
      <c r="K32" s="8"/>
      <c r="L32" s="25">
        <v>1</v>
      </c>
      <c r="M32" s="23">
        <v>20</v>
      </c>
      <c r="N32" s="25">
        <f>tabla_tar_healt_prem__2[[#This Row],[NAGE_INIT]]</f>
        <v>20</v>
      </c>
      <c r="O32" s="34">
        <v>1018.1973</v>
      </c>
      <c r="P32" s="34">
        <v>1351.8072999999999</v>
      </c>
      <c r="Q32" s="1">
        <v>1</v>
      </c>
      <c r="R32" s="1">
        <v>1</v>
      </c>
    </row>
    <row r="33" spans="1:18" x14ac:dyDescent="0.3">
      <c r="A33" s="20">
        <v>5</v>
      </c>
      <c r="B33" s="21" t="s">
        <v>48</v>
      </c>
      <c r="C33" s="22">
        <v>6</v>
      </c>
      <c r="D33" s="18">
        <v>45292</v>
      </c>
      <c r="E33" s="23">
        <v>10</v>
      </c>
      <c r="F33" s="24">
        <v>5</v>
      </c>
      <c r="G33" s="25">
        <v>2</v>
      </c>
      <c r="H33" s="25">
        <v>1</v>
      </c>
      <c r="I33" s="25">
        <v>1</v>
      </c>
      <c r="J33" s="24">
        <v>2</v>
      </c>
      <c r="K33" s="8"/>
      <c r="L33" s="25">
        <v>1</v>
      </c>
      <c r="M33" s="23">
        <v>21</v>
      </c>
      <c r="N33" s="25">
        <f>tabla_tar_healt_prem__2[[#This Row],[NAGE_INIT]]</f>
        <v>21</v>
      </c>
      <c r="O33" s="34">
        <v>1018.1973</v>
      </c>
      <c r="P33" s="34">
        <v>1351.8072999999999</v>
      </c>
      <c r="Q33" s="1">
        <v>1</v>
      </c>
      <c r="R33" s="1">
        <v>1</v>
      </c>
    </row>
    <row r="34" spans="1:18" x14ac:dyDescent="0.3">
      <c r="A34" s="20">
        <v>5</v>
      </c>
      <c r="B34" s="21" t="s">
        <v>48</v>
      </c>
      <c r="C34" s="22">
        <v>6</v>
      </c>
      <c r="D34" s="18">
        <v>45292</v>
      </c>
      <c r="E34" s="23">
        <v>10</v>
      </c>
      <c r="F34" s="24">
        <v>5</v>
      </c>
      <c r="G34" s="25">
        <v>2</v>
      </c>
      <c r="H34" s="25">
        <v>1</v>
      </c>
      <c r="I34" s="25">
        <v>1</v>
      </c>
      <c r="J34" s="24">
        <v>2</v>
      </c>
      <c r="K34" s="8"/>
      <c r="L34" s="25">
        <v>1</v>
      </c>
      <c r="M34" s="23">
        <v>22</v>
      </c>
      <c r="N34" s="25">
        <f>tabla_tar_healt_prem__2[[#This Row],[NAGE_INIT]]</f>
        <v>22</v>
      </c>
      <c r="O34" s="34">
        <v>1018.1973</v>
      </c>
      <c r="P34" s="34">
        <v>1351.8072999999999</v>
      </c>
      <c r="Q34" s="1">
        <v>1</v>
      </c>
      <c r="R34" s="1">
        <v>1</v>
      </c>
    </row>
    <row r="35" spans="1:18" x14ac:dyDescent="0.3">
      <c r="A35" s="20">
        <v>5</v>
      </c>
      <c r="B35" s="21" t="s">
        <v>48</v>
      </c>
      <c r="C35" s="22">
        <v>6</v>
      </c>
      <c r="D35" s="18">
        <v>45292</v>
      </c>
      <c r="E35" s="23">
        <v>10</v>
      </c>
      <c r="F35" s="24">
        <v>5</v>
      </c>
      <c r="G35" s="25">
        <v>2</v>
      </c>
      <c r="H35" s="25">
        <v>1</v>
      </c>
      <c r="I35" s="25">
        <v>1</v>
      </c>
      <c r="J35" s="24">
        <v>2</v>
      </c>
      <c r="K35" s="8"/>
      <c r="L35" s="25">
        <v>1</v>
      </c>
      <c r="M35" s="23">
        <v>23</v>
      </c>
      <c r="N35" s="25">
        <f>tabla_tar_healt_prem__2[[#This Row],[NAGE_INIT]]</f>
        <v>23</v>
      </c>
      <c r="O35" s="34">
        <v>1018.1973</v>
      </c>
      <c r="P35" s="34">
        <v>1351.8072999999999</v>
      </c>
      <c r="Q35" s="1">
        <v>1</v>
      </c>
      <c r="R35" s="1">
        <v>1</v>
      </c>
    </row>
    <row r="36" spans="1:18" x14ac:dyDescent="0.3">
      <c r="A36" s="20">
        <v>5</v>
      </c>
      <c r="B36" s="21" t="s">
        <v>48</v>
      </c>
      <c r="C36" s="22">
        <v>6</v>
      </c>
      <c r="D36" s="18">
        <v>45292</v>
      </c>
      <c r="E36" s="23">
        <v>10</v>
      </c>
      <c r="F36" s="24">
        <v>5</v>
      </c>
      <c r="G36" s="25">
        <v>2</v>
      </c>
      <c r="H36" s="25">
        <v>1</v>
      </c>
      <c r="I36" s="25">
        <v>1</v>
      </c>
      <c r="J36" s="24">
        <v>2</v>
      </c>
      <c r="K36" s="8"/>
      <c r="L36" s="25">
        <v>1</v>
      </c>
      <c r="M36" s="23">
        <v>24</v>
      </c>
      <c r="N36" s="25">
        <f>tabla_tar_healt_prem__2[[#This Row],[NAGE_INIT]]</f>
        <v>24</v>
      </c>
      <c r="O36" s="34">
        <v>1018.1973</v>
      </c>
      <c r="P36" s="34">
        <v>1351.8072999999999</v>
      </c>
      <c r="Q36" s="1">
        <v>1</v>
      </c>
      <c r="R36" s="1">
        <v>1</v>
      </c>
    </row>
    <row r="37" spans="1:18" x14ac:dyDescent="0.3">
      <c r="A37" s="20">
        <v>5</v>
      </c>
      <c r="B37" s="21" t="s">
        <v>48</v>
      </c>
      <c r="C37" s="22">
        <v>6</v>
      </c>
      <c r="D37" s="18">
        <v>45292</v>
      </c>
      <c r="E37" s="23">
        <v>10</v>
      </c>
      <c r="F37" s="24">
        <v>5</v>
      </c>
      <c r="G37" s="25">
        <v>2</v>
      </c>
      <c r="H37" s="25">
        <v>1</v>
      </c>
      <c r="I37" s="25">
        <v>1</v>
      </c>
      <c r="J37" s="24">
        <v>2</v>
      </c>
      <c r="K37" s="8"/>
      <c r="L37" s="25">
        <v>1</v>
      </c>
      <c r="M37" s="23">
        <v>25</v>
      </c>
      <c r="N37" s="25">
        <f>tabla_tar_healt_prem__2[[#This Row],[NAGE_INIT]]</f>
        <v>25</v>
      </c>
      <c r="O37" s="34">
        <v>1018.1973</v>
      </c>
      <c r="P37" s="34">
        <v>1351.8072999999999</v>
      </c>
      <c r="Q37" s="1">
        <v>1</v>
      </c>
      <c r="R37" s="1">
        <v>1</v>
      </c>
    </row>
    <row r="38" spans="1:18" x14ac:dyDescent="0.3">
      <c r="A38" s="20">
        <v>5</v>
      </c>
      <c r="B38" s="21" t="s">
        <v>48</v>
      </c>
      <c r="C38" s="22">
        <v>6</v>
      </c>
      <c r="D38" s="18">
        <v>45292</v>
      </c>
      <c r="E38" s="23">
        <v>10</v>
      </c>
      <c r="F38" s="24">
        <v>5</v>
      </c>
      <c r="G38" s="25">
        <v>2</v>
      </c>
      <c r="H38" s="25">
        <v>1</v>
      </c>
      <c r="I38" s="25">
        <v>1</v>
      </c>
      <c r="J38" s="24">
        <v>2</v>
      </c>
      <c r="K38" s="8"/>
      <c r="L38" s="25">
        <v>1</v>
      </c>
      <c r="M38" s="23">
        <v>26</v>
      </c>
      <c r="N38" s="25">
        <f>tabla_tar_healt_prem__2[[#This Row],[NAGE_INIT]]</f>
        <v>26</v>
      </c>
      <c r="O38" s="34">
        <v>1018.1973</v>
      </c>
      <c r="P38" s="34">
        <v>1351.8072999999999</v>
      </c>
      <c r="Q38" s="1">
        <v>1</v>
      </c>
      <c r="R38" s="1">
        <v>1</v>
      </c>
    </row>
    <row r="39" spans="1:18" x14ac:dyDescent="0.3">
      <c r="A39" s="20">
        <v>5</v>
      </c>
      <c r="B39" s="21" t="s">
        <v>48</v>
      </c>
      <c r="C39" s="22">
        <v>6</v>
      </c>
      <c r="D39" s="18">
        <v>45292</v>
      </c>
      <c r="E39" s="23">
        <v>10</v>
      </c>
      <c r="F39" s="24">
        <v>5</v>
      </c>
      <c r="G39" s="25">
        <v>2</v>
      </c>
      <c r="H39" s="25">
        <v>1</v>
      </c>
      <c r="I39" s="25">
        <v>1</v>
      </c>
      <c r="J39" s="24">
        <v>2</v>
      </c>
      <c r="K39" s="8"/>
      <c r="L39" s="25">
        <v>1</v>
      </c>
      <c r="M39" s="23">
        <v>27</v>
      </c>
      <c r="N39" s="25">
        <f>tabla_tar_healt_prem__2[[#This Row],[NAGE_INIT]]</f>
        <v>27</v>
      </c>
      <c r="O39" s="34">
        <v>1018.1973</v>
      </c>
      <c r="P39" s="34">
        <v>1351.8072999999999</v>
      </c>
      <c r="Q39" s="1">
        <v>1</v>
      </c>
      <c r="R39" s="1">
        <v>1</v>
      </c>
    </row>
    <row r="40" spans="1:18" x14ac:dyDescent="0.3">
      <c r="A40" s="20">
        <v>5</v>
      </c>
      <c r="B40" s="21" t="s">
        <v>48</v>
      </c>
      <c r="C40" s="22">
        <v>6</v>
      </c>
      <c r="D40" s="18">
        <v>45292</v>
      </c>
      <c r="E40" s="23">
        <v>10</v>
      </c>
      <c r="F40" s="24">
        <v>5</v>
      </c>
      <c r="G40" s="25">
        <v>2</v>
      </c>
      <c r="H40" s="25">
        <v>1</v>
      </c>
      <c r="I40" s="25">
        <v>1</v>
      </c>
      <c r="J40" s="24">
        <v>2</v>
      </c>
      <c r="K40" s="8"/>
      <c r="L40" s="25">
        <v>1</v>
      </c>
      <c r="M40" s="23">
        <v>28</v>
      </c>
      <c r="N40" s="25">
        <f>tabla_tar_healt_prem__2[[#This Row],[NAGE_INIT]]</f>
        <v>28</v>
      </c>
      <c r="O40" s="34">
        <v>1018.1973</v>
      </c>
      <c r="P40" s="34">
        <v>1351.8072999999999</v>
      </c>
      <c r="Q40" s="1">
        <v>1</v>
      </c>
      <c r="R40" s="1">
        <v>1</v>
      </c>
    </row>
    <row r="41" spans="1:18" x14ac:dyDescent="0.3">
      <c r="A41" s="20">
        <v>5</v>
      </c>
      <c r="B41" s="21" t="s">
        <v>48</v>
      </c>
      <c r="C41" s="22">
        <v>6</v>
      </c>
      <c r="D41" s="18">
        <v>45292</v>
      </c>
      <c r="E41" s="23">
        <v>10</v>
      </c>
      <c r="F41" s="24">
        <v>5</v>
      </c>
      <c r="G41" s="25">
        <v>2</v>
      </c>
      <c r="H41" s="25">
        <v>1</v>
      </c>
      <c r="I41" s="25">
        <v>1</v>
      </c>
      <c r="J41" s="24">
        <v>2</v>
      </c>
      <c r="K41" s="8"/>
      <c r="L41" s="25">
        <v>1</v>
      </c>
      <c r="M41" s="23">
        <v>29</v>
      </c>
      <c r="N41" s="25">
        <f>tabla_tar_healt_prem__2[[#This Row],[NAGE_INIT]]</f>
        <v>29</v>
      </c>
      <c r="O41" s="34">
        <v>1018.1973</v>
      </c>
      <c r="P41" s="34">
        <v>1351.8072999999999</v>
      </c>
      <c r="Q41" s="1">
        <v>1</v>
      </c>
      <c r="R41" s="1">
        <v>1</v>
      </c>
    </row>
    <row r="42" spans="1:18" x14ac:dyDescent="0.3">
      <c r="A42" s="20">
        <v>5</v>
      </c>
      <c r="B42" s="21" t="s">
        <v>48</v>
      </c>
      <c r="C42" s="22">
        <v>6</v>
      </c>
      <c r="D42" s="18">
        <v>45292</v>
      </c>
      <c r="E42" s="23">
        <v>10</v>
      </c>
      <c r="F42" s="24">
        <v>5</v>
      </c>
      <c r="G42" s="25">
        <v>2</v>
      </c>
      <c r="H42" s="25">
        <v>1</v>
      </c>
      <c r="I42" s="25">
        <v>1</v>
      </c>
      <c r="J42" s="24">
        <v>2</v>
      </c>
      <c r="K42" s="8"/>
      <c r="L42" s="25">
        <v>1</v>
      </c>
      <c r="M42" s="23">
        <v>30</v>
      </c>
      <c r="N42" s="25">
        <f>tabla_tar_healt_prem__2[[#This Row],[NAGE_INIT]]</f>
        <v>30</v>
      </c>
      <c r="O42" s="34">
        <v>1064.3894</v>
      </c>
      <c r="P42" s="34">
        <v>1315.8801000000001</v>
      </c>
      <c r="Q42" s="1">
        <v>1</v>
      </c>
      <c r="R42" s="1">
        <v>1</v>
      </c>
    </row>
    <row r="43" spans="1:18" x14ac:dyDescent="0.3">
      <c r="A43" s="20">
        <v>5</v>
      </c>
      <c r="B43" s="21" t="s">
        <v>48</v>
      </c>
      <c r="C43" s="22">
        <v>6</v>
      </c>
      <c r="D43" s="18">
        <v>45292</v>
      </c>
      <c r="E43" s="23">
        <v>10</v>
      </c>
      <c r="F43" s="24">
        <v>5</v>
      </c>
      <c r="G43" s="25">
        <v>2</v>
      </c>
      <c r="H43" s="25">
        <v>1</v>
      </c>
      <c r="I43" s="25">
        <v>1</v>
      </c>
      <c r="J43" s="24">
        <v>2</v>
      </c>
      <c r="K43" s="8"/>
      <c r="L43" s="25">
        <v>1</v>
      </c>
      <c r="M43" s="23">
        <v>31</v>
      </c>
      <c r="N43" s="25">
        <f>tabla_tar_healt_prem__2[[#This Row],[NAGE_INIT]]</f>
        <v>31</v>
      </c>
      <c r="O43" s="34">
        <v>1064.3894</v>
      </c>
      <c r="P43" s="34">
        <v>1315.8801000000001</v>
      </c>
      <c r="Q43" s="1">
        <v>1</v>
      </c>
      <c r="R43" s="1">
        <v>1</v>
      </c>
    </row>
    <row r="44" spans="1:18" x14ac:dyDescent="0.3">
      <c r="A44" s="20">
        <v>5</v>
      </c>
      <c r="B44" s="21" t="s">
        <v>48</v>
      </c>
      <c r="C44" s="22">
        <v>6</v>
      </c>
      <c r="D44" s="18">
        <v>45292</v>
      </c>
      <c r="E44" s="23">
        <v>10</v>
      </c>
      <c r="F44" s="24">
        <v>5</v>
      </c>
      <c r="G44" s="25">
        <v>2</v>
      </c>
      <c r="H44" s="25">
        <v>1</v>
      </c>
      <c r="I44" s="25">
        <v>1</v>
      </c>
      <c r="J44" s="24">
        <v>2</v>
      </c>
      <c r="K44" s="8"/>
      <c r="L44" s="25">
        <v>1</v>
      </c>
      <c r="M44" s="23">
        <v>32</v>
      </c>
      <c r="N44" s="25">
        <f>tabla_tar_healt_prem__2[[#This Row],[NAGE_INIT]]</f>
        <v>32</v>
      </c>
      <c r="O44" s="34">
        <v>1064.3894</v>
      </c>
      <c r="P44" s="34">
        <v>1315.8801000000001</v>
      </c>
      <c r="Q44" s="1">
        <v>1</v>
      </c>
      <c r="R44" s="1">
        <v>1</v>
      </c>
    </row>
    <row r="45" spans="1:18" x14ac:dyDescent="0.3">
      <c r="A45" s="20">
        <v>5</v>
      </c>
      <c r="B45" s="21" t="s">
        <v>48</v>
      </c>
      <c r="C45" s="22">
        <v>6</v>
      </c>
      <c r="D45" s="18">
        <v>45292</v>
      </c>
      <c r="E45" s="23">
        <v>10</v>
      </c>
      <c r="F45" s="24">
        <v>5</v>
      </c>
      <c r="G45" s="25">
        <v>2</v>
      </c>
      <c r="H45" s="25">
        <v>1</v>
      </c>
      <c r="I45" s="25">
        <v>1</v>
      </c>
      <c r="J45" s="24">
        <v>2</v>
      </c>
      <c r="K45" s="8"/>
      <c r="L45" s="25">
        <v>1</v>
      </c>
      <c r="M45" s="23">
        <v>33</v>
      </c>
      <c r="N45" s="25">
        <f>tabla_tar_healt_prem__2[[#This Row],[NAGE_INIT]]</f>
        <v>33</v>
      </c>
      <c r="O45" s="34">
        <v>1064.3894</v>
      </c>
      <c r="P45" s="34">
        <v>1315.8801000000001</v>
      </c>
      <c r="Q45" s="1">
        <v>1</v>
      </c>
      <c r="R45" s="1">
        <v>1</v>
      </c>
    </row>
    <row r="46" spans="1:18" x14ac:dyDescent="0.3">
      <c r="A46" s="20">
        <v>5</v>
      </c>
      <c r="B46" s="21" t="s">
        <v>48</v>
      </c>
      <c r="C46" s="22">
        <v>6</v>
      </c>
      <c r="D46" s="18">
        <v>45292</v>
      </c>
      <c r="E46" s="23">
        <v>10</v>
      </c>
      <c r="F46" s="24">
        <v>5</v>
      </c>
      <c r="G46" s="25">
        <v>2</v>
      </c>
      <c r="H46" s="25">
        <v>1</v>
      </c>
      <c r="I46" s="25">
        <v>1</v>
      </c>
      <c r="J46" s="24">
        <v>2</v>
      </c>
      <c r="K46" s="8"/>
      <c r="L46" s="25">
        <v>1</v>
      </c>
      <c r="M46" s="23">
        <v>34</v>
      </c>
      <c r="N46" s="25">
        <f>tabla_tar_healt_prem__2[[#This Row],[NAGE_INIT]]</f>
        <v>34</v>
      </c>
      <c r="O46" s="34">
        <v>1064.3894</v>
      </c>
      <c r="P46" s="34">
        <v>1315.8801000000001</v>
      </c>
      <c r="Q46" s="1">
        <v>1</v>
      </c>
      <c r="R46" s="1">
        <v>1</v>
      </c>
    </row>
    <row r="47" spans="1:18" x14ac:dyDescent="0.3">
      <c r="A47" s="20">
        <v>5</v>
      </c>
      <c r="B47" s="21" t="s">
        <v>48</v>
      </c>
      <c r="C47" s="22">
        <v>6</v>
      </c>
      <c r="D47" s="18">
        <v>45292</v>
      </c>
      <c r="E47" s="23">
        <v>10</v>
      </c>
      <c r="F47" s="24">
        <v>5</v>
      </c>
      <c r="G47" s="25">
        <v>2</v>
      </c>
      <c r="H47" s="25">
        <v>1</v>
      </c>
      <c r="I47" s="25">
        <v>1</v>
      </c>
      <c r="J47" s="24">
        <v>2</v>
      </c>
      <c r="K47" s="8"/>
      <c r="L47" s="25">
        <v>1</v>
      </c>
      <c r="M47" s="23">
        <v>35</v>
      </c>
      <c r="N47" s="25">
        <f>tabla_tar_healt_prem__2[[#This Row],[NAGE_INIT]]</f>
        <v>35</v>
      </c>
      <c r="O47" s="34">
        <v>1064.3894</v>
      </c>
      <c r="P47" s="34">
        <v>1315.8801000000001</v>
      </c>
      <c r="Q47" s="1">
        <v>1</v>
      </c>
      <c r="R47" s="1">
        <v>1</v>
      </c>
    </row>
    <row r="48" spans="1:18" x14ac:dyDescent="0.3">
      <c r="A48" s="20">
        <v>5</v>
      </c>
      <c r="B48" s="21" t="s">
        <v>48</v>
      </c>
      <c r="C48" s="22">
        <v>6</v>
      </c>
      <c r="D48" s="18">
        <v>45292</v>
      </c>
      <c r="E48" s="23">
        <v>10</v>
      </c>
      <c r="F48" s="24">
        <v>5</v>
      </c>
      <c r="G48" s="25">
        <v>2</v>
      </c>
      <c r="H48" s="25">
        <v>1</v>
      </c>
      <c r="I48" s="25">
        <v>1</v>
      </c>
      <c r="J48" s="24">
        <v>2</v>
      </c>
      <c r="K48" s="8"/>
      <c r="L48" s="25">
        <v>1</v>
      </c>
      <c r="M48" s="23">
        <v>36</v>
      </c>
      <c r="N48" s="25">
        <f>tabla_tar_healt_prem__2[[#This Row],[NAGE_INIT]]</f>
        <v>36</v>
      </c>
      <c r="O48" s="34">
        <v>1064.3894</v>
      </c>
      <c r="P48" s="34">
        <v>1315.8801000000001</v>
      </c>
      <c r="Q48" s="1">
        <v>1</v>
      </c>
      <c r="R48" s="1">
        <v>1</v>
      </c>
    </row>
    <row r="49" spans="1:18" x14ac:dyDescent="0.3">
      <c r="A49" s="20">
        <v>5</v>
      </c>
      <c r="B49" s="21" t="s">
        <v>48</v>
      </c>
      <c r="C49" s="22">
        <v>6</v>
      </c>
      <c r="D49" s="18">
        <v>45292</v>
      </c>
      <c r="E49" s="23">
        <v>10</v>
      </c>
      <c r="F49" s="24">
        <v>5</v>
      </c>
      <c r="G49" s="25">
        <v>2</v>
      </c>
      <c r="H49" s="25">
        <v>1</v>
      </c>
      <c r="I49" s="25">
        <v>1</v>
      </c>
      <c r="J49" s="24">
        <v>2</v>
      </c>
      <c r="K49" s="8"/>
      <c r="L49" s="25">
        <v>1</v>
      </c>
      <c r="M49" s="23">
        <v>37</v>
      </c>
      <c r="N49" s="25">
        <f>tabla_tar_healt_prem__2[[#This Row],[NAGE_INIT]]</f>
        <v>37</v>
      </c>
      <c r="O49" s="34">
        <v>1064.3894</v>
      </c>
      <c r="P49" s="34">
        <v>1315.8801000000001</v>
      </c>
      <c r="Q49" s="1">
        <v>1</v>
      </c>
      <c r="R49" s="1">
        <v>1</v>
      </c>
    </row>
    <row r="50" spans="1:18" x14ac:dyDescent="0.3">
      <c r="A50" s="20">
        <v>5</v>
      </c>
      <c r="B50" s="21" t="s">
        <v>48</v>
      </c>
      <c r="C50" s="22">
        <v>6</v>
      </c>
      <c r="D50" s="18">
        <v>45292</v>
      </c>
      <c r="E50" s="23">
        <v>10</v>
      </c>
      <c r="F50" s="24">
        <v>5</v>
      </c>
      <c r="G50" s="25">
        <v>2</v>
      </c>
      <c r="H50" s="25">
        <v>1</v>
      </c>
      <c r="I50" s="25">
        <v>1</v>
      </c>
      <c r="J50" s="24">
        <v>2</v>
      </c>
      <c r="K50" s="8"/>
      <c r="L50" s="25">
        <v>1</v>
      </c>
      <c r="M50" s="23">
        <v>38</v>
      </c>
      <c r="N50" s="25">
        <f>tabla_tar_healt_prem__2[[#This Row],[NAGE_INIT]]</f>
        <v>38</v>
      </c>
      <c r="O50" s="34">
        <v>1064.3894</v>
      </c>
      <c r="P50" s="34">
        <v>1315.8801000000001</v>
      </c>
      <c r="Q50" s="1">
        <v>1</v>
      </c>
      <c r="R50" s="1">
        <v>1</v>
      </c>
    </row>
    <row r="51" spans="1:18" x14ac:dyDescent="0.3">
      <c r="A51" s="20">
        <v>5</v>
      </c>
      <c r="B51" s="21" t="s">
        <v>48</v>
      </c>
      <c r="C51" s="22">
        <v>6</v>
      </c>
      <c r="D51" s="18">
        <v>45292</v>
      </c>
      <c r="E51" s="23">
        <v>10</v>
      </c>
      <c r="F51" s="24">
        <v>5</v>
      </c>
      <c r="G51" s="25">
        <v>2</v>
      </c>
      <c r="H51" s="25">
        <v>1</v>
      </c>
      <c r="I51" s="25">
        <v>1</v>
      </c>
      <c r="J51" s="24">
        <v>2</v>
      </c>
      <c r="K51" s="8"/>
      <c r="L51" s="25">
        <v>1</v>
      </c>
      <c r="M51" s="23">
        <v>39</v>
      </c>
      <c r="N51" s="25">
        <f>tabla_tar_healt_prem__2[[#This Row],[NAGE_INIT]]</f>
        <v>39</v>
      </c>
      <c r="O51" s="34">
        <v>1064.3894</v>
      </c>
      <c r="P51" s="34">
        <v>1315.8801000000001</v>
      </c>
      <c r="Q51" s="1">
        <v>1</v>
      </c>
      <c r="R51" s="1">
        <v>1</v>
      </c>
    </row>
    <row r="52" spans="1:18" x14ac:dyDescent="0.3">
      <c r="A52" s="20">
        <v>5</v>
      </c>
      <c r="B52" s="21" t="s">
        <v>48</v>
      </c>
      <c r="C52" s="22">
        <v>6</v>
      </c>
      <c r="D52" s="18">
        <v>45292</v>
      </c>
      <c r="E52" s="23">
        <v>10</v>
      </c>
      <c r="F52" s="24">
        <v>5</v>
      </c>
      <c r="G52" s="25">
        <v>2</v>
      </c>
      <c r="H52" s="25">
        <v>1</v>
      </c>
      <c r="I52" s="25">
        <v>1</v>
      </c>
      <c r="J52" s="24">
        <v>2</v>
      </c>
      <c r="K52" s="8"/>
      <c r="L52" s="25">
        <v>1</v>
      </c>
      <c r="M52" s="23">
        <v>40</v>
      </c>
      <c r="N52" s="25">
        <f>tabla_tar_healt_prem__2[[#This Row],[NAGE_INIT]]</f>
        <v>40</v>
      </c>
      <c r="O52" s="34">
        <v>1685.4174</v>
      </c>
      <c r="P52" s="34">
        <v>2070.3521000000001</v>
      </c>
      <c r="Q52" s="1">
        <v>1</v>
      </c>
      <c r="R52" s="1">
        <v>1</v>
      </c>
    </row>
    <row r="53" spans="1:18" x14ac:dyDescent="0.3">
      <c r="A53" s="20">
        <v>5</v>
      </c>
      <c r="B53" s="21" t="s">
        <v>48</v>
      </c>
      <c r="C53" s="22">
        <v>6</v>
      </c>
      <c r="D53" s="18">
        <v>45292</v>
      </c>
      <c r="E53" s="23">
        <v>10</v>
      </c>
      <c r="F53" s="24">
        <v>5</v>
      </c>
      <c r="G53" s="25">
        <v>2</v>
      </c>
      <c r="H53" s="25">
        <v>1</v>
      </c>
      <c r="I53" s="25">
        <v>1</v>
      </c>
      <c r="J53" s="24">
        <v>2</v>
      </c>
      <c r="K53" s="8"/>
      <c r="L53" s="25">
        <v>1</v>
      </c>
      <c r="M53" s="23">
        <v>41</v>
      </c>
      <c r="N53" s="25">
        <f>tabla_tar_healt_prem__2[[#This Row],[NAGE_INIT]]</f>
        <v>41</v>
      </c>
      <c r="O53" s="34">
        <v>1685.4174</v>
      </c>
      <c r="P53" s="34">
        <v>2070.3521000000001</v>
      </c>
      <c r="Q53" s="1">
        <v>1</v>
      </c>
      <c r="R53" s="1">
        <v>1</v>
      </c>
    </row>
    <row r="54" spans="1:18" x14ac:dyDescent="0.3">
      <c r="A54" s="20">
        <v>5</v>
      </c>
      <c r="B54" s="21" t="s">
        <v>48</v>
      </c>
      <c r="C54" s="22">
        <v>6</v>
      </c>
      <c r="D54" s="18">
        <v>45292</v>
      </c>
      <c r="E54" s="23">
        <v>10</v>
      </c>
      <c r="F54" s="24">
        <v>5</v>
      </c>
      <c r="G54" s="25">
        <v>2</v>
      </c>
      <c r="H54" s="25">
        <v>1</v>
      </c>
      <c r="I54" s="25">
        <v>1</v>
      </c>
      <c r="J54" s="24">
        <v>2</v>
      </c>
      <c r="K54" s="8"/>
      <c r="L54" s="25">
        <v>1</v>
      </c>
      <c r="M54" s="23">
        <v>42</v>
      </c>
      <c r="N54" s="25">
        <f>tabla_tar_healt_prem__2[[#This Row],[NAGE_INIT]]</f>
        <v>42</v>
      </c>
      <c r="O54" s="34">
        <v>1685.4174</v>
      </c>
      <c r="P54" s="34">
        <v>2070.3521000000001</v>
      </c>
      <c r="Q54" s="1">
        <v>1</v>
      </c>
      <c r="R54" s="1">
        <v>1</v>
      </c>
    </row>
    <row r="55" spans="1:18" x14ac:dyDescent="0.3">
      <c r="A55" s="20">
        <v>5</v>
      </c>
      <c r="B55" s="21" t="s">
        <v>48</v>
      </c>
      <c r="C55" s="22">
        <v>6</v>
      </c>
      <c r="D55" s="18">
        <v>45292</v>
      </c>
      <c r="E55" s="23">
        <v>10</v>
      </c>
      <c r="F55" s="24">
        <v>5</v>
      </c>
      <c r="G55" s="25">
        <v>2</v>
      </c>
      <c r="H55" s="25">
        <v>1</v>
      </c>
      <c r="I55" s="25">
        <v>1</v>
      </c>
      <c r="J55" s="24">
        <v>2</v>
      </c>
      <c r="K55" s="8"/>
      <c r="L55" s="25">
        <v>1</v>
      </c>
      <c r="M55" s="23">
        <v>43</v>
      </c>
      <c r="N55" s="25">
        <f>tabla_tar_healt_prem__2[[#This Row],[NAGE_INIT]]</f>
        <v>43</v>
      </c>
      <c r="O55" s="34">
        <v>1685.4174</v>
      </c>
      <c r="P55" s="34">
        <v>2070.3521000000001</v>
      </c>
      <c r="Q55" s="1">
        <v>1</v>
      </c>
      <c r="R55" s="1">
        <v>1</v>
      </c>
    </row>
    <row r="56" spans="1:18" x14ac:dyDescent="0.3">
      <c r="A56" s="20">
        <v>5</v>
      </c>
      <c r="B56" s="21" t="s">
        <v>48</v>
      </c>
      <c r="C56" s="22">
        <v>6</v>
      </c>
      <c r="D56" s="18">
        <v>45292</v>
      </c>
      <c r="E56" s="23">
        <v>10</v>
      </c>
      <c r="F56" s="24">
        <v>5</v>
      </c>
      <c r="G56" s="25">
        <v>2</v>
      </c>
      <c r="H56" s="25">
        <v>1</v>
      </c>
      <c r="I56" s="25">
        <v>1</v>
      </c>
      <c r="J56" s="24">
        <v>2</v>
      </c>
      <c r="K56" s="8"/>
      <c r="L56" s="25">
        <v>1</v>
      </c>
      <c r="M56" s="23">
        <v>44</v>
      </c>
      <c r="N56" s="25">
        <f>tabla_tar_healt_prem__2[[#This Row],[NAGE_INIT]]</f>
        <v>44</v>
      </c>
      <c r="O56" s="34">
        <v>1685.4174</v>
      </c>
      <c r="P56" s="34">
        <v>2070.3521000000001</v>
      </c>
      <c r="Q56" s="1">
        <v>1</v>
      </c>
      <c r="R56" s="1">
        <v>1</v>
      </c>
    </row>
    <row r="57" spans="1:18" x14ac:dyDescent="0.3">
      <c r="A57" s="20">
        <v>5</v>
      </c>
      <c r="B57" s="21" t="s">
        <v>48</v>
      </c>
      <c r="C57" s="22">
        <v>6</v>
      </c>
      <c r="D57" s="18">
        <v>45292</v>
      </c>
      <c r="E57" s="23">
        <v>10</v>
      </c>
      <c r="F57" s="24">
        <v>5</v>
      </c>
      <c r="G57" s="25">
        <v>2</v>
      </c>
      <c r="H57" s="25">
        <v>1</v>
      </c>
      <c r="I57" s="25">
        <v>1</v>
      </c>
      <c r="J57" s="24">
        <v>2</v>
      </c>
      <c r="K57" s="8"/>
      <c r="L57" s="25">
        <v>1</v>
      </c>
      <c r="M57" s="23">
        <v>45</v>
      </c>
      <c r="N57" s="25">
        <f>tabla_tar_healt_prem__2[[#This Row],[NAGE_INIT]]</f>
        <v>45</v>
      </c>
      <c r="O57" s="34">
        <v>1685.4174</v>
      </c>
      <c r="P57" s="34">
        <v>2070.3521000000001</v>
      </c>
      <c r="Q57" s="1">
        <v>1</v>
      </c>
      <c r="R57" s="1">
        <v>1</v>
      </c>
    </row>
    <row r="58" spans="1:18" x14ac:dyDescent="0.3">
      <c r="A58" s="20">
        <v>5</v>
      </c>
      <c r="B58" s="21" t="s">
        <v>48</v>
      </c>
      <c r="C58" s="22">
        <v>6</v>
      </c>
      <c r="D58" s="18">
        <v>45292</v>
      </c>
      <c r="E58" s="23">
        <v>10</v>
      </c>
      <c r="F58" s="24">
        <v>5</v>
      </c>
      <c r="G58" s="25">
        <v>2</v>
      </c>
      <c r="H58" s="25">
        <v>1</v>
      </c>
      <c r="I58" s="25">
        <v>1</v>
      </c>
      <c r="J58" s="24">
        <v>2</v>
      </c>
      <c r="K58" s="8"/>
      <c r="L58" s="25">
        <v>1</v>
      </c>
      <c r="M58" s="23">
        <v>46</v>
      </c>
      <c r="N58" s="25">
        <f>tabla_tar_healt_prem__2[[#This Row],[NAGE_INIT]]</f>
        <v>46</v>
      </c>
      <c r="O58" s="34">
        <v>1685.4174</v>
      </c>
      <c r="P58" s="34">
        <v>2070.3521000000001</v>
      </c>
      <c r="Q58" s="1">
        <v>1</v>
      </c>
      <c r="R58" s="1">
        <v>1</v>
      </c>
    </row>
    <row r="59" spans="1:18" x14ac:dyDescent="0.3">
      <c r="A59" s="20">
        <v>5</v>
      </c>
      <c r="B59" s="21" t="s">
        <v>48</v>
      </c>
      <c r="C59" s="22">
        <v>6</v>
      </c>
      <c r="D59" s="18">
        <v>45292</v>
      </c>
      <c r="E59" s="23">
        <v>10</v>
      </c>
      <c r="F59" s="24">
        <v>5</v>
      </c>
      <c r="G59" s="25">
        <v>2</v>
      </c>
      <c r="H59" s="25">
        <v>1</v>
      </c>
      <c r="I59" s="25">
        <v>1</v>
      </c>
      <c r="J59" s="24">
        <v>2</v>
      </c>
      <c r="K59" s="8"/>
      <c r="L59" s="25">
        <v>1</v>
      </c>
      <c r="M59" s="23">
        <v>47</v>
      </c>
      <c r="N59" s="25">
        <f>tabla_tar_healt_prem__2[[#This Row],[NAGE_INIT]]</f>
        <v>47</v>
      </c>
      <c r="O59" s="34">
        <v>1685.4174</v>
      </c>
      <c r="P59" s="34">
        <v>2070.3521000000001</v>
      </c>
      <c r="Q59" s="1">
        <v>1</v>
      </c>
      <c r="R59" s="1">
        <v>1</v>
      </c>
    </row>
    <row r="60" spans="1:18" x14ac:dyDescent="0.3">
      <c r="A60" s="20">
        <v>5</v>
      </c>
      <c r="B60" s="21" t="s">
        <v>48</v>
      </c>
      <c r="C60" s="22">
        <v>6</v>
      </c>
      <c r="D60" s="18">
        <v>45292</v>
      </c>
      <c r="E60" s="23">
        <v>10</v>
      </c>
      <c r="F60" s="24">
        <v>5</v>
      </c>
      <c r="G60" s="25">
        <v>2</v>
      </c>
      <c r="H60" s="25">
        <v>1</v>
      </c>
      <c r="I60" s="25">
        <v>1</v>
      </c>
      <c r="J60" s="24">
        <v>2</v>
      </c>
      <c r="K60" s="8"/>
      <c r="L60" s="25">
        <v>1</v>
      </c>
      <c r="M60" s="23">
        <v>48</v>
      </c>
      <c r="N60" s="25">
        <f>tabla_tar_healt_prem__2[[#This Row],[NAGE_INIT]]</f>
        <v>48</v>
      </c>
      <c r="O60" s="34">
        <v>1685.4174</v>
      </c>
      <c r="P60" s="34">
        <v>2070.3521000000001</v>
      </c>
      <c r="Q60" s="1">
        <v>1</v>
      </c>
      <c r="R60" s="1">
        <v>1</v>
      </c>
    </row>
    <row r="61" spans="1:18" x14ac:dyDescent="0.3">
      <c r="A61" s="20">
        <v>5</v>
      </c>
      <c r="B61" s="21" t="s">
        <v>48</v>
      </c>
      <c r="C61" s="22">
        <v>6</v>
      </c>
      <c r="D61" s="18">
        <v>45292</v>
      </c>
      <c r="E61" s="23">
        <v>10</v>
      </c>
      <c r="F61" s="24">
        <v>5</v>
      </c>
      <c r="G61" s="25">
        <v>2</v>
      </c>
      <c r="H61" s="25">
        <v>1</v>
      </c>
      <c r="I61" s="25">
        <v>1</v>
      </c>
      <c r="J61" s="24">
        <v>2</v>
      </c>
      <c r="K61" s="8"/>
      <c r="L61" s="25">
        <v>1</v>
      </c>
      <c r="M61" s="23">
        <v>49</v>
      </c>
      <c r="N61" s="25">
        <f>tabla_tar_healt_prem__2[[#This Row],[NAGE_INIT]]</f>
        <v>49</v>
      </c>
      <c r="O61" s="34">
        <v>1685.4174</v>
      </c>
      <c r="P61" s="34">
        <v>2070.3521000000001</v>
      </c>
      <c r="Q61" s="1">
        <v>1</v>
      </c>
      <c r="R61" s="1">
        <v>1</v>
      </c>
    </row>
    <row r="62" spans="1:18" x14ac:dyDescent="0.3">
      <c r="A62" s="20">
        <v>5</v>
      </c>
      <c r="B62" s="21" t="s">
        <v>48</v>
      </c>
      <c r="C62" s="22">
        <v>6</v>
      </c>
      <c r="D62" s="18">
        <v>45292</v>
      </c>
      <c r="E62" s="23">
        <v>10</v>
      </c>
      <c r="F62" s="24">
        <v>5</v>
      </c>
      <c r="G62" s="25">
        <v>2</v>
      </c>
      <c r="H62" s="25">
        <v>1</v>
      </c>
      <c r="I62" s="25">
        <v>1</v>
      </c>
      <c r="J62" s="24">
        <v>2</v>
      </c>
      <c r="K62" s="8"/>
      <c r="L62" s="25">
        <v>1</v>
      </c>
      <c r="M62" s="23">
        <v>50</v>
      </c>
      <c r="N62" s="25">
        <f>tabla_tar_healt_prem__2[[#This Row],[NAGE_INIT]]</f>
        <v>50</v>
      </c>
      <c r="O62" s="34">
        <v>2465.5517</v>
      </c>
      <c r="P62" s="34">
        <v>2557.9360000000001</v>
      </c>
      <c r="Q62" s="1">
        <v>1</v>
      </c>
      <c r="R62" s="1">
        <v>1</v>
      </c>
    </row>
    <row r="63" spans="1:18" x14ac:dyDescent="0.3">
      <c r="A63" s="20">
        <v>5</v>
      </c>
      <c r="B63" s="21" t="s">
        <v>48</v>
      </c>
      <c r="C63" s="22">
        <v>6</v>
      </c>
      <c r="D63" s="18">
        <v>45292</v>
      </c>
      <c r="E63" s="23">
        <v>10</v>
      </c>
      <c r="F63" s="24">
        <v>5</v>
      </c>
      <c r="G63" s="25">
        <v>2</v>
      </c>
      <c r="H63" s="25">
        <v>1</v>
      </c>
      <c r="I63" s="25">
        <v>1</v>
      </c>
      <c r="J63" s="24">
        <v>2</v>
      </c>
      <c r="K63" s="8"/>
      <c r="L63" s="25">
        <v>1</v>
      </c>
      <c r="M63" s="23">
        <v>51</v>
      </c>
      <c r="N63" s="25">
        <f>tabla_tar_healt_prem__2[[#This Row],[NAGE_INIT]]</f>
        <v>51</v>
      </c>
      <c r="O63" s="34">
        <v>2465.5517</v>
      </c>
      <c r="P63" s="34">
        <v>2557.9360000000001</v>
      </c>
      <c r="Q63" s="1">
        <v>1</v>
      </c>
      <c r="R63" s="1">
        <v>1</v>
      </c>
    </row>
    <row r="64" spans="1:18" x14ac:dyDescent="0.3">
      <c r="A64" s="20">
        <v>5</v>
      </c>
      <c r="B64" s="21" t="s">
        <v>48</v>
      </c>
      <c r="C64" s="22">
        <v>6</v>
      </c>
      <c r="D64" s="18">
        <v>45292</v>
      </c>
      <c r="E64" s="23">
        <v>10</v>
      </c>
      <c r="F64" s="24">
        <v>5</v>
      </c>
      <c r="G64" s="25">
        <v>2</v>
      </c>
      <c r="H64" s="25">
        <v>1</v>
      </c>
      <c r="I64" s="25">
        <v>1</v>
      </c>
      <c r="J64" s="24">
        <v>2</v>
      </c>
      <c r="K64" s="8"/>
      <c r="L64" s="25">
        <v>1</v>
      </c>
      <c r="M64" s="23">
        <v>52</v>
      </c>
      <c r="N64" s="25">
        <f>tabla_tar_healt_prem__2[[#This Row],[NAGE_INIT]]</f>
        <v>52</v>
      </c>
      <c r="O64" s="34">
        <v>2465.5517</v>
      </c>
      <c r="P64" s="34">
        <v>2557.9360000000001</v>
      </c>
      <c r="Q64" s="1">
        <v>1</v>
      </c>
      <c r="R64" s="1">
        <v>1</v>
      </c>
    </row>
    <row r="65" spans="1:18" x14ac:dyDescent="0.3">
      <c r="A65" s="20">
        <v>5</v>
      </c>
      <c r="B65" s="21" t="s">
        <v>48</v>
      </c>
      <c r="C65" s="22">
        <v>6</v>
      </c>
      <c r="D65" s="18">
        <v>45292</v>
      </c>
      <c r="E65" s="23">
        <v>10</v>
      </c>
      <c r="F65" s="24">
        <v>5</v>
      </c>
      <c r="G65" s="25">
        <v>2</v>
      </c>
      <c r="H65" s="25">
        <v>1</v>
      </c>
      <c r="I65" s="25">
        <v>1</v>
      </c>
      <c r="J65" s="24">
        <v>2</v>
      </c>
      <c r="K65" s="8"/>
      <c r="L65" s="25">
        <v>1</v>
      </c>
      <c r="M65" s="23">
        <v>53</v>
      </c>
      <c r="N65" s="25">
        <f>tabla_tar_healt_prem__2[[#This Row],[NAGE_INIT]]</f>
        <v>53</v>
      </c>
      <c r="O65" s="34">
        <v>2465.5517</v>
      </c>
      <c r="P65" s="34">
        <v>2557.9360000000001</v>
      </c>
      <c r="Q65" s="1">
        <v>1</v>
      </c>
      <c r="R65" s="1">
        <v>1</v>
      </c>
    </row>
    <row r="66" spans="1:18" x14ac:dyDescent="0.3">
      <c r="A66" s="20">
        <v>5</v>
      </c>
      <c r="B66" s="21" t="s">
        <v>48</v>
      </c>
      <c r="C66" s="22">
        <v>6</v>
      </c>
      <c r="D66" s="18">
        <v>45292</v>
      </c>
      <c r="E66" s="23">
        <v>10</v>
      </c>
      <c r="F66" s="24">
        <v>5</v>
      </c>
      <c r="G66" s="25">
        <v>2</v>
      </c>
      <c r="H66" s="25">
        <v>1</v>
      </c>
      <c r="I66" s="25">
        <v>1</v>
      </c>
      <c r="J66" s="24">
        <v>2</v>
      </c>
      <c r="K66" s="8"/>
      <c r="L66" s="25">
        <v>1</v>
      </c>
      <c r="M66" s="23">
        <v>54</v>
      </c>
      <c r="N66" s="25">
        <f>tabla_tar_healt_prem__2[[#This Row],[NAGE_INIT]]</f>
        <v>54</v>
      </c>
      <c r="O66" s="34">
        <v>2465.5517</v>
      </c>
      <c r="P66" s="34">
        <v>2557.9360000000001</v>
      </c>
      <c r="Q66" s="1">
        <v>1</v>
      </c>
      <c r="R66" s="1">
        <v>1</v>
      </c>
    </row>
    <row r="67" spans="1:18" x14ac:dyDescent="0.3">
      <c r="A67" s="20">
        <v>5</v>
      </c>
      <c r="B67" s="21" t="s">
        <v>48</v>
      </c>
      <c r="C67" s="22">
        <v>6</v>
      </c>
      <c r="D67" s="18">
        <v>45292</v>
      </c>
      <c r="E67" s="23">
        <v>10</v>
      </c>
      <c r="F67" s="24">
        <v>5</v>
      </c>
      <c r="G67" s="25">
        <v>2</v>
      </c>
      <c r="H67" s="25">
        <v>1</v>
      </c>
      <c r="I67" s="25">
        <v>1</v>
      </c>
      <c r="J67" s="24">
        <v>2</v>
      </c>
      <c r="K67" s="8"/>
      <c r="L67" s="25">
        <v>1</v>
      </c>
      <c r="M67" s="23">
        <v>55</v>
      </c>
      <c r="N67" s="25">
        <f>tabla_tar_healt_prem__2[[#This Row],[NAGE_INIT]]</f>
        <v>55</v>
      </c>
      <c r="O67" s="34">
        <v>2465.5517</v>
      </c>
      <c r="P67" s="34">
        <v>2557.9360000000001</v>
      </c>
      <c r="Q67" s="1">
        <v>1</v>
      </c>
      <c r="R67" s="1">
        <v>1</v>
      </c>
    </row>
    <row r="68" spans="1:18" x14ac:dyDescent="0.3">
      <c r="A68" s="20">
        <v>5</v>
      </c>
      <c r="B68" s="21" t="s">
        <v>48</v>
      </c>
      <c r="C68" s="22">
        <v>6</v>
      </c>
      <c r="D68" s="18">
        <v>45292</v>
      </c>
      <c r="E68" s="23">
        <v>10</v>
      </c>
      <c r="F68" s="24">
        <v>5</v>
      </c>
      <c r="G68" s="25">
        <v>2</v>
      </c>
      <c r="H68" s="25">
        <v>1</v>
      </c>
      <c r="I68" s="25">
        <v>1</v>
      </c>
      <c r="J68" s="24">
        <v>2</v>
      </c>
      <c r="K68" s="8"/>
      <c r="L68" s="25">
        <v>1</v>
      </c>
      <c r="M68" s="23">
        <v>56</v>
      </c>
      <c r="N68" s="25">
        <f>tabla_tar_healt_prem__2[[#This Row],[NAGE_INIT]]</f>
        <v>56</v>
      </c>
      <c r="O68" s="34">
        <v>2788.8968</v>
      </c>
      <c r="P68" s="34">
        <v>2855.6188000000002</v>
      </c>
      <c r="Q68" s="1">
        <v>1</v>
      </c>
      <c r="R68" s="1">
        <v>1</v>
      </c>
    </row>
    <row r="69" spans="1:18" x14ac:dyDescent="0.3">
      <c r="A69" s="20">
        <v>5</v>
      </c>
      <c r="B69" s="21" t="s">
        <v>48</v>
      </c>
      <c r="C69" s="22">
        <v>6</v>
      </c>
      <c r="D69" s="18">
        <v>45292</v>
      </c>
      <c r="E69" s="23">
        <v>10</v>
      </c>
      <c r="F69" s="24">
        <v>5</v>
      </c>
      <c r="G69" s="25">
        <v>2</v>
      </c>
      <c r="H69" s="25">
        <v>1</v>
      </c>
      <c r="I69" s="25">
        <v>1</v>
      </c>
      <c r="J69" s="24">
        <v>2</v>
      </c>
      <c r="K69" s="8"/>
      <c r="L69" s="25">
        <v>1</v>
      </c>
      <c r="M69" s="23">
        <v>57</v>
      </c>
      <c r="N69" s="25">
        <f>tabla_tar_healt_prem__2[[#This Row],[NAGE_INIT]]</f>
        <v>57</v>
      </c>
      <c r="O69" s="34">
        <v>2788.8968</v>
      </c>
      <c r="P69" s="34">
        <v>2855.6188000000002</v>
      </c>
      <c r="Q69" s="1">
        <v>1</v>
      </c>
      <c r="R69" s="1">
        <v>1</v>
      </c>
    </row>
    <row r="70" spans="1:18" x14ac:dyDescent="0.3">
      <c r="A70" s="20">
        <v>5</v>
      </c>
      <c r="B70" s="21" t="s">
        <v>48</v>
      </c>
      <c r="C70" s="22">
        <v>6</v>
      </c>
      <c r="D70" s="18">
        <v>45292</v>
      </c>
      <c r="E70" s="23">
        <v>10</v>
      </c>
      <c r="F70" s="24">
        <v>5</v>
      </c>
      <c r="G70" s="25">
        <v>2</v>
      </c>
      <c r="H70" s="25">
        <v>1</v>
      </c>
      <c r="I70" s="25">
        <v>1</v>
      </c>
      <c r="J70" s="24">
        <v>2</v>
      </c>
      <c r="K70" s="8"/>
      <c r="L70" s="25">
        <v>1</v>
      </c>
      <c r="M70" s="23">
        <v>58</v>
      </c>
      <c r="N70" s="25">
        <f>tabla_tar_healt_prem__2[[#This Row],[NAGE_INIT]]</f>
        <v>58</v>
      </c>
      <c r="O70" s="34">
        <v>2788.8968</v>
      </c>
      <c r="P70" s="34">
        <v>2855.6188000000002</v>
      </c>
      <c r="Q70" s="1">
        <v>1</v>
      </c>
      <c r="R70" s="1">
        <v>1</v>
      </c>
    </row>
    <row r="71" spans="1:18" x14ac:dyDescent="0.3">
      <c r="A71" s="20">
        <v>5</v>
      </c>
      <c r="B71" s="21" t="s">
        <v>48</v>
      </c>
      <c r="C71" s="22">
        <v>6</v>
      </c>
      <c r="D71" s="18">
        <v>45292</v>
      </c>
      <c r="E71" s="23">
        <v>10</v>
      </c>
      <c r="F71" s="24">
        <v>5</v>
      </c>
      <c r="G71" s="25">
        <v>2</v>
      </c>
      <c r="H71" s="25">
        <v>1</v>
      </c>
      <c r="I71" s="25">
        <v>1</v>
      </c>
      <c r="J71" s="24">
        <v>2</v>
      </c>
      <c r="K71" s="8"/>
      <c r="L71" s="25">
        <v>1</v>
      </c>
      <c r="M71" s="23">
        <v>59</v>
      </c>
      <c r="N71" s="25">
        <f>tabla_tar_healt_prem__2[[#This Row],[NAGE_INIT]]</f>
        <v>59</v>
      </c>
      <c r="O71" s="34">
        <v>2788.8968</v>
      </c>
      <c r="P71" s="34">
        <v>2855.6188000000002</v>
      </c>
      <c r="Q71" s="1">
        <v>1</v>
      </c>
      <c r="R71" s="1">
        <v>1</v>
      </c>
    </row>
    <row r="72" spans="1:18" x14ac:dyDescent="0.3">
      <c r="A72" s="20">
        <v>5</v>
      </c>
      <c r="B72" s="21" t="s">
        <v>48</v>
      </c>
      <c r="C72" s="22">
        <v>6</v>
      </c>
      <c r="D72" s="18">
        <v>45292</v>
      </c>
      <c r="E72" s="23">
        <v>10</v>
      </c>
      <c r="F72" s="24">
        <v>5</v>
      </c>
      <c r="G72" s="25">
        <v>2</v>
      </c>
      <c r="H72" s="25">
        <v>1</v>
      </c>
      <c r="I72" s="25">
        <v>1</v>
      </c>
      <c r="J72" s="24">
        <v>2</v>
      </c>
      <c r="K72" s="8"/>
      <c r="L72" s="25">
        <v>1</v>
      </c>
      <c r="M72" s="23">
        <v>60</v>
      </c>
      <c r="N72" s="25">
        <f>tabla_tar_healt_prem__2[[#This Row],[NAGE_INIT]]</f>
        <v>60</v>
      </c>
      <c r="O72" s="34">
        <v>4924.0011999999997</v>
      </c>
      <c r="P72" s="34">
        <v>4944.5309999999999</v>
      </c>
      <c r="Q72" s="1">
        <v>1</v>
      </c>
      <c r="R72" s="1">
        <v>1</v>
      </c>
    </row>
    <row r="73" spans="1:18" x14ac:dyDescent="0.3">
      <c r="A73" s="20">
        <v>5</v>
      </c>
      <c r="B73" s="21" t="s">
        <v>48</v>
      </c>
      <c r="C73" s="22">
        <v>6</v>
      </c>
      <c r="D73" s="18">
        <v>45292</v>
      </c>
      <c r="E73" s="23">
        <v>10</v>
      </c>
      <c r="F73" s="24">
        <v>5</v>
      </c>
      <c r="G73" s="25">
        <v>2</v>
      </c>
      <c r="H73" s="25">
        <v>1</v>
      </c>
      <c r="I73" s="25">
        <v>1</v>
      </c>
      <c r="J73" s="24">
        <v>2</v>
      </c>
      <c r="K73" s="8"/>
      <c r="L73" s="25">
        <v>1</v>
      </c>
      <c r="M73" s="23">
        <v>61</v>
      </c>
      <c r="N73" s="25">
        <f>tabla_tar_healt_prem__2[[#This Row],[NAGE_INIT]]</f>
        <v>61</v>
      </c>
      <c r="O73" s="34">
        <v>4924.0011999999997</v>
      </c>
      <c r="P73" s="34">
        <v>4944.5309999999999</v>
      </c>
      <c r="Q73" s="1">
        <v>1</v>
      </c>
      <c r="R73" s="1">
        <v>1</v>
      </c>
    </row>
    <row r="74" spans="1:18" x14ac:dyDescent="0.3">
      <c r="A74" s="20">
        <v>5</v>
      </c>
      <c r="B74" s="21" t="s">
        <v>48</v>
      </c>
      <c r="C74" s="22">
        <v>6</v>
      </c>
      <c r="D74" s="18">
        <v>45292</v>
      </c>
      <c r="E74" s="23">
        <v>10</v>
      </c>
      <c r="F74" s="24">
        <v>5</v>
      </c>
      <c r="G74" s="25">
        <v>2</v>
      </c>
      <c r="H74" s="25">
        <v>1</v>
      </c>
      <c r="I74" s="25">
        <v>1</v>
      </c>
      <c r="J74" s="24">
        <v>2</v>
      </c>
      <c r="K74" s="8"/>
      <c r="L74" s="25">
        <v>1</v>
      </c>
      <c r="M74" s="23">
        <v>62</v>
      </c>
      <c r="N74" s="25">
        <f>tabla_tar_healt_prem__2[[#This Row],[NAGE_INIT]]</f>
        <v>62</v>
      </c>
      <c r="O74" s="34">
        <v>4924.0011999999997</v>
      </c>
      <c r="P74" s="34">
        <v>4944.5309999999999</v>
      </c>
      <c r="Q74" s="1">
        <v>1</v>
      </c>
      <c r="R74" s="1">
        <v>1</v>
      </c>
    </row>
    <row r="75" spans="1:18" x14ac:dyDescent="0.3">
      <c r="A75" s="20">
        <v>5</v>
      </c>
      <c r="B75" s="21" t="s">
        <v>48</v>
      </c>
      <c r="C75" s="22">
        <v>6</v>
      </c>
      <c r="D75" s="18">
        <v>45292</v>
      </c>
      <c r="E75" s="23">
        <v>10</v>
      </c>
      <c r="F75" s="24">
        <v>5</v>
      </c>
      <c r="G75" s="25">
        <v>2</v>
      </c>
      <c r="H75" s="25">
        <v>1</v>
      </c>
      <c r="I75" s="25">
        <v>1</v>
      </c>
      <c r="J75" s="24">
        <v>2</v>
      </c>
      <c r="K75" s="8"/>
      <c r="L75" s="25">
        <v>1</v>
      </c>
      <c r="M75" s="23">
        <v>63</v>
      </c>
      <c r="N75" s="25">
        <f>tabla_tar_healt_prem__2[[#This Row],[NAGE_INIT]]</f>
        <v>63</v>
      </c>
      <c r="O75" s="34">
        <v>4924.0011999999997</v>
      </c>
      <c r="P75" s="34">
        <v>4944.5309999999999</v>
      </c>
      <c r="Q75" s="1">
        <v>1</v>
      </c>
      <c r="R75" s="1">
        <v>1</v>
      </c>
    </row>
    <row r="76" spans="1:18" x14ac:dyDescent="0.3">
      <c r="A76" s="20">
        <v>5</v>
      </c>
      <c r="B76" s="21" t="s">
        <v>48</v>
      </c>
      <c r="C76" s="22">
        <v>6</v>
      </c>
      <c r="D76" s="18">
        <v>45292</v>
      </c>
      <c r="E76" s="23">
        <v>10</v>
      </c>
      <c r="F76" s="24">
        <v>5</v>
      </c>
      <c r="G76" s="25">
        <v>2</v>
      </c>
      <c r="H76" s="25">
        <v>1</v>
      </c>
      <c r="I76" s="25">
        <v>1</v>
      </c>
      <c r="J76" s="24">
        <v>2</v>
      </c>
      <c r="K76" s="8"/>
      <c r="L76" s="25">
        <v>1</v>
      </c>
      <c r="M76" s="23">
        <v>64</v>
      </c>
      <c r="N76" s="25">
        <f>tabla_tar_healt_prem__2[[#This Row],[NAGE_INIT]]</f>
        <v>64</v>
      </c>
      <c r="O76" s="34">
        <v>4924.0011999999997</v>
      </c>
      <c r="P76" s="34">
        <v>4944.5309999999999</v>
      </c>
      <c r="Q76" s="1">
        <v>1</v>
      </c>
      <c r="R76" s="1">
        <v>1</v>
      </c>
    </row>
    <row r="77" spans="1:18" x14ac:dyDescent="0.3">
      <c r="A77" s="20">
        <v>5</v>
      </c>
      <c r="B77" s="21" t="s">
        <v>48</v>
      </c>
      <c r="C77" s="22">
        <v>6</v>
      </c>
      <c r="D77" s="18">
        <v>45292</v>
      </c>
      <c r="E77" s="23">
        <v>10</v>
      </c>
      <c r="F77" s="24">
        <v>5</v>
      </c>
      <c r="G77" s="25">
        <v>2</v>
      </c>
      <c r="H77" s="25">
        <v>1</v>
      </c>
      <c r="I77" s="25">
        <v>1</v>
      </c>
      <c r="J77" s="24">
        <v>2</v>
      </c>
      <c r="K77" s="8"/>
      <c r="L77" s="25">
        <v>1</v>
      </c>
      <c r="M77" s="23">
        <v>65</v>
      </c>
      <c r="N77" s="25">
        <f>tabla_tar_healt_prem__2[[#This Row],[NAGE_INIT]]</f>
        <v>65</v>
      </c>
      <c r="O77" s="34">
        <v>6776.8200999999999</v>
      </c>
      <c r="P77" s="34">
        <v>6776.8200999999999</v>
      </c>
      <c r="Q77" s="1">
        <v>1</v>
      </c>
      <c r="R77" s="1">
        <v>1</v>
      </c>
    </row>
    <row r="78" spans="1:18" x14ac:dyDescent="0.3">
      <c r="A78" s="20">
        <v>5</v>
      </c>
      <c r="B78" s="21" t="s">
        <v>48</v>
      </c>
      <c r="C78" s="22">
        <v>6</v>
      </c>
      <c r="D78" s="18">
        <v>45292</v>
      </c>
      <c r="E78" s="23">
        <v>10</v>
      </c>
      <c r="F78" s="24">
        <v>5</v>
      </c>
      <c r="G78" s="25">
        <v>2</v>
      </c>
      <c r="H78" s="25">
        <v>1</v>
      </c>
      <c r="I78" s="25">
        <v>1</v>
      </c>
      <c r="J78" s="24">
        <v>2</v>
      </c>
      <c r="K78" s="8"/>
      <c r="L78" s="25">
        <v>1</v>
      </c>
      <c r="M78" s="23">
        <v>66</v>
      </c>
      <c r="N78" s="25">
        <f>tabla_tar_healt_prem__2[[#This Row],[NAGE_INIT]]</f>
        <v>66</v>
      </c>
      <c r="O78" s="34">
        <v>6776.8200999999999</v>
      </c>
      <c r="P78" s="34">
        <v>6776.8200999999999</v>
      </c>
      <c r="Q78" s="1">
        <v>1</v>
      </c>
      <c r="R78" s="1">
        <v>1</v>
      </c>
    </row>
    <row r="79" spans="1:18" x14ac:dyDescent="0.3">
      <c r="A79" s="20">
        <v>5</v>
      </c>
      <c r="B79" s="21" t="s">
        <v>48</v>
      </c>
      <c r="C79" s="22">
        <v>6</v>
      </c>
      <c r="D79" s="18">
        <v>45292</v>
      </c>
      <c r="E79" s="23">
        <v>10</v>
      </c>
      <c r="F79" s="24">
        <v>5</v>
      </c>
      <c r="G79" s="25">
        <v>2</v>
      </c>
      <c r="H79" s="25">
        <v>1</v>
      </c>
      <c r="I79" s="25">
        <v>1</v>
      </c>
      <c r="J79" s="24">
        <v>2</v>
      </c>
      <c r="K79" s="8"/>
      <c r="L79" s="25">
        <v>1</v>
      </c>
      <c r="M79" s="23">
        <v>67</v>
      </c>
      <c r="N79" s="25">
        <f>tabla_tar_healt_prem__2[[#This Row],[NAGE_INIT]]</f>
        <v>67</v>
      </c>
      <c r="O79" s="34">
        <v>6776.8200999999999</v>
      </c>
      <c r="P79" s="34">
        <v>6776.8200999999999</v>
      </c>
      <c r="Q79" s="1">
        <v>1</v>
      </c>
      <c r="R79" s="1">
        <v>1</v>
      </c>
    </row>
    <row r="80" spans="1:18" x14ac:dyDescent="0.3">
      <c r="A80" s="20">
        <v>5</v>
      </c>
      <c r="B80" s="21" t="s">
        <v>48</v>
      </c>
      <c r="C80" s="22">
        <v>6</v>
      </c>
      <c r="D80" s="18">
        <v>45292</v>
      </c>
      <c r="E80" s="23">
        <v>10</v>
      </c>
      <c r="F80" s="24">
        <v>5</v>
      </c>
      <c r="G80" s="25">
        <v>2</v>
      </c>
      <c r="H80" s="25">
        <v>1</v>
      </c>
      <c r="I80" s="25">
        <v>1</v>
      </c>
      <c r="J80" s="24">
        <v>2</v>
      </c>
      <c r="K80" s="8"/>
      <c r="L80" s="25">
        <v>1</v>
      </c>
      <c r="M80" s="23">
        <v>68</v>
      </c>
      <c r="N80" s="25">
        <f>tabla_tar_healt_prem__2[[#This Row],[NAGE_INIT]]</f>
        <v>68</v>
      </c>
      <c r="O80" s="34">
        <v>6776.8200999999999</v>
      </c>
      <c r="P80" s="34">
        <v>6776.8200999999999</v>
      </c>
      <c r="Q80" s="1">
        <v>1</v>
      </c>
      <c r="R80" s="1">
        <v>1</v>
      </c>
    </row>
    <row r="81" spans="1:18" x14ac:dyDescent="0.3">
      <c r="A81" s="20">
        <v>5</v>
      </c>
      <c r="B81" s="21" t="s">
        <v>48</v>
      </c>
      <c r="C81" s="22">
        <v>6</v>
      </c>
      <c r="D81" s="18">
        <v>45292</v>
      </c>
      <c r="E81" s="23">
        <v>10</v>
      </c>
      <c r="F81" s="24">
        <v>5</v>
      </c>
      <c r="G81" s="25">
        <v>2</v>
      </c>
      <c r="H81" s="25">
        <v>1</v>
      </c>
      <c r="I81" s="25">
        <v>1</v>
      </c>
      <c r="J81" s="24">
        <v>2</v>
      </c>
      <c r="K81" s="8"/>
      <c r="L81" s="25">
        <v>1</v>
      </c>
      <c r="M81" s="23">
        <v>69</v>
      </c>
      <c r="N81" s="25">
        <f>tabla_tar_healt_prem__2[[#This Row],[NAGE_INIT]]</f>
        <v>69</v>
      </c>
      <c r="O81" s="34">
        <v>6776.8200999999999</v>
      </c>
      <c r="P81" s="34">
        <v>6776.8200999999999</v>
      </c>
      <c r="Q81" s="1">
        <v>1</v>
      </c>
      <c r="R81" s="1">
        <v>1</v>
      </c>
    </row>
    <row r="82" spans="1:18" x14ac:dyDescent="0.3">
      <c r="A82" s="20">
        <v>5</v>
      </c>
      <c r="B82" s="21" t="s">
        <v>48</v>
      </c>
      <c r="C82" s="22">
        <v>6</v>
      </c>
      <c r="D82" s="18">
        <v>45292</v>
      </c>
      <c r="E82" s="23">
        <v>10</v>
      </c>
      <c r="F82" s="24">
        <v>5</v>
      </c>
      <c r="G82" s="25">
        <v>2</v>
      </c>
      <c r="H82" s="25">
        <v>1</v>
      </c>
      <c r="I82" s="25">
        <v>1</v>
      </c>
      <c r="J82" s="24">
        <v>2</v>
      </c>
      <c r="K82" s="8"/>
      <c r="L82" s="25">
        <v>1</v>
      </c>
      <c r="M82" s="23">
        <v>70</v>
      </c>
      <c r="N82" s="25">
        <f>tabla_tar_healt_prem__2[[#This Row],[NAGE_INIT]]</f>
        <v>70</v>
      </c>
      <c r="O82" s="34">
        <v>6776.8200999999999</v>
      </c>
      <c r="P82" s="34">
        <v>6776.8200999999999</v>
      </c>
      <c r="Q82" s="1">
        <v>1</v>
      </c>
      <c r="R82" s="1">
        <v>1</v>
      </c>
    </row>
    <row r="83" spans="1:18" x14ac:dyDescent="0.3">
      <c r="A83" s="20">
        <v>5</v>
      </c>
      <c r="B83" s="21" t="s">
        <v>48</v>
      </c>
      <c r="C83" s="22">
        <v>6</v>
      </c>
      <c r="D83" s="18">
        <v>45292</v>
      </c>
      <c r="E83" s="23">
        <v>10</v>
      </c>
      <c r="F83" s="24">
        <v>5</v>
      </c>
      <c r="G83" s="25">
        <v>2</v>
      </c>
      <c r="H83" s="25">
        <v>1</v>
      </c>
      <c r="I83" s="25">
        <v>1</v>
      </c>
      <c r="J83" s="24">
        <v>2</v>
      </c>
      <c r="K83" s="8"/>
      <c r="L83" s="25">
        <v>1</v>
      </c>
      <c r="M83" s="23">
        <v>71</v>
      </c>
      <c r="N83" s="25">
        <f>tabla_tar_healt_prem__2[[#This Row],[NAGE_INIT]]</f>
        <v>71</v>
      </c>
      <c r="O83" s="34">
        <v>8804.1427000000003</v>
      </c>
      <c r="P83" s="34">
        <v>8804.1427000000003</v>
      </c>
      <c r="Q83" s="1">
        <v>1</v>
      </c>
      <c r="R83" s="1">
        <v>1</v>
      </c>
    </row>
    <row r="84" spans="1:18" x14ac:dyDescent="0.3">
      <c r="A84" s="20">
        <v>5</v>
      </c>
      <c r="B84" s="21" t="s">
        <v>48</v>
      </c>
      <c r="C84" s="22">
        <v>6</v>
      </c>
      <c r="D84" s="18">
        <v>45292</v>
      </c>
      <c r="E84" s="23">
        <v>10</v>
      </c>
      <c r="F84" s="24">
        <v>5</v>
      </c>
      <c r="G84" s="25">
        <v>2</v>
      </c>
      <c r="H84" s="25">
        <v>1</v>
      </c>
      <c r="I84" s="25">
        <v>1</v>
      </c>
      <c r="J84" s="24">
        <v>2</v>
      </c>
      <c r="K84" s="8"/>
      <c r="L84" s="25">
        <v>1</v>
      </c>
      <c r="M84" s="23">
        <v>72</v>
      </c>
      <c r="N84" s="25">
        <f>tabla_tar_healt_prem__2[[#This Row],[NAGE_INIT]]</f>
        <v>72</v>
      </c>
      <c r="O84" s="34">
        <v>8804.1427000000003</v>
      </c>
      <c r="P84" s="34">
        <v>8804.1427000000003</v>
      </c>
      <c r="Q84" s="1">
        <v>1</v>
      </c>
      <c r="R84" s="1">
        <v>1</v>
      </c>
    </row>
    <row r="85" spans="1:18" x14ac:dyDescent="0.3">
      <c r="A85" s="20">
        <v>5</v>
      </c>
      <c r="B85" s="21" t="s">
        <v>48</v>
      </c>
      <c r="C85" s="22">
        <v>6</v>
      </c>
      <c r="D85" s="18">
        <v>45292</v>
      </c>
      <c r="E85" s="23">
        <v>10</v>
      </c>
      <c r="F85" s="24">
        <v>5</v>
      </c>
      <c r="G85" s="25">
        <v>2</v>
      </c>
      <c r="H85" s="25">
        <v>1</v>
      </c>
      <c r="I85" s="25">
        <v>1</v>
      </c>
      <c r="J85" s="24">
        <v>2</v>
      </c>
      <c r="K85" s="8"/>
      <c r="L85" s="25">
        <v>1</v>
      </c>
      <c r="M85" s="23">
        <v>73</v>
      </c>
      <c r="N85" s="25">
        <f>tabla_tar_healt_prem__2[[#This Row],[NAGE_INIT]]</f>
        <v>73</v>
      </c>
      <c r="O85" s="34">
        <v>8804.1427000000003</v>
      </c>
      <c r="P85" s="34">
        <v>8804.1427000000003</v>
      </c>
      <c r="Q85" s="1">
        <v>1</v>
      </c>
      <c r="R85" s="1">
        <v>1</v>
      </c>
    </row>
    <row r="86" spans="1:18" x14ac:dyDescent="0.3">
      <c r="A86" s="20">
        <v>5</v>
      </c>
      <c r="B86" s="21" t="s">
        <v>48</v>
      </c>
      <c r="C86" s="22">
        <v>6</v>
      </c>
      <c r="D86" s="18">
        <v>45292</v>
      </c>
      <c r="E86" s="23">
        <v>10</v>
      </c>
      <c r="F86" s="24">
        <v>5</v>
      </c>
      <c r="G86" s="25">
        <v>2</v>
      </c>
      <c r="H86" s="25">
        <v>1</v>
      </c>
      <c r="I86" s="25">
        <v>1</v>
      </c>
      <c r="J86" s="24">
        <v>2</v>
      </c>
      <c r="K86" s="8"/>
      <c r="L86" s="25">
        <v>1</v>
      </c>
      <c r="M86" s="23">
        <v>74</v>
      </c>
      <c r="N86" s="25">
        <f>tabla_tar_healt_prem__2[[#This Row],[NAGE_INIT]]</f>
        <v>74</v>
      </c>
      <c r="O86" s="34">
        <v>8804.1427000000003</v>
      </c>
      <c r="P86" s="34">
        <v>8804.1427000000003</v>
      </c>
      <c r="Q86" s="1">
        <v>1</v>
      </c>
      <c r="R86" s="1">
        <v>1</v>
      </c>
    </row>
    <row r="87" spans="1:18" x14ac:dyDescent="0.3">
      <c r="A87" s="20">
        <v>5</v>
      </c>
      <c r="B87" s="21" t="s">
        <v>48</v>
      </c>
      <c r="C87" s="22">
        <v>6</v>
      </c>
      <c r="D87" s="18">
        <v>45292</v>
      </c>
      <c r="E87" s="23">
        <v>10</v>
      </c>
      <c r="F87" s="24">
        <v>5</v>
      </c>
      <c r="G87" s="25">
        <v>2</v>
      </c>
      <c r="H87" s="25">
        <v>1</v>
      </c>
      <c r="I87" s="25">
        <v>1</v>
      </c>
      <c r="J87" s="24">
        <v>2</v>
      </c>
      <c r="K87" s="8"/>
      <c r="L87" s="25">
        <v>1</v>
      </c>
      <c r="M87" s="23">
        <v>75</v>
      </c>
      <c r="N87" s="25">
        <f>tabla_tar_healt_prem__2[[#This Row],[NAGE_INIT]]</f>
        <v>75</v>
      </c>
      <c r="O87" s="34">
        <v>8804.1427000000003</v>
      </c>
      <c r="P87" s="34">
        <v>8804.1427000000003</v>
      </c>
      <c r="Q87" s="1">
        <v>1</v>
      </c>
      <c r="R87" s="1">
        <v>1</v>
      </c>
    </row>
    <row r="88" spans="1:18" x14ac:dyDescent="0.3">
      <c r="A88" s="20">
        <v>5</v>
      </c>
      <c r="B88" s="21" t="s">
        <v>48</v>
      </c>
      <c r="C88" s="22">
        <v>6</v>
      </c>
      <c r="D88" s="18">
        <v>45292</v>
      </c>
      <c r="E88" s="23">
        <v>10</v>
      </c>
      <c r="F88" s="24">
        <v>5</v>
      </c>
      <c r="G88" s="25">
        <v>2</v>
      </c>
      <c r="H88" s="25">
        <v>1</v>
      </c>
      <c r="I88" s="25">
        <v>1</v>
      </c>
      <c r="J88" s="24">
        <v>2</v>
      </c>
      <c r="K88" s="8"/>
      <c r="L88" s="25">
        <v>1</v>
      </c>
      <c r="M88" s="23">
        <v>76</v>
      </c>
      <c r="N88" s="25">
        <f>tabla_tar_healt_prem__2[[#This Row],[NAGE_INIT]]</f>
        <v>76</v>
      </c>
      <c r="O88" s="34">
        <v>8804.1427000000003</v>
      </c>
      <c r="P88" s="34">
        <v>8804.1427000000003</v>
      </c>
      <c r="Q88" s="1">
        <v>1</v>
      </c>
      <c r="R88" s="1">
        <v>1</v>
      </c>
    </row>
    <row r="89" spans="1:18" x14ac:dyDescent="0.3">
      <c r="A89" s="20">
        <v>5</v>
      </c>
      <c r="B89" s="21" t="s">
        <v>48</v>
      </c>
      <c r="C89" s="22">
        <v>6</v>
      </c>
      <c r="D89" s="18">
        <v>45292</v>
      </c>
      <c r="E89" s="23">
        <v>10</v>
      </c>
      <c r="F89" s="24">
        <v>5</v>
      </c>
      <c r="G89" s="25">
        <v>2</v>
      </c>
      <c r="H89" s="25">
        <v>1</v>
      </c>
      <c r="I89" s="25">
        <v>1</v>
      </c>
      <c r="J89" s="24">
        <v>2</v>
      </c>
      <c r="K89" s="8"/>
      <c r="L89" s="25">
        <v>1</v>
      </c>
      <c r="M89" s="23">
        <v>77</v>
      </c>
      <c r="N89" s="25">
        <f>tabla_tar_healt_prem__2[[#This Row],[NAGE_INIT]]</f>
        <v>77</v>
      </c>
      <c r="O89" s="34">
        <v>8804.1427000000003</v>
      </c>
      <c r="P89" s="34">
        <v>8804.1427000000003</v>
      </c>
      <c r="Q89" s="1">
        <v>1</v>
      </c>
      <c r="R89" s="1">
        <v>1</v>
      </c>
    </row>
    <row r="90" spans="1:18" x14ac:dyDescent="0.3">
      <c r="A90" s="20">
        <v>5</v>
      </c>
      <c r="B90" s="21" t="s">
        <v>48</v>
      </c>
      <c r="C90" s="22">
        <v>6</v>
      </c>
      <c r="D90" s="18">
        <v>45292</v>
      </c>
      <c r="E90" s="23">
        <v>10</v>
      </c>
      <c r="F90" s="24">
        <v>5</v>
      </c>
      <c r="G90" s="25">
        <v>2</v>
      </c>
      <c r="H90" s="25">
        <v>1</v>
      </c>
      <c r="I90" s="25">
        <v>1</v>
      </c>
      <c r="J90" s="24">
        <v>2</v>
      </c>
      <c r="K90" s="8"/>
      <c r="L90" s="25">
        <v>1</v>
      </c>
      <c r="M90" s="23">
        <v>78</v>
      </c>
      <c r="N90" s="25">
        <f>tabla_tar_healt_prem__2[[#This Row],[NAGE_INIT]]</f>
        <v>78</v>
      </c>
      <c r="O90" s="34">
        <v>8804.1427000000003</v>
      </c>
      <c r="P90" s="34">
        <v>8804.1427000000003</v>
      </c>
      <c r="Q90" s="1">
        <v>1</v>
      </c>
      <c r="R90" s="1">
        <v>1</v>
      </c>
    </row>
    <row r="91" spans="1:18" x14ac:dyDescent="0.3">
      <c r="A91" s="20">
        <v>5</v>
      </c>
      <c r="B91" s="21" t="s">
        <v>48</v>
      </c>
      <c r="C91" s="22">
        <v>6</v>
      </c>
      <c r="D91" s="18">
        <v>45292</v>
      </c>
      <c r="E91" s="23">
        <v>10</v>
      </c>
      <c r="F91" s="24">
        <v>5</v>
      </c>
      <c r="G91" s="25">
        <v>2</v>
      </c>
      <c r="H91" s="25">
        <v>1</v>
      </c>
      <c r="I91" s="25">
        <v>1</v>
      </c>
      <c r="J91" s="24">
        <v>2</v>
      </c>
      <c r="K91" s="8"/>
      <c r="L91" s="25">
        <v>1</v>
      </c>
      <c r="M91" s="23">
        <v>79</v>
      </c>
      <c r="N91" s="25">
        <f>tabla_tar_healt_prem__2[[#This Row],[NAGE_INIT]]</f>
        <v>79</v>
      </c>
      <c r="O91" s="34">
        <v>8804.1427000000003</v>
      </c>
      <c r="P91" s="34">
        <v>8804.1427000000003</v>
      </c>
      <c r="Q91" s="1">
        <v>1</v>
      </c>
      <c r="R91" s="1">
        <v>1</v>
      </c>
    </row>
    <row r="92" spans="1:18" x14ac:dyDescent="0.3">
      <c r="A92" s="20">
        <v>5</v>
      </c>
      <c r="B92" s="21" t="s">
        <v>48</v>
      </c>
      <c r="C92" s="22">
        <v>6</v>
      </c>
      <c r="D92" s="18">
        <v>45292</v>
      </c>
      <c r="E92" s="23">
        <v>10</v>
      </c>
      <c r="F92" s="24">
        <v>5</v>
      </c>
      <c r="G92" s="25">
        <v>2</v>
      </c>
      <c r="H92" s="25">
        <v>1</v>
      </c>
      <c r="I92" s="25">
        <v>1</v>
      </c>
      <c r="J92" s="24">
        <v>2</v>
      </c>
      <c r="K92" s="8"/>
      <c r="L92" s="25">
        <v>1</v>
      </c>
      <c r="M92" s="23">
        <v>80</v>
      </c>
      <c r="N92" s="25">
        <f>tabla_tar_healt_prem__2[[#This Row],[NAGE_INIT]]</f>
        <v>80</v>
      </c>
      <c r="O92" s="34">
        <v>8804.1427000000003</v>
      </c>
      <c r="P92" s="34">
        <v>8804.1427000000003</v>
      </c>
      <c r="Q92" s="1">
        <v>1</v>
      </c>
      <c r="R92" s="1">
        <v>1</v>
      </c>
    </row>
    <row r="93" spans="1:18" x14ac:dyDescent="0.3">
      <c r="A93" s="20">
        <v>5</v>
      </c>
      <c r="B93" s="21" t="s">
        <v>48</v>
      </c>
      <c r="C93" s="22">
        <v>6</v>
      </c>
      <c r="D93" s="18">
        <v>45292</v>
      </c>
      <c r="E93" s="23">
        <v>10</v>
      </c>
      <c r="F93" s="24">
        <v>5</v>
      </c>
      <c r="G93" s="25">
        <v>2</v>
      </c>
      <c r="H93" s="25">
        <v>1</v>
      </c>
      <c r="I93" s="25">
        <v>1</v>
      </c>
      <c r="J93" s="24">
        <v>2</v>
      </c>
      <c r="K93" s="8"/>
      <c r="L93" s="25">
        <v>1</v>
      </c>
      <c r="M93" s="23">
        <v>81</v>
      </c>
      <c r="N93" s="25">
        <f>tabla_tar_healt_prem__2[[#This Row],[NAGE_INIT]]</f>
        <v>81</v>
      </c>
      <c r="O93" s="34">
        <v>8804.1427000000003</v>
      </c>
      <c r="P93" s="34">
        <v>8804.1427000000003</v>
      </c>
      <c r="Q93" s="1">
        <v>1</v>
      </c>
      <c r="R93" s="1">
        <v>1</v>
      </c>
    </row>
    <row r="94" spans="1:18" x14ac:dyDescent="0.3">
      <c r="A94" s="20">
        <v>5</v>
      </c>
      <c r="B94" s="21" t="s">
        <v>48</v>
      </c>
      <c r="C94" s="22">
        <v>6</v>
      </c>
      <c r="D94" s="18">
        <v>45292</v>
      </c>
      <c r="E94" s="23">
        <v>10</v>
      </c>
      <c r="F94" s="24">
        <v>5</v>
      </c>
      <c r="G94" s="25">
        <v>2</v>
      </c>
      <c r="H94" s="25">
        <v>1</v>
      </c>
      <c r="I94" s="25">
        <v>1</v>
      </c>
      <c r="J94" s="24">
        <v>2</v>
      </c>
      <c r="K94" s="8"/>
      <c r="L94" s="25">
        <v>1</v>
      </c>
      <c r="M94" s="23">
        <v>82</v>
      </c>
      <c r="N94" s="25">
        <f>tabla_tar_healt_prem__2[[#This Row],[NAGE_INIT]]</f>
        <v>82</v>
      </c>
      <c r="O94" s="34">
        <v>8804.1427000000003</v>
      </c>
      <c r="P94" s="34">
        <v>8804.1427000000003</v>
      </c>
      <c r="Q94" s="1">
        <v>1</v>
      </c>
      <c r="R94" s="1">
        <v>1</v>
      </c>
    </row>
    <row r="95" spans="1:18" x14ac:dyDescent="0.3">
      <c r="A95" s="20">
        <v>5</v>
      </c>
      <c r="B95" s="21" t="s">
        <v>48</v>
      </c>
      <c r="C95" s="22">
        <v>6</v>
      </c>
      <c r="D95" s="18">
        <v>45292</v>
      </c>
      <c r="E95" s="23">
        <v>10</v>
      </c>
      <c r="F95" s="24">
        <v>5</v>
      </c>
      <c r="G95" s="25">
        <v>2</v>
      </c>
      <c r="H95" s="25">
        <v>1</v>
      </c>
      <c r="I95" s="25">
        <v>1</v>
      </c>
      <c r="J95" s="24">
        <v>2</v>
      </c>
      <c r="K95" s="8"/>
      <c r="L95" s="25">
        <v>1</v>
      </c>
      <c r="M95" s="23">
        <v>83</v>
      </c>
      <c r="N95" s="25">
        <f>tabla_tar_healt_prem__2[[#This Row],[NAGE_INIT]]</f>
        <v>83</v>
      </c>
      <c r="O95" s="34">
        <v>8804.1427000000003</v>
      </c>
      <c r="P95" s="34">
        <v>8804.1427000000003</v>
      </c>
      <c r="Q95" s="1">
        <v>1</v>
      </c>
      <c r="R95" s="1">
        <v>1</v>
      </c>
    </row>
    <row r="96" spans="1:18" x14ac:dyDescent="0.3">
      <c r="A96" s="20">
        <v>5</v>
      </c>
      <c r="B96" s="21" t="s">
        <v>48</v>
      </c>
      <c r="C96" s="22">
        <v>6</v>
      </c>
      <c r="D96" s="18">
        <v>45292</v>
      </c>
      <c r="E96" s="23">
        <v>10</v>
      </c>
      <c r="F96" s="24">
        <v>5</v>
      </c>
      <c r="G96" s="25">
        <v>2</v>
      </c>
      <c r="H96" s="25">
        <v>1</v>
      </c>
      <c r="I96" s="25">
        <v>1</v>
      </c>
      <c r="J96" s="24">
        <v>2</v>
      </c>
      <c r="K96" s="8"/>
      <c r="L96" s="25">
        <v>1</v>
      </c>
      <c r="M96" s="23">
        <v>84</v>
      </c>
      <c r="N96" s="25">
        <f>tabla_tar_healt_prem__2[[#This Row],[NAGE_INIT]]</f>
        <v>84</v>
      </c>
      <c r="O96" s="34">
        <v>8804.1427000000003</v>
      </c>
      <c r="P96" s="34">
        <v>8804.1427000000003</v>
      </c>
      <c r="Q96" s="1">
        <v>1</v>
      </c>
      <c r="R96" s="1">
        <v>1</v>
      </c>
    </row>
    <row r="97" spans="1:18" x14ac:dyDescent="0.3">
      <c r="A97" s="20">
        <v>5</v>
      </c>
      <c r="B97" s="21" t="s">
        <v>48</v>
      </c>
      <c r="C97" s="22">
        <v>6</v>
      </c>
      <c r="D97" s="18">
        <v>45292</v>
      </c>
      <c r="E97" s="23">
        <v>10</v>
      </c>
      <c r="F97" s="24">
        <v>5</v>
      </c>
      <c r="G97" s="25">
        <v>2</v>
      </c>
      <c r="H97" s="25">
        <v>1</v>
      </c>
      <c r="I97" s="25">
        <v>1</v>
      </c>
      <c r="J97" s="24">
        <v>2</v>
      </c>
      <c r="K97" s="8"/>
      <c r="L97" s="25">
        <v>1</v>
      </c>
      <c r="M97" s="23">
        <v>85</v>
      </c>
      <c r="N97" s="25">
        <f>tabla_tar_healt_prem__2[[#This Row],[NAGE_INIT]]</f>
        <v>85</v>
      </c>
      <c r="O97" s="34">
        <v>8804.1427000000003</v>
      </c>
      <c r="P97" s="34">
        <v>8804.1427000000003</v>
      </c>
      <c r="Q97" s="1">
        <v>1</v>
      </c>
      <c r="R97" s="1">
        <v>1</v>
      </c>
    </row>
    <row r="98" spans="1:18" x14ac:dyDescent="0.3">
      <c r="A98" s="20">
        <v>5</v>
      </c>
      <c r="B98" s="21" t="s">
        <v>48</v>
      </c>
      <c r="C98" s="22">
        <v>6</v>
      </c>
      <c r="D98" s="18">
        <v>45292</v>
      </c>
      <c r="E98" s="23">
        <v>10</v>
      </c>
      <c r="F98" s="24">
        <v>5</v>
      </c>
      <c r="G98" s="25">
        <v>2</v>
      </c>
      <c r="H98" s="25">
        <v>1</v>
      </c>
      <c r="I98" s="25">
        <v>1</v>
      </c>
      <c r="J98" s="24">
        <v>2</v>
      </c>
      <c r="K98" s="8"/>
      <c r="L98" s="25">
        <v>1</v>
      </c>
      <c r="M98" s="23">
        <v>86</v>
      </c>
      <c r="N98" s="25">
        <f>tabla_tar_healt_prem__2[[#This Row],[NAGE_INIT]]</f>
        <v>86</v>
      </c>
      <c r="O98" s="34">
        <v>8804.1427000000003</v>
      </c>
      <c r="P98" s="34">
        <v>8804.1427000000003</v>
      </c>
      <c r="Q98" s="1">
        <v>1</v>
      </c>
      <c r="R98" s="1">
        <v>1</v>
      </c>
    </row>
    <row r="99" spans="1:18" x14ac:dyDescent="0.3">
      <c r="A99" s="20">
        <v>5</v>
      </c>
      <c r="B99" s="21" t="s">
        <v>48</v>
      </c>
      <c r="C99" s="22">
        <v>6</v>
      </c>
      <c r="D99" s="18">
        <v>45292</v>
      </c>
      <c r="E99" s="23">
        <v>10</v>
      </c>
      <c r="F99" s="24">
        <v>5</v>
      </c>
      <c r="G99" s="25">
        <v>2</v>
      </c>
      <c r="H99" s="25">
        <v>1</v>
      </c>
      <c r="I99" s="25">
        <v>1</v>
      </c>
      <c r="J99" s="24">
        <v>2</v>
      </c>
      <c r="K99" s="8"/>
      <c r="L99" s="25">
        <v>1</v>
      </c>
      <c r="M99" s="23">
        <v>87</v>
      </c>
      <c r="N99" s="25">
        <f>tabla_tar_healt_prem__2[[#This Row],[NAGE_INIT]]</f>
        <v>87</v>
      </c>
      <c r="O99" s="34">
        <v>8804.1427000000003</v>
      </c>
      <c r="P99" s="34">
        <v>8804.1427000000003</v>
      </c>
      <c r="Q99" s="1">
        <v>1</v>
      </c>
      <c r="R99" s="1">
        <v>1</v>
      </c>
    </row>
    <row r="100" spans="1:18" x14ac:dyDescent="0.3">
      <c r="A100" s="20">
        <v>5</v>
      </c>
      <c r="B100" s="21" t="s">
        <v>48</v>
      </c>
      <c r="C100" s="22">
        <v>6</v>
      </c>
      <c r="D100" s="18">
        <v>45292</v>
      </c>
      <c r="E100" s="23">
        <v>10</v>
      </c>
      <c r="F100" s="24">
        <v>5</v>
      </c>
      <c r="G100" s="25">
        <v>2</v>
      </c>
      <c r="H100" s="25">
        <v>1</v>
      </c>
      <c r="I100" s="25">
        <v>1</v>
      </c>
      <c r="J100" s="24">
        <v>2</v>
      </c>
      <c r="K100" s="8"/>
      <c r="L100" s="25">
        <v>1</v>
      </c>
      <c r="M100" s="23">
        <v>88</v>
      </c>
      <c r="N100" s="25">
        <f>tabla_tar_healt_prem__2[[#This Row],[NAGE_INIT]]</f>
        <v>88</v>
      </c>
      <c r="O100" s="34">
        <v>8804.1427000000003</v>
      </c>
      <c r="P100" s="34">
        <v>8804.1427000000003</v>
      </c>
      <c r="Q100" s="1">
        <v>1</v>
      </c>
      <c r="R100" s="1">
        <v>1</v>
      </c>
    </row>
    <row r="101" spans="1:18" x14ac:dyDescent="0.3">
      <c r="A101" s="20">
        <v>5</v>
      </c>
      <c r="B101" s="21" t="s">
        <v>48</v>
      </c>
      <c r="C101" s="22">
        <v>6</v>
      </c>
      <c r="D101" s="18">
        <v>45292</v>
      </c>
      <c r="E101" s="23">
        <v>10</v>
      </c>
      <c r="F101" s="24">
        <v>5</v>
      </c>
      <c r="G101" s="25">
        <v>2</v>
      </c>
      <c r="H101" s="25">
        <v>1</v>
      </c>
      <c r="I101" s="25">
        <v>1</v>
      </c>
      <c r="J101" s="24">
        <v>2</v>
      </c>
      <c r="K101" s="8"/>
      <c r="L101" s="25">
        <v>1</v>
      </c>
      <c r="M101" s="23">
        <v>89</v>
      </c>
      <c r="N101" s="25">
        <f>tabla_tar_healt_prem__2[[#This Row],[NAGE_INIT]]</f>
        <v>89</v>
      </c>
      <c r="O101" s="34">
        <v>8804.1427000000003</v>
      </c>
      <c r="P101" s="34">
        <v>8804.1427000000003</v>
      </c>
      <c r="Q101" s="1">
        <v>1</v>
      </c>
      <c r="R101" s="1">
        <v>1</v>
      </c>
    </row>
    <row r="102" spans="1:18" x14ac:dyDescent="0.3">
      <c r="A102" s="20">
        <v>5</v>
      </c>
      <c r="B102" s="21" t="s">
        <v>48</v>
      </c>
      <c r="C102" s="22">
        <v>6</v>
      </c>
      <c r="D102" s="18">
        <v>45292</v>
      </c>
      <c r="E102" s="23">
        <v>10</v>
      </c>
      <c r="F102" s="24">
        <v>5</v>
      </c>
      <c r="G102" s="25">
        <v>2</v>
      </c>
      <c r="H102" s="25">
        <v>1</v>
      </c>
      <c r="I102" s="25">
        <v>1</v>
      </c>
      <c r="J102" s="24">
        <v>2</v>
      </c>
      <c r="K102" s="8"/>
      <c r="L102" s="25">
        <v>1</v>
      </c>
      <c r="M102" s="23">
        <v>90</v>
      </c>
      <c r="N102" s="25">
        <f>tabla_tar_healt_prem__2[[#This Row],[NAGE_INIT]]</f>
        <v>90</v>
      </c>
      <c r="O102" s="34">
        <v>8804.1427000000003</v>
      </c>
      <c r="P102" s="34">
        <v>8804.1427000000003</v>
      </c>
      <c r="Q102" s="1">
        <v>1</v>
      </c>
      <c r="R102" s="1">
        <v>1</v>
      </c>
    </row>
    <row r="103" spans="1:18" x14ac:dyDescent="0.3">
      <c r="A103" s="20">
        <v>5</v>
      </c>
      <c r="B103" s="21" t="s">
        <v>48</v>
      </c>
      <c r="C103" s="22">
        <v>6</v>
      </c>
      <c r="D103" s="18">
        <v>45292</v>
      </c>
      <c r="E103" s="23">
        <v>10</v>
      </c>
      <c r="F103" s="24">
        <v>5</v>
      </c>
      <c r="G103" s="25">
        <v>2</v>
      </c>
      <c r="H103" s="25">
        <v>1</v>
      </c>
      <c r="I103" s="25">
        <v>1</v>
      </c>
      <c r="J103" s="24">
        <v>2</v>
      </c>
      <c r="K103" s="8"/>
      <c r="L103" s="25">
        <v>1</v>
      </c>
      <c r="M103" s="23">
        <v>91</v>
      </c>
      <c r="N103" s="25">
        <f>tabla_tar_healt_prem__2[[#This Row],[NAGE_INIT]]</f>
        <v>91</v>
      </c>
      <c r="O103" s="34">
        <v>8804.1427000000003</v>
      </c>
      <c r="P103" s="34">
        <v>8804.1427000000003</v>
      </c>
      <c r="Q103" s="1">
        <v>1</v>
      </c>
      <c r="R103" s="1">
        <v>1</v>
      </c>
    </row>
    <row r="104" spans="1:18" x14ac:dyDescent="0.3">
      <c r="A104" s="20">
        <v>5</v>
      </c>
      <c r="B104" s="21" t="s">
        <v>48</v>
      </c>
      <c r="C104" s="22">
        <v>6</v>
      </c>
      <c r="D104" s="18">
        <v>45292</v>
      </c>
      <c r="E104" s="23">
        <v>10</v>
      </c>
      <c r="F104" s="24">
        <v>5</v>
      </c>
      <c r="G104" s="25">
        <v>2</v>
      </c>
      <c r="H104" s="25">
        <v>1</v>
      </c>
      <c r="I104" s="25">
        <v>1</v>
      </c>
      <c r="J104" s="24">
        <v>2</v>
      </c>
      <c r="K104" s="8"/>
      <c r="L104" s="25">
        <v>1</v>
      </c>
      <c r="M104" s="23">
        <v>92</v>
      </c>
      <c r="N104" s="25">
        <f>tabla_tar_healt_prem__2[[#This Row],[NAGE_INIT]]</f>
        <v>92</v>
      </c>
      <c r="O104" s="34">
        <v>8804.1427000000003</v>
      </c>
      <c r="P104" s="34">
        <v>8804.1427000000003</v>
      </c>
      <c r="Q104" s="1">
        <v>1</v>
      </c>
      <c r="R104" s="1">
        <v>1</v>
      </c>
    </row>
    <row r="105" spans="1:18" x14ac:dyDescent="0.3">
      <c r="A105" s="20">
        <v>5</v>
      </c>
      <c r="B105" s="21" t="s">
        <v>48</v>
      </c>
      <c r="C105" s="22">
        <v>6</v>
      </c>
      <c r="D105" s="18">
        <v>45292</v>
      </c>
      <c r="E105" s="23">
        <v>10</v>
      </c>
      <c r="F105" s="24">
        <v>5</v>
      </c>
      <c r="G105" s="25">
        <v>2</v>
      </c>
      <c r="H105" s="25">
        <v>1</v>
      </c>
      <c r="I105" s="25">
        <v>1</v>
      </c>
      <c r="J105" s="24">
        <v>2</v>
      </c>
      <c r="K105" s="8"/>
      <c r="L105" s="25">
        <v>1</v>
      </c>
      <c r="M105" s="23">
        <v>93</v>
      </c>
      <c r="N105" s="25">
        <f>tabla_tar_healt_prem__2[[#This Row],[NAGE_INIT]]</f>
        <v>93</v>
      </c>
      <c r="O105" s="34">
        <v>8804.1427000000003</v>
      </c>
      <c r="P105" s="34">
        <v>8804.1427000000003</v>
      </c>
      <c r="Q105" s="1">
        <v>1</v>
      </c>
      <c r="R105" s="1">
        <v>1</v>
      </c>
    </row>
    <row r="106" spans="1:18" x14ac:dyDescent="0.3">
      <c r="A106" s="20">
        <v>5</v>
      </c>
      <c r="B106" s="21" t="s">
        <v>48</v>
      </c>
      <c r="C106" s="22">
        <v>6</v>
      </c>
      <c r="D106" s="18">
        <v>45292</v>
      </c>
      <c r="E106" s="23">
        <v>10</v>
      </c>
      <c r="F106" s="24">
        <v>5</v>
      </c>
      <c r="G106" s="25">
        <v>2</v>
      </c>
      <c r="H106" s="25">
        <v>1</v>
      </c>
      <c r="I106" s="25">
        <v>1</v>
      </c>
      <c r="J106" s="24">
        <v>2</v>
      </c>
      <c r="K106" s="8"/>
      <c r="L106" s="25">
        <v>1</v>
      </c>
      <c r="M106" s="23">
        <v>94</v>
      </c>
      <c r="N106" s="25">
        <f>tabla_tar_healt_prem__2[[#This Row],[NAGE_INIT]]</f>
        <v>94</v>
      </c>
      <c r="O106" s="34">
        <v>8804.1427000000003</v>
      </c>
      <c r="P106" s="34">
        <v>8804.1427000000003</v>
      </c>
      <c r="Q106" s="1">
        <v>1</v>
      </c>
      <c r="R106" s="1">
        <v>1</v>
      </c>
    </row>
    <row r="107" spans="1:18" x14ac:dyDescent="0.3">
      <c r="A107" s="20">
        <v>5</v>
      </c>
      <c r="B107" s="21" t="s">
        <v>48</v>
      </c>
      <c r="C107" s="22">
        <v>6</v>
      </c>
      <c r="D107" s="18">
        <v>45292</v>
      </c>
      <c r="E107" s="23">
        <v>10</v>
      </c>
      <c r="F107" s="24">
        <v>5</v>
      </c>
      <c r="G107" s="25">
        <v>2</v>
      </c>
      <c r="H107" s="25">
        <v>1</v>
      </c>
      <c r="I107" s="25">
        <v>1</v>
      </c>
      <c r="J107" s="24">
        <v>2</v>
      </c>
      <c r="K107" s="8"/>
      <c r="L107" s="25">
        <v>1</v>
      </c>
      <c r="M107" s="23">
        <v>95</v>
      </c>
      <c r="N107" s="25">
        <f>tabla_tar_healt_prem__2[[#This Row],[NAGE_INIT]]</f>
        <v>95</v>
      </c>
      <c r="O107" s="34">
        <v>8804.1427000000003</v>
      </c>
      <c r="P107" s="34">
        <v>8804.1427000000003</v>
      </c>
      <c r="Q107" s="1">
        <v>1</v>
      </c>
      <c r="R107" s="1">
        <v>1</v>
      </c>
    </row>
    <row r="108" spans="1:18" x14ac:dyDescent="0.3">
      <c r="A108" s="20">
        <v>5</v>
      </c>
      <c r="B108" s="21" t="s">
        <v>48</v>
      </c>
      <c r="C108" s="22">
        <v>6</v>
      </c>
      <c r="D108" s="18">
        <v>45292</v>
      </c>
      <c r="E108" s="23">
        <v>10</v>
      </c>
      <c r="F108" s="24">
        <v>5</v>
      </c>
      <c r="G108" s="25">
        <v>2</v>
      </c>
      <c r="H108" s="25">
        <v>1</v>
      </c>
      <c r="I108" s="25">
        <v>1</v>
      </c>
      <c r="J108" s="24">
        <v>2</v>
      </c>
      <c r="K108" s="8"/>
      <c r="L108" s="25">
        <v>1</v>
      </c>
      <c r="M108" s="23">
        <v>96</v>
      </c>
      <c r="N108" s="25">
        <f>tabla_tar_healt_prem__2[[#This Row],[NAGE_INIT]]</f>
        <v>96</v>
      </c>
      <c r="O108" s="34">
        <v>8804.1427000000003</v>
      </c>
      <c r="P108" s="34">
        <v>8804.1427000000003</v>
      </c>
      <c r="Q108" s="1">
        <v>1</v>
      </c>
      <c r="R108" s="1">
        <v>1</v>
      </c>
    </row>
    <row r="109" spans="1:18" x14ac:dyDescent="0.3">
      <c r="A109" s="20">
        <v>5</v>
      </c>
      <c r="B109" s="21" t="s">
        <v>48</v>
      </c>
      <c r="C109" s="22">
        <v>6</v>
      </c>
      <c r="D109" s="18">
        <v>45292</v>
      </c>
      <c r="E109" s="23">
        <v>10</v>
      </c>
      <c r="F109" s="24">
        <v>5</v>
      </c>
      <c r="G109" s="25">
        <v>2</v>
      </c>
      <c r="H109" s="25">
        <v>1</v>
      </c>
      <c r="I109" s="25">
        <v>1</v>
      </c>
      <c r="J109" s="24">
        <v>2</v>
      </c>
      <c r="K109" s="8"/>
      <c r="L109" s="25">
        <v>1</v>
      </c>
      <c r="M109" s="23">
        <v>97</v>
      </c>
      <c r="N109" s="25">
        <f>tabla_tar_healt_prem__2[[#This Row],[NAGE_INIT]]</f>
        <v>97</v>
      </c>
      <c r="O109" s="34">
        <v>8804.1427000000003</v>
      </c>
      <c r="P109" s="34">
        <v>8804.1427000000003</v>
      </c>
      <c r="Q109" s="1">
        <v>1</v>
      </c>
      <c r="R109" s="1">
        <v>1</v>
      </c>
    </row>
    <row r="110" spans="1:18" x14ac:dyDescent="0.3">
      <c r="A110" s="20">
        <v>5</v>
      </c>
      <c r="B110" s="21" t="s">
        <v>48</v>
      </c>
      <c r="C110" s="22">
        <v>6</v>
      </c>
      <c r="D110" s="18">
        <v>45292</v>
      </c>
      <c r="E110" s="23">
        <v>10</v>
      </c>
      <c r="F110" s="24">
        <v>5</v>
      </c>
      <c r="G110" s="25">
        <v>2</v>
      </c>
      <c r="H110" s="25">
        <v>1</v>
      </c>
      <c r="I110" s="25">
        <v>1</v>
      </c>
      <c r="J110" s="24">
        <v>2</v>
      </c>
      <c r="K110" s="8"/>
      <c r="L110" s="25">
        <v>1</v>
      </c>
      <c r="M110" s="23">
        <v>98</v>
      </c>
      <c r="N110" s="25">
        <f>tabla_tar_healt_prem__2[[#This Row],[NAGE_INIT]]</f>
        <v>98</v>
      </c>
      <c r="O110" s="34">
        <v>8804.1427000000003</v>
      </c>
      <c r="P110" s="34">
        <v>8804.1427000000003</v>
      </c>
      <c r="Q110" s="1">
        <v>1</v>
      </c>
      <c r="R110" s="1">
        <v>1</v>
      </c>
    </row>
    <row r="111" spans="1:18" x14ac:dyDescent="0.3">
      <c r="A111" s="20">
        <v>5</v>
      </c>
      <c r="B111" s="21" t="s">
        <v>48</v>
      </c>
      <c r="C111" s="22">
        <v>6</v>
      </c>
      <c r="D111" s="18">
        <v>45292</v>
      </c>
      <c r="E111" s="23">
        <v>10</v>
      </c>
      <c r="F111" s="24">
        <v>5</v>
      </c>
      <c r="G111" s="25">
        <v>2</v>
      </c>
      <c r="H111" s="25">
        <v>1</v>
      </c>
      <c r="I111" s="25">
        <v>1</v>
      </c>
      <c r="J111" s="24">
        <v>2</v>
      </c>
      <c r="K111" s="8"/>
      <c r="L111" s="25">
        <v>1</v>
      </c>
      <c r="M111" s="23">
        <v>99</v>
      </c>
      <c r="N111" s="25">
        <f>tabla_tar_healt_prem__2[[#This Row],[NAGE_INIT]]</f>
        <v>99</v>
      </c>
      <c r="O111" s="34">
        <v>8804.1427000000003</v>
      </c>
      <c r="P111" s="34">
        <v>8804.1427000000003</v>
      </c>
      <c r="Q111" s="1">
        <v>1</v>
      </c>
      <c r="R111" s="1">
        <v>1</v>
      </c>
    </row>
    <row r="112" spans="1:18" x14ac:dyDescent="0.3">
      <c r="A112" s="20">
        <v>5</v>
      </c>
      <c r="B112" s="21" t="s">
        <v>48</v>
      </c>
      <c r="C112" s="22">
        <v>6</v>
      </c>
      <c r="D112" s="18">
        <v>45292</v>
      </c>
      <c r="E112" s="23">
        <v>10</v>
      </c>
      <c r="F112" s="24">
        <v>75</v>
      </c>
      <c r="G112" s="25">
        <v>2</v>
      </c>
      <c r="H112" s="25">
        <v>1</v>
      </c>
      <c r="I112" s="25">
        <v>1</v>
      </c>
      <c r="J112" s="24">
        <v>2</v>
      </c>
      <c r="K112" s="8"/>
      <c r="L112" s="25">
        <v>1</v>
      </c>
      <c r="M112" s="23">
        <v>19</v>
      </c>
      <c r="N112" s="25">
        <f>tabla_tar_healt_prem__2[[#This Row],[NAGE_INIT]]</f>
        <v>19</v>
      </c>
      <c r="O112" s="26"/>
      <c r="P112" s="34">
        <v>646.69029999999998</v>
      </c>
      <c r="Q112" s="1">
        <v>1</v>
      </c>
      <c r="R112" s="1">
        <v>1</v>
      </c>
    </row>
    <row r="113" spans="1:18" x14ac:dyDescent="0.3">
      <c r="A113" s="20">
        <v>5</v>
      </c>
      <c r="B113" s="21" t="s">
        <v>48</v>
      </c>
      <c r="C113" s="22">
        <v>6</v>
      </c>
      <c r="D113" s="18">
        <v>45292</v>
      </c>
      <c r="E113" s="23">
        <v>10</v>
      </c>
      <c r="F113" s="24">
        <v>75</v>
      </c>
      <c r="G113" s="25">
        <v>2</v>
      </c>
      <c r="H113" s="25">
        <v>1</v>
      </c>
      <c r="I113" s="25">
        <v>1</v>
      </c>
      <c r="J113" s="24">
        <v>2</v>
      </c>
      <c r="K113" s="8"/>
      <c r="L113" s="25">
        <v>1</v>
      </c>
      <c r="M113" s="23">
        <v>20</v>
      </c>
      <c r="N113" s="25">
        <f>tabla_tar_healt_prem__2[[#This Row],[NAGE_INIT]]</f>
        <v>20</v>
      </c>
      <c r="O113" s="26"/>
      <c r="P113" s="34">
        <v>646.69029999999998</v>
      </c>
      <c r="Q113" s="1">
        <v>1</v>
      </c>
      <c r="R113" s="1">
        <v>1</v>
      </c>
    </row>
    <row r="114" spans="1:18" x14ac:dyDescent="0.3">
      <c r="A114" s="20">
        <v>5</v>
      </c>
      <c r="B114" s="21" t="s">
        <v>48</v>
      </c>
      <c r="C114" s="22">
        <v>6</v>
      </c>
      <c r="D114" s="18">
        <v>45292</v>
      </c>
      <c r="E114" s="23">
        <v>10</v>
      </c>
      <c r="F114" s="24">
        <v>75</v>
      </c>
      <c r="G114" s="25">
        <v>2</v>
      </c>
      <c r="H114" s="25">
        <v>1</v>
      </c>
      <c r="I114" s="25">
        <v>1</v>
      </c>
      <c r="J114" s="24">
        <v>2</v>
      </c>
      <c r="K114" s="8"/>
      <c r="L114" s="25">
        <v>1</v>
      </c>
      <c r="M114" s="23">
        <v>21</v>
      </c>
      <c r="N114" s="25">
        <f>tabla_tar_healt_prem__2[[#This Row],[NAGE_INIT]]</f>
        <v>21</v>
      </c>
      <c r="O114" s="26"/>
      <c r="P114" s="34">
        <v>646.69029999999998</v>
      </c>
      <c r="Q114" s="1">
        <v>1</v>
      </c>
      <c r="R114" s="1">
        <v>1</v>
      </c>
    </row>
    <row r="115" spans="1:18" x14ac:dyDescent="0.3">
      <c r="A115" s="20">
        <v>5</v>
      </c>
      <c r="B115" s="21" t="s">
        <v>48</v>
      </c>
      <c r="C115" s="22">
        <v>6</v>
      </c>
      <c r="D115" s="18">
        <v>45292</v>
      </c>
      <c r="E115" s="23">
        <v>10</v>
      </c>
      <c r="F115" s="24">
        <v>75</v>
      </c>
      <c r="G115" s="25">
        <v>2</v>
      </c>
      <c r="H115" s="25">
        <v>1</v>
      </c>
      <c r="I115" s="25">
        <v>1</v>
      </c>
      <c r="J115" s="24">
        <v>2</v>
      </c>
      <c r="K115" s="8"/>
      <c r="L115" s="25">
        <v>1</v>
      </c>
      <c r="M115" s="23">
        <v>22</v>
      </c>
      <c r="N115" s="25">
        <f>tabla_tar_healt_prem__2[[#This Row],[NAGE_INIT]]</f>
        <v>22</v>
      </c>
      <c r="O115" s="26"/>
      <c r="P115" s="34">
        <v>646.69029999999998</v>
      </c>
      <c r="Q115" s="1">
        <v>1</v>
      </c>
      <c r="R115" s="1">
        <v>1</v>
      </c>
    </row>
    <row r="116" spans="1:18" x14ac:dyDescent="0.3">
      <c r="A116" s="20">
        <v>5</v>
      </c>
      <c r="B116" s="21" t="s">
        <v>48</v>
      </c>
      <c r="C116" s="22">
        <v>6</v>
      </c>
      <c r="D116" s="18">
        <v>45292</v>
      </c>
      <c r="E116" s="23">
        <v>10</v>
      </c>
      <c r="F116" s="24">
        <v>75</v>
      </c>
      <c r="G116" s="25">
        <v>2</v>
      </c>
      <c r="H116" s="25">
        <v>1</v>
      </c>
      <c r="I116" s="25">
        <v>1</v>
      </c>
      <c r="J116" s="24">
        <v>2</v>
      </c>
      <c r="K116" s="8"/>
      <c r="L116" s="25">
        <v>1</v>
      </c>
      <c r="M116" s="23">
        <v>23</v>
      </c>
      <c r="N116" s="25">
        <f>tabla_tar_healt_prem__2[[#This Row],[NAGE_INIT]]</f>
        <v>23</v>
      </c>
      <c r="O116" s="26"/>
      <c r="P116" s="34">
        <v>646.69029999999998</v>
      </c>
      <c r="Q116" s="1">
        <v>1</v>
      </c>
      <c r="R116" s="1">
        <v>1</v>
      </c>
    </row>
    <row r="117" spans="1:18" x14ac:dyDescent="0.3">
      <c r="A117" s="20">
        <v>5</v>
      </c>
      <c r="B117" s="21" t="s">
        <v>48</v>
      </c>
      <c r="C117" s="22">
        <v>6</v>
      </c>
      <c r="D117" s="18">
        <v>45292</v>
      </c>
      <c r="E117" s="23">
        <v>10</v>
      </c>
      <c r="F117" s="24">
        <v>75</v>
      </c>
      <c r="G117" s="25">
        <v>2</v>
      </c>
      <c r="H117" s="25">
        <v>1</v>
      </c>
      <c r="I117" s="25">
        <v>1</v>
      </c>
      <c r="J117" s="24">
        <v>2</v>
      </c>
      <c r="K117" s="8"/>
      <c r="L117" s="25">
        <v>1</v>
      </c>
      <c r="M117" s="23">
        <v>24</v>
      </c>
      <c r="N117" s="25">
        <f>tabla_tar_healt_prem__2[[#This Row],[NAGE_INIT]]</f>
        <v>24</v>
      </c>
      <c r="O117" s="26"/>
      <c r="P117" s="34">
        <v>646.69029999999998</v>
      </c>
      <c r="Q117" s="1">
        <v>1</v>
      </c>
      <c r="R117" s="1">
        <v>1</v>
      </c>
    </row>
    <row r="118" spans="1:18" x14ac:dyDescent="0.3">
      <c r="A118" s="20">
        <v>5</v>
      </c>
      <c r="B118" s="21" t="s">
        <v>48</v>
      </c>
      <c r="C118" s="22">
        <v>6</v>
      </c>
      <c r="D118" s="18">
        <v>45292</v>
      </c>
      <c r="E118" s="23">
        <v>10</v>
      </c>
      <c r="F118" s="24">
        <v>75</v>
      </c>
      <c r="G118" s="25">
        <v>2</v>
      </c>
      <c r="H118" s="25">
        <v>1</v>
      </c>
      <c r="I118" s="25">
        <v>1</v>
      </c>
      <c r="J118" s="24">
        <v>2</v>
      </c>
      <c r="K118" s="8"/>
      <c r="L118" s="25">
        <v>1</v>
      </c>
      <c r="M118" s="23">
        <v>25</v>
      </c>
      <c r="N118" s="25">
        <f>tabla_tar_healt_prem__2[[#This Row],[NAGE_INIT]]</f>
        <v>25</v>
      </c>
      <c r="O118" s="26"/>
      <c r="P118" s="34">
        <v>646.69029999999998</v>
      </c>
      <c r="Q118" s="1">
        <v>1</v>
      </c>
      <c r="R118" s="1">
        <v>1</v>
      </c>
    </row>
    <row r="119" spans="1:18" x14ac:dyDescent="0.3">
      <c r="A119" s="20">
        <v>5</v>
      </c>
      <c r="B119" s="21" t="s">
        <v>48</v>
      </c>
      <c r="C119" s="22">
        <v>6</v>
      </c>
      <c r="D119" s="18">
        <v>45292</v>
      </c>
      <c r="E119" s="23">
        <v>10</v>
      </c>
      <c r="F119" s="24">
        <v>75</v>
      </c>
      <c r="G119" s="25">
        <v>2</v>
      </c>
      <c r="H119" s="25">
        <v>1</v>
      </c>
      <c r="I119" s="25">
        <v>1</v>
      </c>
      <c r="J119" s="24">
        <v>2</v>
      </c>
      <c r="K119" s="8"/>
      <c r="L119" s="25">
        <v>1</v>
      </c>
      <c r="M119" s="23">
        <v>26</v>
      </c>
      <c r="N119" s="25">
        <f>tabla_tar_healt_prem__2[[#This Row],[NAGE_INIT]]</f>
        <v>26</v>
      </c>
      <c r="O119" s="26"/>
      <c r="P119" s="34">
        <v>646.69029999999998</v>
      </c>
      <c r="Q119" s="1">
        <v>1</v>
      </c>
      <c r="R119" s="1">
        <v>1</v>
      </c>
    </row>
    <row r="120" spans="1:18" x14ac:dyDescent="0.3">
      <c r="A120" s="20">
        <v>5</v>
      </c>
      <c r="B120" s="21" t="s">
        <v>48</v>
      </c>
      <c r="C120" s="22">
        <v>6</v>
      </c>
      <c r="D120" s="18">
        <v>45292</v>
      </c>
      <c r="E120" s="23">
        <v>10</v>
      </c>
      <c r="F120" s="24">
        <v>75</v>
      </c>
      <c r="G120" s="25">
        <v>2</v>
      </c>
      <c r="H120" s="25">
        <v>1</v>
      </c>
      <c r="I120" s="25">
        <v>1</v>
      </c>
      <c r="J120" s="24">
        <v>2</v>
      </c>
      <c r="K120" s="8"/>
      <c r="L120" s="25">
        <v>1</v>
      </c>
      <c r="M120" s="23">
        <v>27</v>
      </c>
      <c r="N120" s="25">
        <f>tabla_tar_healt_prem__2[[#This Row],[NAGE_INIT]]</f>
        <v>27</v>
      </c>
      <c r="O120" s="26"/>
      <c r="P120" s="34">
        <v>646.69029999999998</v>
      </c>
      <c r="Q120" s="1">
        <v>1</v>
      </c>
      <c r="R120" s="1">
        <v>1</v>
      </c>
    </row>
    <row r="121" spans="1:18" x14ac:dyDescent="0.3">
      <c r="A121" s="20">
        <v>5</v>
      </c>
      <c r="B121" s="21" t="s">
        <v>48</v>
      </c>
      <c r="C121" s="22">
        <v>6</v>
      </c>
      <c r="D121" s="18">
        <v>45292</v>
      </c>
      <c r="E121" s="23">
        <v>10</v>
      </c>
      <c r="F121" s="24">
        <v>75</v>
      </c>
      <c r="G121" s="25">
        <v>2</v>
      </c>
      <c r="H121" s="25">
        <v>1</v>
      </c>
      <c r="I121" s="25">
        <v>1</v>
      </c>
      <c r="J121" s="24">
        <v>2</v>
      </c>
      <c r="K121" s="8"/>
      <c r="L121" s="25">
        <v>1</v>
      </c>
      <c r="M121" s="23">
        <v>28</v>
      </c>
      <c r="N121" s="25">
        <f>tabla_tar_healt_prem__2[[#This Row],[NAGE_INIT]]</f>
        <v>28</v>
      </c>
      <c r="O121" s="26"/>
      <c r="P121" s="34">
        <v>646.69029999999998</v>
      </c>
      <c r="Q121" s="1">
        <v>1</v>
      </c>
      <c r="R121" s="1">
        <v>1</v>
      </c>
    </row>
    <row r="122" spans="1:18" x14ac:dyDescent="0.3">
      <c r="A122" s="20">
        <v>5</v>
      </c>
      <c r="B122" s="21" t="s">
        <v>48</v>
      </c>
      <c r="C122" s="22">
        <v>6</v>
      </c>
      <c r="D122" s="18">
        <v>45292</v>
      </c>
      <c r="E122" s="23">
        <v>10</v>
      </c>
      <c r="F122" s="24">
        <v>75</v>
      </c>
      <c r="G122" s="25">
        <v>2</v>
      </c>
      <c r="H122" s="25">
        <v>1</v>
      </c>
      <c r="I122" s="25">
        <v>1</v>
      </c>
      <c r="J122" s="24">
        <v>2</v>
      </c>
      <c r="K122" s="8"/>
      <c r="L122" s="25">
        <v>1</v>
      </c>
      <c r="M122" s="23">
        <v>29</v>
      </c>
      <c r="N122" s="25">
        <f>tabla_tar_healt_prem__2[[#This Row],[NAGE_INIT]]</f>
        <v>29</v>
      </c>
      <c r="O122" s="26"/>
      <c r="P122" s="34">
        <v>646.69029999999998</v>
      </c>
      <c r="Q122" s="1">
        <v>1</v>
      </c>
      <c r="R122" s="1">
        <v>1</v>
      </c>
    </row>
    <row r="123" spans="1:18" x14ac:dyDescent="0.3">
      <c r="A123" s="20">
        <v>5</v>
      </c>
      <c r="B123" s="21" t="s">
        <v>48</v>
      </c>
      <c r="C123" s="22">
        <v>6</v>
      </c>
      <c r="D123" s="18">
        <v>45292</v>
      </c>
      <c r="E123" s="23">
        <v>10</v>
      </c>
      <c r="F123" s="24">
        <v>75</v>
      </c>
      <c r="G123" s="25">
        <v>2</v>
      </c>
      <c r="H123" s="25">
        <v>1</v>
      </c>
      <c r="I123" s="25">
        <v>1</v>
      </c>
      <c r="J123" s="24">
        <v>2</v>
      </c>
      <c r="K123" s="8"/>
      <c r="L123" s="25">
        <v>1</v>
      </c>
      <c r="M123" s="23">
        <v>30</v>
      </c>
      <c r="N123" s="25">
        <f>tabla_tar_healt_prem__2[[#This Row],[NAGE_INIT]]</f>
        <v>30</v>
      </c>
      <c r="O123" s="26"/>
      <c r="P123" s="34">
        <v>898.18089999999995</v>
      </c>
      <c r="Q123" s="1">
        <v>1</v>
      </c>
      <c r="R123" s="1">
        <v>1</v>
      </c>
    </row>
    <row r="124" spans="1:18" x14ac:dyDescent="0.3">
      <c r="A124" s="20">
        <v>5</v>
      </c>
      <c r="B124" s="21" t="s">
        <v>48</v>
      </c>
      <c r="C124" s="22">
        <v>6</v>
      </c>
      <c r="D124" s="18">
        <v>45292</v>
      </c>
      <c r="E124" s="23">
        <v>10</v>
      </c>
      <c r="F124" s="24">
        <v>75</v>
      </c>
      <c r="G124" s="25">
        <v>2</v>
      </c>
      <c r="H124" s="25">
        <v>1</v>
      </c>
      <c r="I124" s="25">
        <v>1</v>
      </c>
      <c r="J124" s="24">
        <v>2</v>
      </c>
      <c r="K124" s="8"/>
      <c r="L124" s="25">
        <v>1</v>
      </c>
      <c r="M124" s="23">
        <v>31</v>
      </c>
      <c r="N124" s="25">
        <f>tabla_tar_healt_prem__2[[#This Row],[NAGE_INIT]]</f>
        <v>31</v>
      </c>
      <c r="O124" s="26"/>
      <c r="P124" s="34">
        <v>898.18089999999995</v>
      </c>
      <c r="Q124" s="1">
        <v>1</v>
      </c>
      <c r="R124" s="1">
        <v>1</v>
      </c>
    </row>
    <row r="125" spans="1:18" x14ac:dyDescent="0.3">
      <c r="A125" s="20">
        <v>5</v>
      </c>
      <c r="B125" s="21" t="s">
        <v>48</v>
      </c>
      <c r="C125" s="22">
        <v>6</v>
      </c>
      <c r="D125" s="18">
        <v>45292</v>
      </c>
      <c r="E125" s="23">
        <v>10</v>
      </c>
      <c r="F125" s="24">
        <v>75</v>
      </c>
      <c r="G125" s="25">
        <v>2</v>
      </c>
      <c r="H125" s="25">
        <v>1</v>
      </c>
      <c r="I125" s="25">
        <v>1</v>
      </c>
      <c r="J125" s="24">
        <v>2</v>
      </c>
      <c r="K125" s="8"/>
      <c r="L125" s="25">
        <v>1</v>
      </c>
      <c r="M125" s="23">
        <v>32</v>
      </c>
      <c r="N125" s="25">
        <f>tabla_tar_healt_prem__2[[#This Row],[NAGE_INIT]]</f>
        <v>32</v>
      </c>
      <c r="O125" s="26"/>
      <c r="P125" s="34">
        <v>898.18089999999995</v>
      </c>
      <c r="Q125" s="1">
        <v>1</v>
      </c>
      <c r="R125" s="1">
        <v>1</v>
      </c>
    </row>
    <row r="126" spans="1:18" x14ac:dyDescent="0.3">
      <c r="A126" s="20">
        <v>5</v>
      </c>
      <c r="B126" s="21" t="s">
        <v>48</v>
      </c>
      <c r="C126" s="22">
        <v>6</v>
      </c>
      <c r="D126" s="18">
        <v>45292</v>
      </c>
      <c r="E126" s="23">
        <v>10</v>
      </c>
      <c r="F126" s="24">
        <v>75</v>
      </c>
      <c r="G126" s="25">
        <v>2</v>
      </c>
      <c r="H126" s="25">
        <v>1</v>
      </c>
      <c r="I126" s="25">
        <v>1</v>
      </c>
      <c r="J126" s="24">
        <v>2</v>
      </c>
      <c r="K126" s="8"/>
      <c r="L126" s="25">
        <v>1</v>
      </c>
      <c r="M126" s="23">
        <v>33</v>
      </c>
      <c r="N126" s="25">
        <f>tabla_tar_healt_prem__2[[#This Row],[NAGE_INIT]]</f>
        <v>33</v>
      </c>
      <c r="O126" s="26"/>
      <c r="P126" s="34">
        <v>898.18089999999995</v>
      </c>
      <c r="Q126" s="1">
        <v>1</v>
      </c>
      <c r="R126" s="1">
        <v>1</v>
      </c>
    </row>
    <row r="127" spans="1:18" x14ac:dyDescent="0.3">
      <c r="A127" s="20">
        <v>5</v>
      </c>
      <c r="B127" s="21" t="s">
        <v>48</v>
      </c>
      <c r="C127" s="22">
        <v>6</v>
      </c>
      <c r="D127" s="18">
        <v>45292</v>
      </c>
      <c r="E127" s="23">
        <v>10</v>
      </c>
      <c r="F127" s="24">
        <v>75</v>
      </c>
      <c r="G127" s="25">
        <v>2</v>
      </c>
      <c r="H127" s="25">
        <v>1</v>
      </c>
      <c r="I127" s="25">
        <v>1</v>
      </c>
      <c r="J127" s="24">
        <v>2</v>
      </c>
      <c r="K127" s="8"/>
      <c r="L127" s="25">
        <v>1</v>
      </c>
      <c r="M127" s="23">
        <v>34</v>
      </c>
      <c r="N127" s="25">
        <f>tabla_tar_healt_prem__2[[#This Row],[NAGE_INIT]]</f>
        <v>34</v>
      </c>
      <c r="O127" s="26"/>
      <c r="P127" s="34">
        <v>898.18089999999995</v>
      </c>
      <c r="Q127" s="1">
        <v>1</v>
      </c>
      <c r="R127" s="1">
        <v>1</v>
      </c>
    </row>
    <row r="128" spans="1:18" x14ac:dyDescent="0.3">
      <c r="A128" s="20">
        <v>5</v>
      </c>
      <c r="B128" s="21" t="s">
        <v>48</v>
      </c>
      <c r="C128" s="22">
        <v>6</v>
      </c>
      <c r="D128" s="18">
        <v>45292</v>
      </c>
      <c r="E128" s="23">
        <v>10</v>
      </c>
      <c r="F128" s="24">
        <v>75</v>
      </c>
      <c r="G128" s="25">
        <v>2</v>
      </c>
      <c r="H128" s="25">
        <v>1</v>
      </c>
      <c r="I128" s="25">
        <v>1</v>
      </c>
      <c r="J128" s="24">
        <v>2</v>
      </c>
      <c r="K128" s="8"/>
      <c r="L128" s="25">
        <v>1</v>
      </c>
      <c r="M128" s="23">
        <v>35</v>
      </c>
      <c r="N128" s="25">
        <f>tabla_tar_healt_prem__2[[#This Row],[NAGE_INIT]]</f>
        <v>35</v>
      </c>
      <c r="O128" s="26"/>
      <c r="P128" s="34">
        <v>898.18089999999995</v>
      </c>
      <c r="Q128" s="1">
        <v>1</v>
      </c>
      <c r="R128" s="1">
        <v>1</v>
      </c>
    </row>
    <row r="129" spans="1:18" x14ac:dyDescent="0.3">
      <c r="A129" s="20">
        <v>5</v>
      </c>
      <c r="B129" s="21" t="s">
        <v>48</v>
      </c>
      <c r="C129" s="22">
        <v>6</v>
      </c>
      <c r="D129" s="18">
        <v>45292</v>
      </c>
      <c r="E129" s="23">
        <v>10</v>
      </c>
      <c r="F129" s="24">
        <v>75</v>
      </c>
      <c r="G129" s="25">
        <v>2</v>
      </c>
      <c r="H129" s="25">
        <v>1</v>
      </c>
      <c r="I129" s="25">
        <v>1</v>
      </c>
      <c r="J129" s="24">
        <v>2</v>
      </c>
      <c r="K129" s="8"/>
      <c r="L129" s="25">
        <v>1</v>
      </c>
      <c r="M129" s="23">
        <v>36</v>
      </c>
      <c r="N129" s="25">
        <f>tabla_tar_healt_prem__2[[#This Row],[NAGE_INIT]]</f>
        <v>36</v>
      </c>
      <c r="O129" s="26"/>
      <c r="P129" s="34">
        <v>898.18089999999995</v>
      </c>
      <c r="Q129" s="1">
        <v>1</v>
      </c>
      <c r="R129" s="1">
        <v>1</v>
      </c>
    </row>
    <row r="130" spans="1:18" x14ac:dyDescent="0.3">
      <c r="A130" s="20">
        <v>5</v>
      </c>
      <c r="B130" s="21" t="s">
        <v>48</v>
      </c>
      <c r="C130" s="22">
        <v>6</v>
      </c>
      <c r="D130" s="18">
        <v>45292</v>
      </c>
      <c r="E130" s="23">
        <v>10</v>
      </c>
      <c r="F130" s="24">
        <v>75</v>
      </c>
      <c r="G130" s="25">
        <v>2</v>
      </c>
      <c r="H130" s="25">
        <v>1</v>
      </c>
      <c r="I130" s="25">
        <v>1</v>
      </c>
      <c r="J130" s="24">
        <v>2</v>
      </c>
      <c r="K130" s="8"/>
      <c r="L130" s="25">
        <v>1</v>
      </c>
      <c r="M130" s="23">
        <v>37</v>
      </c>
      <c r="N130" s="25">
        <f>tabla_tar_healt_prem__2[[#This Row],[NAGE_INIT]]</f>
        <v>37</v>
      </c>
      <c r="O130" s="26"/>
      <c r="P130" s="34">
        <v>898.18089999999995</v>
      </c>
      <c r="Q130" s="1">
        <v>1</v>
      </c>
      <c r="R130" s="1">
        <v>1</v>
      </c>
    </row>
    <row r="131" spans="1:18" x14ac:dyDescent="0.3">
      <c r="A131" s="20">
        <v>5</v>
      </c>
      <c r="B131" s="21" t="s">
        <v>48</v>
      </c>
      <c r="C131" s="22">
        <v>6</v>
      </c>
      <c r="D131" s="18">
        <v>45292</v>
      </c>
      <c r="E131" s="23">
        <v>10</v>
      </c>
      <c r="F131" s="24">
        <v>75</v>
      </c>
      <c r="G131" s="25">
        <v>2</v>
      </c>
      <c r="H131" s="25">
        <v>1</v>
      </c>
      <c r="I131" s="25">
        <v>1</v>
      </c>
      <c r="J131" s="24">
        <v>2</v>
      </c>
      <c r="K131" s="8"/>
      <c r="L131" s="25">
        <v>1</v>
      </c>
      <c r="M131" s="23">
        <v>38</v>
      </c>
      <c r="N131" s="25">
        <f>tabla_tar_healt_prem__2[[#This Row],[NAGE_INIT]]</f>
        <v>38</v>
      </c>
      <c r="O131" s="26"/>
      <c r="P131" s="34">
        <v>898.18089999999995</v>
      </c>
      <c r="Q131" s="1">
        <v>1</v>
      </c>
      <c r="R131" s="1">
        <v>1</v>
      </c>
    </row>
    <row r="132" spans="1:18" x14ac:dyDescent="0.3">
      <c r="A132" s="20">
        <v>5</v>
      </c>
      <c r="B132" s="21" t="s">
        <v>48</v>
      </c>
      <c r="C132" s="22">
        <v>6</v>
      </c>
      <c r="D132" s="18">
        <v>45292</v>
      </c>
      <c r="E132" s="23">
        <v>10</v>
      </c>
      <c r="F132" s="24">
        <v>75</v>
      </c>
      <c r="G132" s="25">
        <v>2</v>
      </c>
      <c r="H132" s="25">
        <v>1</v>
      </c>
      <c r="I132" s="25">
        <v>1</v>
      </c>
      <c r="J132" s="24">
        <v>2</v>
      </c>
      <c r="K132" s="8"/>
      <c r="L132" s="25">
        <v>1</v>
      </c>
      <c r="M132" s="23">
        <v>39</v>
      </c>
      <c r="N132" s="25">
        <f>tabla_tar_healt_prem__2[[#This Row],[NAGE_INIT]]</f>
        <v>39</v>
      </c>
      <c r="O132" s="26"/>
      <c r="P132" s="34">
        <v>898.18089999999995</v>
      </c>
      <c r="Q132" s="1">
        <v>1</v>
      </c>
      <c r="R132" s="1">
        <v>1</v>
      </c>
    </row>
    <row r="133" spans="1:18" x14ac:dyDescent="0.3">
      <c r="A133" s="20">
        <v>5</v>
      </c>
      <c r="B133" s="21" t="s">
        <v>48</v>
      </c>
      <c r="C133" s="22">
        <v>6</v>
      </c>
      <c r="D133" s="18">
        <v>45292</v>
      </c>
      <c r="E133" s="23">
        <v>10</v>
      </c>
      <c r="F133" s="24">
        <v>75</v>
      </c>
      <c r="G133" s="25">
        <v>2</v>
      </c>
      <c r="H133" s="25">
        <v>1</v>
      </c>
      <c r="I133" s="25">
        <v>1</v>
      </c>
      <c r="J133" s="24">
        <v>2</v>
      </c>
      <c r="K133" s="8"/>
      <c r="L133" s="25">
        <v>1</v>
      </c>
      <c r="M133" s="23">
        <v>40</v>
      </c>
      <c r="N133" s="25">
        <f>tabla_tar_healt_prem__2[[#This Row],[NAGE_INIT]]</f>
        <v>40</v>
      </c>
      <c r="O133" s="26"/>
      <c r="P133" s="34">
        <v>395.19959999999998</v>
      </c>
      <c r="Q133" s="1">
        <v>1</v>
      </c>
      <c r="R133" s="1">
        <v>1</v>
      </c>
    </row>
    <row r="134" spans="1:18" x14ac:dyDescent="0.3">
      <c r="A134" s="20">
        <v>5</v>
      </c>
      <c r="B134" s="21" t="s">
        <v>48</v>
      </c>
      <c r="C134" s="22">
        <v>6</v>
      </c>
      <c r="D134" s="18">
        <v>45292</v>
      </c>
      <c r="E134" s="23">
        <v>10</v>
      </c>
      <c r="F134" s="24">
        <v>75</v>
      </c>
      <c r="G134" s="25">
        <v>2</v>
      </c>
      <c r="H134" s="25">
        <v>1</v>
      </c>
      <c r="I134" s="25">
        <v>1</v>
      </c>
      <c r="J134" s="24">
        <v>2</v>
      </c>
      <c r="K134" s="8"/>
      <c r="L134" s="25">
        <v>1</v>
      </c>
      <c r="M134" s="23">
        <v>41</v>
      </c>
      <c r="N134" s="25">
        <f>tabla_tar_healt_prem__2[[#This Row],[NAGE_INIT]]</f>
        <v>41</v>
      </c>
      <c r="O134" s="26"/>
      <c r="P134" s="34">
        <v>395.19959999999998</v>
      </c>
      <c r="Q134" s="1">
        <v>1</v>
      </c>
      <c r="R134" s="1">
        <v>1</v>
      </c>
    </row>
    <row r="135" spans="1:18" x14ac:dyDescent="0.3">
      <c r="A135" s="20">
        <v>5</v>
      </c>
      <c r="B135" s="21" t="s">
        <v>48</v>
      </c>
      <c r="C135" s="22">
        <v>6</v>
      </c>
      <c r="D135" s="18">
        <v>45292</v>
      </c>
      <c r="E135" s="23">
        <v>10</v>
      </c>
      <c r="F135" s="24">
        <v>75</v>
      </c>
      <c r="G135" s="25">
        <v>2</v>
      </c>
      <c r="H135" s="25">
        <v>1</v>
      </c>
      <c r="I135" s="25">
        <v>1</v>
      </c>
      <c r="J135" s="24">
        <v>2</v>
      </c>
      <c r="K135" s="8"/>
      <c r="L135" s="25">
        <v>1</v>
      </c>
      <c r="M135" s="23">
        <v>42</v>
      </c>
      <c r="N135" s="25">
        <f>tabla_tar_healt_prem__2[[#This Row],[NAGE_INIT]]</f>
        <v>42</v>
      </c>
      <c r="O135" s="26"/>
      <c r="P135" s="34">
        <v>395.19959999999998</v>
      </c>
      <c r="Q135" s="1">
        <v>1</v>
      </c>
      <c r="R135" s="1">
        <v>1</v>
      </c>
    </row>
    <row r="136" spans="1:18" x14ac:dyDescent="0.3">
      <c r="A136" s="20">
        <v>5</v>
      </c>
      <c r="B136" s="21" t="s">
        <v>48</v>
      </c>
      <c r="C136" s="22">
        <v>6</v>
      </c>
      <c r="D136" s="18">
        <v>45292</v>
      </c>
      <c r="E136" s="23">
        <v>10</v>
      </c>
      <c r="F136" s="24">
        <v>75</v>
      </c>
      <c r="G136" s="25">
        <v>2</v>
      </c>
      <c r="H136" s="25">
        <v>1</v>
      </c>
      <c r="I136" s="25">
        <v>1</v>
      </c>
      <c r="J136" s="24">
        <v>2</v>
      </c>
      <c r="K136" s="8"/>
      <c r="L136" s="25">
        <v>1</v>
      </c>
      <c r="M136" s="23">
        <v>43</v>
      </c>
      <c r="N136" s="25">
        <f>tabla_tar_healt_prem__2[[#This Row],[NAGE_INIT]]</f>
        <v>43</v>
      </c>
      <c r="O136" s="26"/>
      <c r="P136" s="34">
        <v>395.19959999999998</v>
      </c>
      <c r="Q136" s="1">
        <v>1</v>
      </c>
      <c r="R136" s="1">
        <v>1</v>
      </c>
    </row>
    <row r="137" spans="1:18" x14ac:dyDescent="0.3">
      <c r="A137" s="20">
        <v>5</v>
      </c>
      <c r="B137" s="21" t="s">
        <v>48</v>
      </c>
      <c r="C137" s="22">
        <v>6</v>
      </c>
      <c r="D137" s="18">
        <v>45292</v>
      </c>
      <c r="E137" s="23">
        <v>10</v>
      </c>
      <c r="F137" s="24">
        <v>75</v>
      </c>
      <c r="G137" s="25">
        <v>2</v>
      </c>
      <c r="H137" s="25">
        <v>1</v>
      </c>
      <c r="I137" s="25">
        <v>1</v>
      </c>
      <c r="J137" s="24">
        <v>2</v>
      </c>
      <c r="K137" s="8"/>
      <c r="L137" s="25">
        <v>1</v>
      </c>
      <c r="M137" s="23">
        <v>44</v>
      </c>
      <c r="N137" s="25">
        <f>tabla_tar_healt_prem__2[[#This Row],[NAGE_INIT]]</f>
        <v>44</v>
      </c>
      <c r="O137" s="26"/>
      <c r="P137" s="34">
        <v>395.19959999999998</v>
      </c>
      <c r="Q137" s="1">
        <v>1</v>
      </c>
      <c r="R137" s="1">
        <v>1</v>
      </c>
    </row>
    <row r="138" spans="1:18" x14ac:dyDescent="0.3">
      <c r="A138" s="20">
        <v>5</v>
      </c>
      <c r="B138" s="21" t="s">
        <v>48</v>
      </c>
      <c r="C138" s="22">
        <v>6</v>
      </c>
      <c r="D138" s="18">
        <v>45292</v>
      </c>
      <c r="E138" s="23">
        <v>10</v>
      </c>
      <c r="F138" s="24">
        <v>75</v>
      </c>
      <c r="G138" s="25">
        <v>2</v>
      </c>
      <c r="H138" s="25">
        <v>1</v>
      </c>
      <c r="I138" s="25">
        <v>1</v>
      </c>
      <c r="J138" s="24">
        <v>2</v>
      </c>
      <c r="K138" s="8"/>
      <c r="L138" s="25">
        <v>1</v>
      </c>
      <c r="M138" s="23">
        <v>45</v>
      </c>
      <c r="N138" s="25">
        <f>tabla_tar_healt_prem__2[[#This Row],[NAGE_INIT]]</f>
        <v>45</v>
      </c>
      <c r="O138" s="26"/>
      <c r="P138" s="34">
        <v>395.19959999999998</v>
      </c>
      <c r="Q138" s="1">
        <v>1</v>
      </c>
      <c r="R138" s="1">
        <v>1</v>
      </c>
    </row>
    <row r="139" spans="1:18" x14ac:dyDescent="0.3">
      <c r="A139" s="20">
        <v>5</v>
      </c>
      <c r="B139" s="21" t="s">
        <v>48</v>
      </c>
      <c r="C139" s="22">
        <v>6</v>
      </c>
      <c r="D139" s="18">
        <v>45292</v>
      </c>
      <c r="E139" s="23">
        <v>10</v>
      </c>
      <c r="F139" s="24">
        <v>75</v>
      </c>
      <c r="G139" s="25">
        <v>2</v>
      </c>
      <c r="H139" s="25">
        <v>1</v>
      </c>
      <c r="I139" s="25">
        <v>1</v>
      </c>
      <c r="J139" s="24">
        <v>2</v>
      </c>
      <c r="K139" s="8"/>
      <c r="L139" s="25">
        <v>1</v>
      </c>
      <c r="M139" s="23">
        <v>46</v>
      </c>
      <c r="N139" s="25">
        <f>tabla_tar_healt_prem__2[[#This Row],[NAGE_INIT]]</f>
        <v>46</v>
      </c>
      <c r="O139" s="26"/>
      <c r="P139" s="34">
        <v>395.19959999999998</v>
      </c>
      <c r="Q139" s="1">
        <v>1</v>
      </c>
      <c r="R139" s="1">
        <v>1</v>
      </c>
    </row>
    <row r="140" spans="1:18" x14ac:dyDescent="0.3">
      <c r="A140" s="20">
        <v>5</v>
      </c>
      <c r="B140" s="21" t="s">
        <v>48</v>
      </c>
      <c r="C140" s="22">
        <v>6</v>
      </c>
      <c r="D140" s="18">
        <v>45292</v>
      </c>
      <c r="E140" s="23">
        <v>10</v>
      </c>
      <c r="F140" s="24">
        <v>75</v>
      </c>
      <c r="G140" s="25">
        <v>2</v>
      </c>
      <c r="H140" s="25">
        <v>1</v>
      </c>
      <c r="I140" s="25">
        <v>1</v>
      </c>
      <c r="J140" s="24">
        <v>2</v>
      </c>
      <c r="K140" s="8"/>
      <c r="L140" s="25">
        <v>1</v>
      </c>
      <c r="M140" s="23">
        <v>47</v>
      </c>
      <c r="N140" s="25">
        <f>tabla_tar_healt_prem__2[[#This Row],[NAGE_INIT]]</f>
        <v>47</v>
      </c>
      <c r="O140" s="26"/>
      <c r="P140" s="34">
        <v>395.19959999999998</v>
      </c>
      <c r="Q140" s="1">
        <v>1</v>
      </c>
      <c r="R140" s="1">
        <v>1</v>
      </c>
    </row>
    <row r="141" spans="1:18" x14ac:dyDescent="0.3">
      <c r="A141" s="20">
        <v>5</v>
      </c>
      <c r="B141" s="21" t="s">
        <v>48</v>
      </c>
      <c r="C141" s="22">
        <v>6</v>
      </c>
      <c r="D141" s="18">
        <v>45292</v>
      </c>
      <c r="E141" s="23">
        <v>10</v>
      </c>
      <c r="F141" s="24">
        <v>75</v>
      </c>
      <c r="G141" s="25">
        <v>2</v>
      </c>
      <c r="H141" s="25">
        <v>1</v>
      </c>
      <c r="I141" s="25">
        <v>1</v>
      </c>
      <c r="J141" s="24">
        <v>2</v>
      </c>
      <c r="K141" s="8"/>
      <c r="L141" s="25">
        <v>1</v>
      </c>
      <c r="M141" s="23">
        <v>48</v>
      </c>
      <c r="N141" s="25">
        <f>tabla_tar_healt_prem__2[[#This Row],[NAGE_INIT]]</f>
        <v>48</v>
      </c>
      <c r="O141" s="26"/>
      <c r="P141" s="34">
        <v>395.19959999999998</v>
      </c>
      <c r="Q141" s="1">
        <v>1</v>
      </c>
      <c r="R141" s="1">
        <v>1</v>
      </c>
    </row>
    <row r="142" spans="1:18" x14ac:dyDescent="0.3">
      <c r="A142" s="20">
        <v>5</v>
      </c>
      <c r="B142" s="21" t="s">
        <v>48</v>
      </c>
      <c r="C142" s="22">
        <v>6</v>
      </c>
      <c r="D142" s="18">
        <v>45292</v>
      </c>
      <c r="E142" s="23">
        <v>10</v>
      </c>
      <c r="F142" s="24">
        <v>75</v>
      </c>
      <c r="G142" s="25">
        <v>2</v>
      </c>
      <c r="H142" s="25">
        <v>1</v>
      </c>
      <c r="I142" s="25">
        <v>1</v>
      </c>
      <c r="J142" s="24">
        <v>2</v>
      </c>
      <c r="K142" s="8"/>
      <c r="L142" s="25">
        <v>1</v>
      </c>
      <c r="M142" s="23">
        <v>49</v>
      </c>
      <c r="N142" s="25">
        <f>tabla_tar_healt_prem__2[[#This Row],[NAGE_INIT]]</f>
        <v>49</v>
      </c>
      <c r="O142" s="26"/>
      <c r="P142" s="34">
        <v>395.19959999999998</v>
      </c>
      <c r="Q142" s="1">
        <v>1</v>
      </c>
      <c r="R142" s="1">
        <v>1</v>
      </c>
    </row>
    <row r="143" spans="1:18" x14ac:dyDescent="0.3">
      <c r="A143" s="20">
        <v>5</v>
      </c>
      <c r="B143" s="21" t="s">
        <v>48</v>
      </c>
      <c r="C143" s="22">
        <v>6</v>
      </c>
      <c r="D143" s="18">
        <v>45292</v>
      </c>
      <c r="E143" s="23">
        <v>20</v>
      </c>
      <c r="F143" s="24">
        <v>5</v>
      </c>
      <c r="G143" s="25">
        <v>2</v>
      </c>
      <c r="H143" s="25">
        <v>1</v>
      </c>
      <c r="I143" s="25">
        <v>1</v>
      </c>
      <c r="J143" s="24">
        <v>2</v>
      </c>
      <c r="K143" s="8"/>
      <c r="L143" s="25">
        <v>1</v>
      </c>
      <c r="M143" s="23">
        <v>0</v>
      </c>
      <c r="N143" s="25">
        <f>tabla_tar_healt_prem__2[[#This Row],[NAGE_INIT]]</f>
        <v>0</v>
      </c>
      <c r="O143" s="34">
        <v>2106.2793000000001</v>
      </c>
      <c r="P143" s="34">
        <v>2096.0144</v>
      </c>
      <c r="Q143" s="1">
        <v>1</v>
      </c>
      <c r="R143" s="1">
        <v>1</v>
      </c>
    </row>
    <row r="144" spans="1:18" x14ac:dyDescent="0.3">
      <c r="A144" s="20">
        <v>5</v>
      </c>
      <c r="B144" s="21" t="s">
        <v>48</v>
      </c>
      <c r="C144" s="22">
        <v>6</v>
      </c>
      <c r="D144" s="18">
        <v>45292</v>
      </c>
      <c r="E144" s="23">
        <v>20</v>
      </c>
      <c r="F144" s="24">
        <v>5</v>
      </c>
      <c r="G144" s="25">
        <v>2</v>
      </c>
      <c r="H144" s="25">
        <v>1</v>
      </c>
      <c r="I144" s="25">
        <v>1</v>
      </c>
      <c r="J144" s="24">
        <v>2</v>
      </c>
      <c r="K144" s="8"/>
      <c r="L144" s="25">
        <v>1</v>
      </c>
      <c r="M144" s="23">
        <v>1</v>
      </c>
      <c r="N144" s="25">
        <f>tabla_tar_healt_prem__2[[#This Row],[NAGE_INIT]]</f>
        <v>1</v>
      </c>
      <c r="O144" s="34">
        <v>2106.2793000000001</v>
      </c>
      <c r="P144" s="34">
        <v>2096.0144</v>
      </c>
      <c r="Q144" s="1">
        <v>1</v>
      </c>
      <c r="R144" s="1">
        <v>1</v>
      </c>
    </row>
    <row r="145" spans="1:18" x14ac:dyDescent="0.3">
      <c r="A145" s="20">
        <v>5</v>
      </c>
      <c r="B145" s="21" t="s">
        <v>48</v>
      </c>
      <c r="C145" s="22">
        <v>6</v>
      </c>
      <c r="D145" s="18">
        <v>45292</v>
      </c>
      <c r="E145" s="23">
        <v>20</v>
      </c>
      <c r="F145" s="24">
        <v>5</v>
      </c>
      <c r="G145" s="25">
        <v>2</v>
      </c>
      <c r="H145" s="25">
        <v>1</v>
      </c>
      <c r="I145" s="25">
        <v>1</v>
      </c>
      <c r="J145" s="24">
        <v>2</v>
      </c>
      <c r="K145" s="8"/>
      <c r="L145" s="25">
        <v>1</v>
      </c>
      <c r="M145" s="23">
        <v>2</v>
      </c>
      <c r="N145" s="25">
        <f>tabla_tar_healt_prem__2[[#This Row],[NAGE_INIT]]</f>
        <v>2</v>
      </c>
      <c r="O145" s="34">
        <v>2106.2793000000001</v>
      </c>
      <c r="P145" s="34">
        <v>2096.0144</v>
      </c>
      <c r="Q145" s="1">
        <v>1</v>
      </c>
      <c r="R145" s="1">
        <v>1</v>
      </c>
    </row>
    <row r="146" spans="1:18" x14ac:dyDescent="0.3">
      <c r="A146" s="20">
        <v>5</v>
      </c>
      <c r="B146" s="21" t="s">
        <v>48</v>
      </c>
      <c r="C146" s="22">
        <v>6</v>
      </c>
      <c r="D146" s="18">
        <v>45292</v>
      </c>
      <c r="E146" s="23">
        <v>20</v>
      </c>
      <c r="F146" s="24">
        <v>5</v>
      </c>
      <c r="G146" s="25">
        <v>2</v>
      </c>
      <c r="H146" s="25">
        <v>1</v>
      </c>
      <c r="I146" s="25">
        <v>1</v>
      </c>
      <c r="J146" s="24">
        <v>2</v>
      </c>
      <c r="K146" s="8"/>
      <c r="L146" s="25">
        <v>1</v>
      </c>
      <c r="M146" s="23">
        <v>3</v>
      </c>
      <c r="N146" s="25">
        <f>tabla_tar_healt_prem__2[[#This Row],[NAGE_INIT]]</f>
        <v>3</v>
      </c>
      <c r="O146" s="34">
        <v>1228.6282000000001</v>
      </c>
      <c r="P146" s="34">
        <v>1228.6282000000001</v>
      </c>
      <c r="Q146" s="1">
        <v>1</v>
      </c>
      <c r="R146" s="1">
        <v>1</v>
      </c>
    </row>
    <row r="147" spans="1:18" x14ac:dyDescent="0.3">
      <c r="A147" s="20">
        <v>5</v>
      </c>
      <c r="B147" s="21" t="s">
        <v>48</v>
      </c>
      <c r="C147" s="22">
        <v>6</v>
      </c>
      <c r="D147" s="18">
        <v>45292</v>
      </c>
      <c r="E147" s="23">
        <v>20</v>
      </c>
      <c r="F147" s="24">
        <v>5</v>
      </c>
      <c r="G147" s="25">
        <v>2</v>
      </c>
      <c r="H147" s="25">
        <v>1</v>
      </c>
      <c r="I147" s="25">
        <v>1</v>
      </c>
      <c r="J147" s="24">
        <v>2</v>
      </c>
      <c r="K147" s="8"/>
      <c r="L147" s="25">
        <v>1</v>
      </c>
      <c r="M147" s="23">
        <v>4</v>
      </c>
      <c r="N147" s="25">
        <f>tabla_tar_healt_prem__2[[#This Row],[NAGE_INIT]]</f>
        <v>4</v>
      </c>
      <c r="O147" s="34">
        <v>1228.6282000000001</v>
      </c>
      <c r="P147" s="34">
        <v>1228.6282000000001</v>
      </c>
      <c r="Q147" s="1">
        <v>1</v>
      </c>
      <c r="R147" s="1">
        <v>1</v>
      </c>
    </row>
    <row r="148" spans="1:18" x14ac:dyDescent="0.3">
      <c r="A148" s="20">
        <v>5</v>
      </c>
      <c r="B148" s="21" t="s">
        <v>48</v>
      </c>
      <c r="C148" s="22">
        <v>6</v>
      </c>
      <c r="D148" s="18">
        <v>45292</v>
      </c>
      <c r="E148" s="23">
        <v>20</v>
      </c>
      <c r="F148" s="24">
        <v>5</v>
      </c>
      <c r="G148" s="25">
        <v>2</v>
      </c>
      <c r="H148" s="25">
        <v>1</v>
      </c>
      <c r="I148" s="25">
        <v>1</v>
      </c>
      <c r="J148" s="24">
        <v>2</v>
      </c>
      <c r="K148" s="8"/>
      <c r="L148" s="25">
        <v>1</v>
      </c>
      <c r="M148" s="23">
        <v>5</v>
      </c>
      <c r="N148" s="25">
        <f>tabla_tar_healt_prem__2[[#This Row],[NAGE_INIT]]</f>
        <v>5</v>
      </c>
      <c r="O148" s="34">
        <v>1228.6282000000001</v>
      </c>
      <c r="P148" s="34">
        <v>1228.6282000000001</v>
      </c>
      <c r="Q148" s="1">
        <v>1</v>
      </c>
      <c r="R148" s="1">
        <v>1</v>
      </c>
    </row>
    <row r="149" spans="1:18" x14ac:dyDescent="0.3">
      <c r="A149" s="20">
        <v>5</v>
      </c>
      <c r="B149" s="21" t="s">
        <v>48</v>
      </c>
      <c r="C149" s="22">
        <v>6</v>
      </c>
      <c r="D149" s="18">
        <v>45292</v>
      </c>
      <c r="E149" s="23">
        <v>20</v>
      </c>
      <c r="F149" s="24">
        <v>5</v>
      </c>
      <c r="G149" s="25">
        <v>2</v>
      </c>
      <c r="H149" s="25">
        <v>1</v>
      </c>
      <c r="I149" s="25">
        <v>1</v>
      </c>
      <c r="J149" s="24">
        <v>2</v>
      </c>
      <c r="K149" s="8"/>
      <c r="L149" s="25">
        <v>1</v>
      </c>
      <c r="M149" s="23">
        <v>6</v>
      </c>
      <c r="N149" s="25">
        <f>tabla_tar_healt_prem__2[[#This Row],[NAGE_INIT]]</f>
        <v>6</v>
      </c>
      <c r="O149" s="34">
        <v>1120.8465000000001</v>
      </c>
      <c r="P149" s="34">
        <v>1259.423</v>
      </c>
      <c r="Q149" s="1">
        <v>1</v>
      </c>
      <c r="R149" s="1">
        <v>1</v>
      </c>
    </row>
    <row r="150" spans="1:18" x14ac:dyDescent="0.3">
      <c r="A150" s="20">
        <v>5</v>
      </c>
      <c r="B150" s="21" t="s">
        <v>48</v>
      </c>
      <c r="C150" s="22">
        <v>6</v>
      </c>
      <c r="D150" s="18">
        <v>45292</v>
      </c>
      <c r="E150" s="23">
        <v>20</v>
      </c>
      <c r="F150" s="24">
        <v>5</v>
      </c>
      <c r="G150" s="25">
        <v>2</v>
      </c>
      <c r="H150" s="25">
        <v>1</v>
      </c>
      <c r="I150" s="25">
        <v>1</v>
      </c>
      <c r="J150" s="24">
        <v>2</v>
      </c>
      <c r="K150" s="8"/>
      <c r="L150" s="25">
        <v>1</v>
      </c>
      <c r="M150" s="23">
        <v>7</v>
      </c>
      <c r="N150" s="25">
        <f>tabla_tar_healt_prem__2[[#This Row],[NAGE_INIT]]</f>
        <v>7</v>
      </c>
      <c r="O150" s="34">
        <v>1120.8465000000001</v>
      </c>
      <c r="P150" s="34">
        <v>1259.423</v>
      </c>
      <c r="Q150" s="1">
        <v>1</v>
      </c>
      <c r="R150" s="1">
        <v>1</v>
      </c>
    </row>
    <row r="151" spans="1:18" x14ac:dyDescent="0.3">
      <c r="A151" s="20">
        <v>5</v>
      </c>
      <c r="B151" s="21" t="s">
        <v>48</v>
      </c>
      <c r="C151" s="22">
        <v>6</v>
      </c>
      <c r="D151" s="18">
        <v>45292</v>
      </c>
      <c r="E151" s="23">
        <v>20</v>
      </c>
      <c r="F151" s="24">
        <v>5</v>
      </c>
      <c r="G151" s="25">
        <v>2</v>
      </c>
      <c r="H151" s="25">
        <v>1</v>
      </c>
      <c r="I151" s="25">
        <v>1</v>
      </c>
      <c r="J151" s="24">
        <v>2</v>
      </c>
      <c r="K151" s="8"/>
      <c r="L151" s="25">
        <v>1</v>
      </c>
      <c r="M151" s="23">
        <v>8</v>
      </c>
      <c r="N151" s="25">
        <f>tabla_tar_healt_prem__2[[#This Row],[NAGE_INIT]]</f>
        <v>8</v>
      </c>
      <c r="O151" s="34">
        <v>1120.8465000000001</v>
      </c>
      <c r="P151" s="34">
        <v>1259.423</v>
      </c>
      <c r="Q151" s="1">
        <v>1</v>
      </c>
      <c r="R151" s="1">
        <v>1</v>
      </c>
    </row>
    <row r="152" spans="1:18" x14ac:dyDescent="0.3">
      <c r="A152" s="20">
        <v>5</v>
      </c>
      <c r="B152" s="21" t="s">
        <v>48</v>
      </c>
      <c r="C152" s="22">
        <v>6</v>
      </c>
      <c r="D152" s="18">
        <v>45292</v>
      </c>
      <c r="E152" s="23">
        <v>20</v>
      </c>
      <c r="F152" s="24">
        <v>5</v>
      </c>
      <c r="G152" s="25">
        <v>2</v>
      </c>
      <c r="H152" s="25">
        <v>1</v>
      </c>
      <c r="I152" s="25">
        <v>1</v>
      </c>
      <c r="J152" s="24">
        <v>2</v>
      </c>
      <c r="K152" s="8"/>
      <c r="L152" s="25">
        <v>1</v>
      </c>
      <c r="M152" s="23">
        <v>9</v>
      </c>
      <c r="N152" s="25">
        <f>tabla_tar_healt_prem__2[[#This Row],[NAGE_INIT]]</f>
        <v>9</v>
      </c>
      <c r="O152" s="34">
        <v>1120.8465000000001</v>
      </c>
      <c r="P152" s="34">
        <v>1259.423</v>
      </c>
      <c r="Q152" s="1">
        <v>1</v>
      </c>
      <c r="R152" s="1">
        <v>1</v>
      </c>
    </row>
    <row r="153" spans="1:18" x14ac:dyDescent="0.3">
      <c r="A153" s="20">
        <v>5</v>
      </c>
      <c r="B153" s="21" t="s">
        <v>48</v>
      </c>
      <c r="C153" s="22">
        <v>6</v>
      </c>
      <c r="D153" s="18">
        <v>45292</v>
      </c>
      <c r="E153" s="23">
        <v>20</v>
      </c>
      <c r="F153" s="24">
        <v>5</v>
      </c>
      <c r="G153" s="25">
        <v>2</v>
      </c>
      <c r="H153" s="25">
        <v>1</v>
      </c>
      <c r="I153" s="25">
        <v>1</v>
      </c>
      <c r="J153" s="24">
        <v>2</v>
      </c>
      <c r="K153" s="8"/>
      <c r="L153" s="25">
        <v>1</v>
      </c>
      <c r="M153" s="23">
        <v>10</v>
      </c>
      <c r="N153" s="25">
        <f>tabla_tar_healt_prem__2[[#This Row],[NAGE_INIT]]</f>
        <v>10</v>
      </c>
      <c r="O153" s="34">
        <v>1120.8465000000001</v>
      </c>
      <c r="P153" s="34">
        <v>1259.423</v>
      </c>
      <c r="Q153" s="1">
        <v>1</v>
      </c>
      <c r="R153" s="1">
        <v>1</v>
      </c>
    </row>
    <row r="154" spans="1:18" x14ac:dyDescent="0.3">
      <c r="A154" s="20">
        <v>5</v>
      </c>
      <c r="B154" s="21" t="s">
        <v>48</v>
      </c>
      <c r="C154" s="22">
        <v>6</v>
      </c>
      <c r="D154" s="18">
        <v>45292</v>
      </c>
      <c r="E154" s="23">
        <v>20</v>
      </c>
      <c r="F154" s="24">
        <v>5</v>
      </c>
      <c r="G154" s="25">
        <v>2</v>
      </c>
      <c r="H154" s="25">
        <v>1</v>
      </c>
      <c r="I154" s="25">
        <v>1</v>
      </c>
      <c r="J154" s="24">
        <v>2</v>
      </c>
      <c r="K154" s="8"/>
      <c r="L154" s="25">
        <v>1</v>
      </c>
      <c r="M154" s="23">
        <v>11</v>
      </c>
      <c r="N154" s="25">
        <f>tabla_tar_healt_prem__2[[#This Row],[NAGE_INIT]]</f>
        <v>11</v>
      </c>
      <c r="O154" s="34">
        <v>1120.8465000000001</v>
      </c>
      <c r="P154" s="34">
        <v>1259.423</v>
      </c>
      <c r="Q154" s="1">
        <v>1</v>
      </c>
      <c r="R154" s="1">
        <v>1</v>
      </c>
    </row>
    <row r="155" spans="1:18" x14ac:dyDescent="0.3">
      <c r="A155" s="20">
        <v>5</v>
      </c>
      <c r="B155" s="21" t="s">
        <v>48</v>
      </c>
      <c r="C155" s="22">
        <v>6</v>
      </c>
      <c r="D155" s="18">
        <v>45292</v>
      </c>
      <c r="E155" s="23">
        <v>20</v>
      </c>
      <c r="F155" s="24">
        <v>5</v>
      </c>
      <c r="G155" s="25">
        <v>2</v>
      </c>
      <c r="H155" s="25">
        <v>1</v>
      </c>
      <c r="I155" s="25">
        <v>1</v>
      </c>
      <c r="J155" s="24">
        <v>2</v>
      </c>
      <c r="K155" s="8"/>
      <c r="L155" s="25">
        <v>1</v>
      </c>
      <c r="M155" s="23">
        <v>12</v>
      </c>
      <c r="N155" s="25">
        <f>tabla_tar_healt_prem__2[[#This Row],[NAGE_INIT]]</f>
        <v>12</v>
      </c>
      <c r="O155" s="34">
        <v>1120.8465000000001</v>
      </c>
      <c r="P155" s="34">
        <v>1259.423</v>
      </c>
      <c r="Q155" s="1">
        <v>1</v>
      </c>
      <c r="R155" s="1">
        <v>1</v>
      </c>
    </row>
    <row r="156" spans="1:18" x14ac:dyDescent="0.3">
      <c r="A156" s="20">
        <v>5</v>
      </c>
      <c r="B156" s="21" t="s">
        <v>48</v>
      </c>
      <c r="C156" s="22">
        <v>6</v>
      </c>
      <c r="D156" s="18">
        <v>45292</v>
      </c>
      <c r="E156" s="23">
        <v>20</v>
      </c>
      <c r="F156" s="24">
        <v>5</v>
      </c>
      <c r="G156" s="25">
        <v>2</v>
      </c>
      <c r="H156" s="25">
        <v>1</v>
      </c>
      <c r="I156" s="25">
        <v>1</v>
      </c>
      <c r="J156" s="24">
        <v>2</v>
      </c>
      <c r="K156" s="8"/>
      <c r="L156" s="25">
        <v>1</v>
      </c>
      <c r="M156" s="23">
        <v>13</v>
      </c>
      <c r="N156" s="25">
        <f>tabla_tar_healt_prem__2[[#This Row],[NAGE_INIT]]</f>
        <v>13</v>
      </c>
      <c r="O156" s="34">
        <v>1120.8465000000001</v>
      </c>
      <c r="P156" s="34">
        <v>1259.423</v>
      </c>
      <c r="Q156" s="1">
        <v>1</v>
      </c>
      <c r="R156" s="1">
        <v>1</v>
      </c>
    </row>
    <row r="157" spans="1:18" x14ac:dyDescent="0.3">
      <c r="A157" s="20">
        <v>5</v>
      </c>
      <c r="B157" s="21" t="s">
        <v>48</v>
      </c>
      <c r="C157" s="22">
        <v>6</v>
      </c>
      <c r="D157" s="18">
        <v>45292</v>
      </c>
      <c r="E157" s="23">
        <v>20</v>
      </c>
      <c r="F157" s="24">
        <v>5</v>
      </c>
      <c r="G157" s="25">
        <v>2</v>
      </c>
      <c r="H157" s="25">
        <v>1</v>
      </c>
      <c r="I157" s="25">
        <v>1</v>
      </c>
      <c r="J157" s="24">
        <v>2</v>
      </c>
      <c r="K157" s="8"/>
      <c r="L157" s="25">
        <v>1</v>
      </c>
      <c r="M157" s="23">
        <v>14</v>
      </c>
      <c r="N157" s="25">
        <f>tabla_tar_healt_prem__2[[#This Row],[NAGE_INIT]]</f>
        <v>14</v>
      </c>
      <c r="O157" s="34">
        <v>1120.8465000000001</v>
      </c>
      <c r="P157" s="34">
        <v>1259.423</v>
      </c>
      <c r="Q157" s="1">
        <v>1</v>
      </c>
      <c r="R157" s="1">
        <v>1</v>
      </c>
    </row>
    <row r="158" spans="1:18" x14ac:dyDescent="0.3">
      <c r="A158" s="20">
        <v>5</v>
      </c>
      <c r="B158" s="21" t="s">
        <v>48</v>
      </c>
      <c r="C158" s="22">
        <v>6</v>
      </c>
      <c r="D158" s="18">
        <v>45292</v>
      </c>
      <c r="E158" s="23">
        <v>20</v>
      </c>
      <c r="F158" s="24">
        <v>5</v>
      </c>
      <c r="G158" s="25">
        <v>2</v>
      </c>
      <c r="H158" s="25">
        <v>1</v>
      </c>
      <c r="I158" s="25">
        <v>1</v>
      </c>
      <c r="J158" s="24">
        <v>2</v>
      </c>
      <c r="K158" s="8"/>
      <c r="L158" s="25">
        <v>1</v>
      </c>
      <c r="M158" s="23">
        <v>15</v>
      </c>
      <c r="N158" s="25">
        <f>tabla_tar_healt_prem__2[[#This Row],[NAGE_INIT]]</f>
        <v>15</v>
      </c>
      <c r="O158" s="34">
        <v>1120.8465000000001</v>
      </c>
      <c r="P158" s="34">
        <v>1259.423</v>
      </c>
      <c r="Q158" s="1">
        <v>1</v>
      </c>
      <c r="R158" s="1">
        <v>1</v>
      </c>
    </row>
    <row r="159" spans="1:18" x14ac:dyDescent="0.3">
      <c r="A159" s="20">
        <v>5</v>
      </c>
      <c r="B159" s="21" t="s">
        <v>48</v>
      </c>
      <c r="C159" s="22">
        <v>6</v>
      </c>
      <c r="D159" s="18">
        <v>45292</v>
      </c>
      <c r="E159" s="23">
        <v>20</v>
      </c>
      <c r="F159" s="24">
        <v>5</v>
      </c>
      <c r="G159" s="25">
        <v>2</v>
      </c>
      <c r="H159" s="25">
        <v>1</v>
      </c>
      <c r="I159" s="25">
        <v>1</v>
      </c>
      <c r="J159" s="24">
        <v>2</v>
      </c>
      <c r="K159" s="8"/>
      <c r="L159" s="25">
        <v>1</v>
      </c>
      <c r="M159" s="23">
        <v>16</v>
      </c>
      <c r="N159" s="25">
        <f>tabla_tar_healt_prem__2[[#This Row],[NAGE_INIT]]</f>
        <v>16</v>
      </c>
      <c r="O159" s="34">
        <v>1120.8465000000001</v>
      </c>
      <c r="P159" s="34">
        <v>1259.423</v>
      </c>
      <c r="Q159" s="1">
        <v>1</v>
      </c>
      <c r="R159" s="1">
        <v>1</v>
      </c>
    </row>
    <row r="160" spans="1:18" x14ac:dyDescent="0.3">
      <c r="A160" s="20">
        <v>5</v>
      </c>
      <c r="B160" s="21" t="s">
        <v>48</v>
      </c>
      <c r="C160" s="22">
        <v>6</v>
      </c>
      <c r="D160" s="18">
        <v>45292</v>
      </c>
      <c r="E160" s="23">
        <v>20</v>
      </c>
      <c r="F160" s="24">
        <v>5</v>
      </c>
      <c r="G160" s="25">
        <v>2</v>
      </c>
      <c r="H160" s="25">
        <v>1</v>
      </c>
      <c r="I160" s="25">
        <v>1</v>
      </c>
      <c r="J160" s="24">
        <v>2</v>
      </c>
      <c r="K160" s="8"/>
      <c r="L160" s="25">
        <v>1</v>
      </c>
      <c r="M160" s="23">
        <v>17</v>
      </c>
      <c r="N160" s="25">
        <f>tabla_tar_healt_prem__2[[#This Row],[NAGE_INIT]]</f>
        <v>17</v>
      </c>
      <c r="O160" s="34">
        <v>1120.8465000000001</v>
      </c>
      <c r="P160" s="34">
        <v>1259.423</v>
      </c>
      <c r="Q160" s="1">
        <v>1</v>
      </c>
      <c r="R160" s="1">
        <v>1</v>
      </c>
    </row>
    <row r="161" spans="1:18" x14ac:dyDescent="0.3">
      <c r="A161" s="20">
        <v>5</v>
      </c>
      <c r="B161" s="21" t="s">
        <v>48</v>
      </c>
      <c r="C161" s="22">
        <v>6</v>
      </c>
      <c r="D161" s="18">
        <v>45292</v>
      </c>
      <c r="E161" s="23">
        <v>20</v>
      </c>
      <c r="F161" s="24">
        <v>5</v>
      </c>
      <c r="G161" s="25">
        <v>2</v>
      </c>
      <c r="H161" s="25">
        <v>1</v>
      </c>
      <c r="I161" s="25">
        <v>1</v>
      </c>
      <c r="J161" s="24">
        <v>2</v>
      </c>
      <c r="K161" s="8"/>
      <c r="L161" s="25">
        <v>1</v>
      </c>
      <c r="M161" s="23">
        <v>18</v>
      </c>
      <c r="N161" s="25">
        <f>tabla_tar_healt_prem__2[[#This Row],[NAGE_INIT]]</f>
        <v>18</v>
      </c>
      <c r="O161" s="34">
        <v>1120.8465000000001</v>
      </c>
      <c r="P161" s="34">
        <v>1259.423</v>
      </c>
      <c r="Q161" s="1">
        <v>1</v>
      </c>
      <c r="R161" s="1">
        <v>1</v>
      </c>
    </row>
    <row r="162" spans="1:18" x14ac:dyDescent="0.3">
      <c r="A162" s="20">
        <v>5</v>
      </c>
      <c r="B162" s="21" t="s">
        <v>48</v>
      </c>
      <c r="C162" s="22">
        <v>6</v>
      </c>
      <c r="D162" s="18">
        <v>45292</v>
      </c>
      <c r="E162" s="23">
        <v>20</v>
      </c>
      <c r="F162" s="24">
        <v>5</v>
      </c>
      <c r="G162" s="25">
        <v>2</v>
      </c>
      <c r="H162" s="25">
        <v>1</v>
      </c>
      <c r="I162" s="25">
        <v>1</v>
      </c>
      <c r="J162" s="24">
        <v>2</v>
      </c>
      <c r="K162" s="8"/>
      <c r="L162" s="25">
        <v>1</v>
      </c>
      <c r="M162" s="23">
        <v>19</v>
      </c>
      <c r="N162" s="25">
        <f>tabla_tar_healt_prem__2[[#This Row],[NAGE_INIT]]</f>
        <v>19</v>
      </c>
      <c r="O162" s="34">
        <v>1125.979</v>
      </c>
      <c r="P162" s="34">
        <v>1459.5889999999999</v>
      </c>
      <c r="Q162" s="1">
        <v>1</v>
      </c>
      <c r="R162" s="1">
        <v>1</v>
      </c>
    </row>
    <row r="163" spans="1:18" x14ac:dyDescent="0.3">
      <c r="A163" s="20">
        <v>5</v>
      </c>
      <c r="B163" s="21" t="s">
        <v>48</v>
      </c>
      <c r="C163" s="22">
        <v>6</v>
      </c>
      <c r="D163" s="18">
        <v>45292</v>
      </c>
      <c r="E163" s="23">
        <v>20</v>
      </c>
      <c r="F163" s="24">
        <v>5</v>
      </c>
      <c r="G163" s="25">
        <v>2</v>
      </c>
      <c r="H163" s="25">
        <v>1</v>
      </c>
      <c r="I163" s="25">
        <v>1</v>
      </c>
      <c r="J163" s="24">
        <v>2</v>
      </c>
      <c r="K163" s="8"/>
      <c r="L163" s="25">
        <v>1</v>
      </c>
      <c r="M163" s="23">
        <v>20</v>
      </c>
      <c r="N163" s="25">
        <f>tabla_tar_healt_prem__2[[#This Row],[NAGE_INIT]]</f>
        <v>20</v>
      </c>
      <c r="O163" s="34">
        <v>1125.979</v>
      </c>
      <c r="P163" s="34">
        <v>1459.5889999999999</v>
      </c>
      <c r="Q163" s="1">
        <v>1</v>
      </c>
      <c r="R163" s="1">
        <v>1</v>
      </c>
    </row>
    <row r="164" spans="1:18" x14ac:dyDescent="0.3">
      <c r="A164" s="20">
        <v>5</v>
      </c>
      <c r="B164" s="21" t="s">
        <v>48</v>
      </c>
      <c r="C164" s="22">
        <v>6</v>
      </c>
      <c r="D164" s="18">
        <v>45292</v>
      </c>
      <c r="E164" s="23">
        <v>20</v>
      </c>
      <c r="F164" s="24">
        <v>5</v>
      </c>
      <c r="G164" s="25">
        <v>2</v>
      </c>
      <c r="H164" s="25">
        <v>1</v>
      </c>
      <c r="I164" s="25">
        <v>1</v>
      </c>
      <c r="J164" s="24">
        <v>2</v>
      </c>
      <c r="K164" s="8"/>
      <c r="L164" s="25">
        <v>1</v>
      </c>
      <c r="M164" s="23">
        <v>21</v>
      </c>
      <c r="N164" s="25">
        <f>tabla_tar_healt_prem__2[[#This Row],[NAGE_INIT]]</f>
        <v>21</v>
      </c>
      <c r="O164" s="34">
        <v>1125.979</v>
      </c>
      <c r="P164" s="34">
        <v>1459.5889999999999</v>
      </c>
      <c r="Q164" s="1">
        <v>1</v>
      </c>
      <c r="R164" s="1">
        <v>1</v>
      </c>
    </row>
    <row r="165" spans="1:18" x14ac:dyDescent="0.3">
      <c r="A165" s="20">
        <v>5</v>
      </c>
      <c r="B165" s="21" t="s">
        <v>48</v>
      </c>
      <c r="C165" s="22">
        <v>6</v>
      </c>
      <c r="D165" s="18">
        <v>45292</v>
      </c>
      <c r="E165" s="23">
        <v>20</v>
      </c>
      <c r="F165" s="24">
        <v>5</v>
      </c>
      <c r="G165" s="25">
        <v>2</v>
      </c>
      <c r="H165" s="25">
        <v>1</v>
      </c>
      <c r="I165" s="25">
        <v>1</v>
      </c>
      <c r="J165" s="24">
        <v>2</v>
      </c>
      <c r="K165" s="8"/>
      <c r="L165" s="25">
        <v>1</v>
      </c>
      <c r="M165" s="23">
        <v>22</v>
      </c>
      <c r="N165" s="25">
        <f>tabla_tar_healt_prem__2[[#This Row],[NAGE_INIT]]</f>
        <v>22</v>
      </c>
      <c r="O165" s="34">
        <v>1125.979</v>
      </c>
      <c r="P165" s="34">
        <v>1459.5889999999999</v>
      </c>
      <c r="Q165" s="1">
        <v>1</v>
      </c>
      <c r="R165" s="1">
        <v>1</v>
      </c>
    </row>
    <row r="166" spans="1:18" x14ac:dyDescent="0.3">
      <c r="A166" s="20">
        <v>5</v>
      </c>
      <c r="B166" s="21" t="s">
        <v>48</v>
      </c>
      <c r="C166" s="22">
        <v>6</v>
      </c>
      <c r="D166" s="18">
        <v>45292</v>
      </c>
      <c r="E166" s="23">
        <v>20</v>
      </c>
      <c r="F166" s="24">
        <v>5</v>
      </c>
      <c r="G166" s="25">
        <v>2</v>
      </c>
      <c r="H166" s="25">
        <v>1</v>
      </c>
      <c r="I166" s="25">
        <v>1</v>
      </c>
      <c r="J166" s="24">
        <v>2</v>
      </c>
      <c r="K166" s="8"/>
      <c r="L166" s="25">
        <v>1</v>
      </c>
      <c r="M166" s="23">
        <v>23</v>
      </c>
      <c r="N166" s="25">
        <f>tabla_tar_healt_prem__2[[#This Row],[NAGE_INIT]]</f>
        <v>23</v>
      </c>
      <c r="O166" s="34">
        <v>1125.979</v>
      </c>
      <c r="P166" s="34">
        <v>1459.5889999999999</v>
      </c>
      <c r="Q166" s="1">
        <v>1</v>
      </c>
      <c r="R166" s="1">
        <v>1</v>
      </c>
    </row>
    <row r="167" spans="1:18" x14ac:dyDescent="0.3">
      <c r="A167" s="20">
        <v>5</v>
      </c>
      <c r="B167" s="21" t="s">
        <v>48</v>
      </c>
      <c r="C167" s="22">
        <v>6</v>
      </c>
      <c r="D167" s="18">
        <v>45292</v>
      </c>
      <c r="E167" s="23">
        <v>20</v>
      </c>
      <c r="F167" s="24">
        <v>5</v>
      </c>
      <c r="G167" s="25">
        <v>2</v>
      </c>
      <c r="H167" s="25">
        <v>1</v>
      </c>
      <c r="I167" s="25">
        <v>1</v>
      </c>
      <c r="J167" s="24">
        <v>2</v>
      </c>
      <c r="K167" s="8"/>
      <c r="L167" s="25">
        <v>1</v>
      </c>
      <c r="M167" s="23">
        <v>24</v>
      </c>
      <c r="N167" s="25">
        <f>tabla_tar_healt_prem__2[[#This Row],[NAGE_INIT]]</f>
        <v>24</v>
      </c>
      <c r="O167" s="34">
        <v>1125.979</v>
      </c>
      <c r="P167" s="34">
        <v>1459.5889999999999</v>
      </c>
      <c r="Q167" s="1">
        <v>1</v>
      </c>
      <c r="R167" s="1">
        <v>1</v>
      </c>
    </row>
    <row r="168" spans="1:18" x14ac:dyDescent="0.3">
      <c r="A168" s="20">
        <v>5</v>
      </c>
      <c r="B168" s="21" t="s">
        <v>48</v>
      </c>
      <c r="C168" s="22">
        <v>6</v>
      </c>
      <c r="D168" s="18">
        <v>45292</v>
      </c>
      <c r="E168" s="23">
        <v>20</v>
      </c>
      <c r="F168" s="24">
        <v>5</v>
      </c>
      <c r="G168" s="25">
        <v>2</v>
      </c>
      <c r="H168" s="25">
        <v>1</v>
      </c>
      <c r="I168" s="25">
        <v>1</v>
      </c>
      <c r="J168" s="24">
        <v>2</v>
      </c>
      <c r="K168" s="8"/>
      <c r="L168" s="25">
        <v>1</v>
      </c>
      <c r="M168" s="23">
        <v>25</v>
      </c>
      <c r="N168" s="25">
        <f>tabla_tar_healt_prem__2[[#This Row],[NAGE_INIT]]</f>
        <v>25</v>
      </c>
      <c r="O168" s="34">
        <v>1125.979</v>
      </c>
      <c r="P168" s="34">
        <v>1459.5889999999999</v>
      </c>
      <c r="Q168" s="1">
        <v>1</v>
      </c>
      <c r="R168" s="1">
        <v>1</v>
      </c>
    </row>
    <row r="169" spans="1:18" x14ac:dyDescent="0.3">
      <c r="A169" s="20">
        <v>5</v>
      </c>
      <c r="B169" s="21" t="s">
        <v>48</v>
      </c>
      <c r="C169" s="22">
        <v>6</v>
      </c>
      <c r="D169" s="18">
        <v>45292</v>
      </c>
      <c r="E169" s="23">
        <v>20</v>
      </c>
      <c r="F169" s="24">
        <v>5</v>
      </c>
      <c r="G169" s="25">
        <v>2</v>
      </c>
      <c r="H169" s="25">
        <v>1</v>
      </c>
      <c r="I169" s="25">
        <v>1</v>
      </c>
      <c r="J169" s="24">
        <v>2</v>
      </c>
      <c r="K169" s="8"/>
      <c r="L169" s="25">
        <v>1</v>
      </c>
      <c r="M169" s="23">
        <v>26</v>
      </c>
      <c r="N169" s="25">
        <f>tabla_tar_healt_prem__2[[#This Row],[NAGE_INIT]]</f>
        <v>26</v>
      </c>
      <c r="O169" s="34">
        <v>1125.979</v>
      </c>
      <c r="P169" s="34">
        <v>1459.5889999999999</v>
      </c>
      <c r="Q169" s="1">
        <v>1</v>
      </c>
      <c r="R169" s="1">
        <v>1</v>
      </c>
    </row>
    <row r="170" spans="1:18" x14ac:dyDescent="0.3">
      <c r="A170" s="20">
        <v>5</v>
      </c>
      <c r="B170" s="21" t="s">
        <v>48</v>
      </c>
      <c r="C170" s="22">
        <v>6</v>
      </c>
      <c r="D170" s="18">
        <v>45292</v>
      </c>
      <c r="E170" s="23">
        <v>20</v>
      </c>
      <c r="F170" s="24">
        <v>5</v>
      </c>
      <c r="G170" s="25">
        <v>2</v>
      </c>
      <c r="H170" s="25">
        <v>1</v>
      </c>
      <c r="I170" s="25">
        <v>1</v>
      </c>
      <c r="J170" s="24">
        <v>2</v>
      </c>
      <c r="K170" s="8"/>
      <c r="L170" s="25">
        <v>1</v>
      </c>
      <c r="M170" s="23">
        <v>27</v>
      </c>
      <c r="N170" s="25">
        <f>tabla_tar_healt_prem__2[[#This Row],[NAGE_INIT]]</f>
        <v>27</v>
      </c>
      <c r="O170" s="34">
        <v>1125.979</v>
      </c>
      <c r="P170" s="34">
        <v>1459.5889999999999</v>
      </c>
      <c r="Q170" s="1">
        <v>1</v>
      </c>
      <c r="R170" s="1">
        <v>1</v>
      </c>
    </row>
    <row r="171" spans="1:18" x14ac:dyDescent="0.3">
      <c r="A171" s="20">
        <v>5</v>
      </c>
      <c r="B171" s="21" t="s">
        <v>48</v>
      </c>
      <c r="C171" s="22">
        <v>6</v>
      </c>
      <c r="D171" s="18">
        <v>45292</v>
      </c>
      <c r="E171" s="23">
        <v>20</v>
      </c>
      <c r="F171" s="24">
        <v>5</v>
      </c>
      <c r="G171" s="25">
        <v>2</v>
      </c>
      <c r="H171" s="25">
        <v>1</v>
      </c>
      <c r="I171" s="25">
        <v>1</v>
      </c>
      <c r="J171" s="24">
        <v>2</v>
      </c>
      <c r="K171" s="8"/>
      <c r="L171" s="25">
        <v>1</v>
      </c>
      <c r="M171" s="23">
        <v>28</v>
      </c>
      <c r="N171" s="25">
        <f>tabla_tar_healt_prem__2[[#This Row],[NAGE_INIT]]</f>
        <v>28</v>
      </c>
      <c r="O171" s="34">
        <v>1125.979</v>
      </c>
      <c r="P171" s="34">
        <v>1459.5889999999999</v>
      </c>
      <c r="Q171" s="1">
        <v>1</v>
      </c>
      <c r="R171" s="1">
        <v>1</v>
      </c>
    </row>
    <row r="172" spans="1:18" x14ac:dyDescent="0.3">
      <c r="A172" s="20">
        <v>5</v>
      </c>
      <c r="B172" s="21" t="s">
        <v>48</v>
      </c>
      <c r="C172" s="22">
        <v>6</v>
      </c>
      <c r="D172" s="18">
        <v>45292</v>
      </c>
      <c r="E172" s="23">
        <v>20</v>
      </c>
      <c r="F172" s="24">
        <v>5</v>
      </c>
      <c r="G172" s="25">
        <v>2</v>
      </c>
      <c r="H172" s="25">
        <v>1</v>
      </c>
      <c r="I172" s="25">
        <v>1</v>
      </c>
      <c r="J172" s="24">
        <v>2</v>
      </c>
      <c r="K172" s="8"/>
      <c r="L172" s="25">
        <v>1</v>
      </c>
      <c r="M172" s="23">
        <v>29</v>
      </c>
      <c r="N172" s="25">
        <f>tabla_tar_healt_prem__2[[#This Row],[NAGE_INIT]]</f>
        <v>29</v>
      </c>
      <c r="O172" s="34">
        <v>1125.979</v>
      </c>
      <c r="P172" s="34">
        <v>1459.5889999999999</v>
      </c>
      <c r="Q172" s="1">
        <v>1</v>
      </c>
      <c r="R172" s="1">
        <v>1</v>
      </c>
    </row>
    <row r="173" spans="1:18" x14ac:dyDescent="0.3">
      <c r="A173" s="20">
        <v>5</v>
      </c>
      <c r="B173" s="21" t="s">
        <v>48</v>
      </c>
      <c r="C173" s="22">
        <v>6</v>
      </c>
      <c r="D173" s="18">
        <v>45292</v>
      </c>
      <c r="E173" s="23">
        <v>20</v>
      </c>
      <c r="F173" s="24">
        <v>5</v>
      </c>
      <c r="G173" s="25">
        <v>2</v>
      </c>
      <c r="H173" s="25">
        <v>1</v>
      </c>
      <c r="I173" s="25">
        <v>1</v>
      </c>
      <c r="J173" s="24">
        <v>2</v>
      </c>
      <c r="K173" s="8"/>
      <c r="L173" s="25">
        <v>1</v>
      </c>
      <c r="M173" s="23">
        <v>30</v>
      </c>
      <c r="N173" s="25">
        <f>tabla_tar_healt_prem__2[[#This Row],[NAGE_INIT]]</f>
        <v>30</v>
      </c>
      <c r="O173" s="34">
        <v>1172.1711</v>
      </c>
      <c r="P173" s="34">
        <v>1423.6618000000001</v>
      </c>
      <c r="Q173" s="1">
        <v>1</v>
      </c>
      <c r="R173" s="1">
        <v>1</v>
      </c>
    </row>
    <row r="174" spans="1:18" x14ac:dyDescent="0.3">
      <c r="A174" s="20">
        <v>5</v>
      </c>
      <c r="B174" s="21" t="s">
        <v>48</v>
      </c>
      <c r="C174" s="22">
        <v>6</v>
      </c>
      <c r="D174" s="18">
        <v>45292</v>
      </c>
      <c r="E174" s="23">
        <v>20</v>
      </c>
      <c r="F174" s="24">
        <v>5</v>
      </c>
      <c r="G174" s="25">
        <v>2</v>
      </c>
      <c r="H174" s="25">
        <v>1</v>
      </c>
      <c r="I174" s="25">
        <v>1</v>
      </c>
      <c r="J174" s="24">
        <v>2</v>
      </c>
      <c r="K174" s="8"/>
      <c r="L174" s="25">
        <v>1</v>
      </c>
      <c r="M174" s="23">
        <v>31</v>
      </c>
      <c r="N174" s="25">
        <f>tabla_tar_healt_prem__2[[#This Row],[NAGE_INIT]]</f>
        <v>31</v>
      </c>
      <c r="O174" s="34">
        <v>1172.1711</v>
      </c>
      <c r="P174" s="34">
        <v>1423.6618000000001</v>
      </c>
      <c r="Q174" s="1">
        <v>1</v>
      </c>
      <c r="R174" s="1">
        <v>1</v>
      </c>
    </row>
    <row r="175" spans="1:18" x14ac:dyDescent="0.3">
      <c r="A175" s="20">
        <v>5</v>
      </c>
      <c r="B175" s="21" t="s">
        <v>48</v>
      </c>
      <c r="C175" s="22">
        <v>6</v>
      </c>
      <c r="D175" s="18">
        <v>45292</v>
      </c>
      <c r="E175" s="23">
        <v>20</v>
      </c>
      <c r="F175" s="24">
        <v>5</v>
      </c>
      <c r="G175" s="25">
        <v>2</v>
      </c>
      <c r="H175" s="25">
        <v>1</v>
      </c>
      <c r="I175" s="25">
        <v>1</v>
      </c>
      <c r="J175" s="24">
        <v>2</v>
      </c>
      <c r="K175" s="8"/>
      <c r="L175" s="25">
        <v>1</v>
      </c>
      <c r="M175" s="23">
        <v>32</v>
      </c>
      <c r="N175" s="25">
        <f>tabla_tar_healt_prem__2[[#This Row],[NAGE_INIT]]</f>
        <v>32</v>
      </c>
      <c r="O175" s="34">
        <v>1172.1711</v>
      </c>
      <c r="P175" s="34">
        <v>1423.6618000000001</v>
      </c>
      <c r="Q175" s="1">
        <v>1</v>
      </c>
      <c r="R175" s="1">
        <v>1</v>
      </c>
    </row>
    <row r="176" spans="1:18" x14ac:dyDescent="0.3">
      <c r="A176" s="20">
        <v>5</v>
      </c>
      <c r="B176" s="21" t="s">
        <v>48</v>
      </c>
      <c r="C176" s="22">
        <v>6</v>
      </c>
      <c r="D176" s="18">
        <v>45292</v>
      </c>
      <c r="E176" s="23">
        <v>20</v>
      </c>
      <c r="F176" s="24">
        <v>5</v>
      </c>
      <c r="G176" s="25">
        <v>2</v>
      </c>
      <c r="H176" s="25">
        <v>1</v>
      </c>
      <c r="I176" s="25">
        <v>1</v>
      </c>
      <c r="J176" s="24">
        <v>2</v>
      </c>
      <c r="K176" s="8"/>
      <c r="L176" s="25">
        <v>1</v>
      </c>
      <c r="M176" s="23">
        <v>33</v>
      </c>
      <c r="N176" s="25">
        <f>tabla_tar_healt_prem__2[[#This Row],[NAGE_INIT]]</f>
        <v>33</v>
      </c>
      <c r="O176" s="34">
        <v>1172.1711</v>
      </c>
      <c r="P176" s="34">
        <v>1423.6618000000001</v>
      </c>
      <c r="Q176" s="1">
        <v>1</v>
      </c>
      <c r="R176" s="1">
        <v>1</v>
      </c>
    </row>
    <row r="177" spans="1:18" x14ac:dyDescent="0.3">
      <c r="A177" s="20">
        <v>5</v>
      </c>
      <c r="B177" s="21" t="s">
        <v>48</v>
      </c>
      <c r="C177" s="22">
        <v>6</v>
      </c>
      <c r="D177" s="18">
        <v>45292</v>
      </c>
      <c r="E177" s="23">
        <v>20</v>
      </c>
      <c r="F177" s="24">
        <v>5</v>
      </c>
      <c r="G177" s="25">
        <v>2</v>
      </c>
      <c r="H177" s="25">
        <v>1</v>
      </c>
      <c r="I177" s="25">
        <v>1</v>
      </c>
      <c r="J177" s="24">
        <v>2</v>
      </c>
      <c r="K177" s="8"/>
      <c r="L177" s="25">
        <v>1</v>
      </c>
      <c r="M177" s="23">
        <v>34</v>
      </c>
      <c r="N177" s="25">
        <f>tabla_tar_healt_prem__2[[#This Row],[NAGE_INIT]]</f>
        <v>34</v>
      </c>
      <c r="O177" s="34">
        <v>1172.1711</v>
      </c>
      <c r="P177" s="34">
        <v>1423.6618000000001</v>
      </c>
      <c r="Q177" s="1">
        <v>1</v>
      </c>
      <c r="R177" s="1">
        <v>1</v>
      </c>
    </row>
    <row r="178" spans="1:18" x14ac:dyDescent="0.3">
      <c r="A178" s="20">
        <v>5</v>
      </c>
      <c r="B178" s="21" t="s">
        <v>48</v>
      </c>
      <c r="C178" s="22">
        <v>6</v>
      </c>
      <c r="D178" s="18">
        <v>45292</v>
      </c>
      <c r="E178" s="23">
        <v>20</v>
      </c>
      <c r="F178" s="24">
        <v>5</v>
      </c>
      <c r="G178" s="25">
        <v>2</v>
      </c>
      <c r="H178" s="25">
        <v>1</v>
      </c>
      <c r="I178" s="25">
        <v>1</v>
      </c>
      <c r="J178" s="24">
        <v>2</v>
      </c>
      <c r="K178" s="8"/>
      <c r="L178" s="25">
        <v>1</v>
      </c>
      <c r="M178" s="23">
        <v>35</v>
      </c>
      <c r="N178" s="25">
        <f>tabla_tar_healt_prem__2[[#This Row],[NAGE_INIT]]</f>
        <v>35</v>
      </c>
      <c r="O178" s="34">
        <v>1172.1711</v>
      </c>
      <c r="P178" s="34">
        <v>1423.6618000000001</v>
      </c>
      <c r="Q178" s="1">
        <v>1</v>
      </c>
      <c r="R178" s="1">
        <v>1</v>
      </c>
    </row>
    <row r="179" spans="1:18" x14ac:dyDescent="0.3">
      <c r="A179" s="20">
        <v>5</v>
      </c>
      <c r="B179" s="21" t="s">
        <v>48</v>
      </c>
      <c r="C179" s="22">
        <v>6</v>
      </c>
      <c r="D179" s="18">
        <v>45292</v>
      </c>
      <c r="E179" s="23">
        <v>20</v>
      </c>
      <c r="F179" s="24">
        <v>5</v>
      </c>
      <c r="G179" s="25">
        <v>2</v>
      </c>
      <c r="H179" s="25">
        <v>1</v>
      </c>
      <c r="I179" s="25">
        <v>1</v>
      </c>
      <c r="J179" s="24">
        <v>2</v>
      </c>
      <c r="K179" s="8"/>
      <c r="L179" s="25">
        <v>1</v>
      </c>
      <c r="M179" s="23">
        <v>36</v>
      </c>
      <c r="N179" s="25">
        <f>tabla_tar_healt_prem__2[[#This Row],[NAGE_INIT]]</f>
        <v>36</v>
      </c>
      <c r="O179" s="34">
        <v>1172.1711</v>
      </c>
      <c r="P179" s="34">
        <v>1423.6618000000001</v>
      </c>
      <c r="Q179" s="1">
        <v>1</v>
      </c>
      <c r="R179" s="1">
        <v>1</v>
      </c>
    </row>
    <row r="180" spans="1:18" x14ac:dyDescent="0.3">
      <c r="A180" s="20">
        <v>5</v>
      </c>
      <c r="B180" s="21" t="s">
        <v>48</v>
      </c>
      <c r="C180" s="22">
        <v>6</v>
      </c>
      <c r="D180" s="18">
        <v>45292</v>
      </c>
      <c r="E180" s="23">
        <v>20</v>
      </c>
      <c r="F180" s="24">
        <v>5</v>
      </c>
      <c r="G180" s="25">
        <v>2</v>
      </c>
      <c r="H180" s="25">
        <v>1</v>
      </c>
      <c r="I180" s="25">
        <v>1</v>
      </c>
      <c r="J180" s="24">
        <v>2</v>
      </c>
      <c r="K180" s="8"/>
      <c r="L180" s="25">
        <v>1</v>
      </c>
      <c r="M180" s="23">
        <v>37</v>
      </c>
      <c r="N180" s="25">
        <f>tabla_tar_healt_prem__2[[#This Row],[NAGE_INIT]]</f>
        <v>37</v>
      </c>
      <c r="O180" s="34">
        <v>1172.1711</v>
      </c>
      <c r="P180" s="34">
        <v>1423.6618000000001</v>
      </c>
      <c r="Q180" s="1">
        <v>1</v>
      </c>
      <c r="R180" s="1">
        <v>1</v>
      </c>
    </row>
    <row r="181" spans="1:18" x14ac:dyDescent="0.3">
      <c r="A181" s="20">
        <v>5</v>
      </c>
      <c r="B181" s="21" t="s">
        <v>48</v>
      </c>
      <c r="C181" s="22">
        <v>6</v>
      </c>
      <c r="D181" s="18">
        <v>45292</v>
      </c>
      <c r="E181" s="23">
        <v>20</v>
      </c>
      <c r="F181" s="24">
        <v>5</v>
      </c>
      <c r="G181" s="25">
        <v>2</v>
      </c>
      <c r="H181" s="25">
        <v>1</v>
      </c>
      <c r="I181" s="25">
        <v>1</v>
      </c>
      <c r="J181" s="24">
        <v>2</v>
      </c>
      <c r="K181" s="8"/>
      <c r="L181" s="25">
        <v>1</v>
      </c>
      <c r="M181" s="23">
        <v>38</v>
      </c>
      <c r="N181" s="25">
        <f>tabla_tar_healt_prem__2[[#This Row],[NAGE_INIT]]</f>
        <v>38</v>
      </c>
      <c r="O181" s="34">
        <v>1172.1711</v>
      </c>
      <c r="P181" s="34">
        <v>1423.6618000000001</v>
      </c>
      <c r="Q181" s="1">
        <v>1</v>
      </c>
      <c r="R181" s="1">
        <v>1</v>
      </c>
    </row>
    <row r="182" spans="1:18" x14ac:dyDescent="0.3">
      <c r="A182" s="20">
        <v>5</v>
      </c>
      <c r="B182" s="21" t="s">
        <v>48</v>
      </c>
      <c r="C182" s="22">
        <v>6</v>
      </c>
      <c r="D182" s="18">
        <v>45292</v>
      </c>
      <c r="E182" s="23">
        <v>20</v>
      </c>
      <c r="F182" s="24">
        <v>5</v>
      </c>
      <c r="G182" s="25">
        <v>2</v>
      </c>
      <c r="H182" s="25">
        <v>1</v>
      </c>
      <c r="I182" s="25">
        <v>1</v>
      </c>
      <c r="J182" s="24">
        <v>2</v>
      </c>
      <c r="K182" s="8"/>
      <c r="L182" s="25">
        <v>1</v>
      </c>
      <c r="M182" s="23">
        <v>39</v>
      </c>
      <c r="N182" s="25">
        <f>tabla_tar_healt_prem__2[[#This Row],[NAGE_INIT]]</f>
        <v>39</v>
      </c>
      <c r="O182" s="34">
        <v>1172.1711</v>
      </c>
      <c r="P182" s="34">
        <v>1423.6618000000001</v>
      </c>
      <c r="Q182" s="1">
        <v>1</v>
      </c>
      <c r="R182" s="1">
        <v>1</v>
      </c>
    </row>
    <row r="183" spans="1:18" x14ac:dyDescent="0.3">
      <c r="A183" s="20">
        <v>5</v>
      </c>
      <c r="B183" s="21" t="s">
        <v>48</v>
      </c>
      <c r="C183" s="22">
        <v>6</v>
      </c>
      <c r="D183" s="18">
        <v>45292</v>
      </c>
      <c r="E183" s="23">
        <v>20</v>
      </c>
      <c r="F183" s="24">
        <v>5</v>
      </c>
      <c r="G183" s="25">
        <v>2</v>
      </c>
      <c r="H183" s="25">
        <v>1</v>
      </c>
      <c r="I183" s="25">
        <v>1</v>
      </c>
      <c r="J183" s="24">
        <v>2</v>
      </c>
      <c r="K183" s="8"/>
      <c r="L183" s="25">
        <v>1</v>
      </c>
      <c r="M183" s="23">
        <v>40</v>
      </c>
      <c r="N183" s="25">
        <f>tabla_tar_healt_prem__2[[#This Row],[NAGE_INIT]]</f>
        <v>40</v>
      </c>
      <c r="O183" s="34">
        <v>1793.1991</v>
      </c>
      <c r="P183" s="34">
        <v>2178.1338000000001</v>
      </c>
      <c r="Q183" s="1">
        <v>1</v>
      </c>
      <c r="R183" s="1">
        <v>1</v>
      </c>
    </row>
    <row r="184" spans="1:18" x14ac:dyDescent="0.3">
      <c r="A184" s="20">
        <v>5</v>
      </c>
      <c r="B184" s="21" t="s">
        <v>48</v>
      </c>
      <c r="C184" s="22">
        <v>6</v>
      </c>
      <c r="D184" s="18">
        <v>45292</v>
      </c>
      <c r="E184" s="23">
        <v>20</v>
      </c>
      <c r="F184" s="24">
        <v>5</v>
      </c>
      <c r="G184" s="25">
        <v>2</v>
      </c>
      <c r="H184" s="25">
        <v>1</v>
      </c>
      <c r="I184" s="25">
        <v>1</v>
      </c>
      <c r="J184" s="24">
        <v>2</v>
      </c>
      <c r="K184" s="8"/>
      <c r="L184" s="25">
        <v>1</v>
      </c>
      <c r="M184" s="23">
        <v>41</v>
      </c>
      <c r="N184" s="25">
        <f>tabla_tar_healt_prem__2[[#This Row],[NAGE_INIT]]</f>
        <v>41</v>
      </c>
      <c r="O184" s="34">
        <v>1793.1991</v>
      </c>
      <c r="P184" s="34">
        <v>2178.1338000000001</v>
      </c>
      <c r="Q184" s="1">
        <v>1</v>
      </c>
      <c r="R184" s="1">
        <v>1</v>
      </c>
    </row>
    <row r="185" spans="1:18" x14ac:dyDescent="0.3">
      <c r="A185" s="20">
        <v>5</v>
      </c>
      <c r="B185" s="21" t="s">
        <v>48</v>
      </c>
      <c r="C185" s="22">
        <v>6</v>
      </c>
      <c r="D185" s="18">
        <v>45292</v>
      </c>
      <c r="E185" s="23">
        <v>20</v>
      </c>
      <c r="F185" s="24">
        <v>5</v>
      </c>
      <c r="G185" s="25">
        <v>2</v>
      </c>
      <c r="H185" s="25">
        <v>1</v>
      </c>
      <c r="I185" s="25">
        <v>1</v>
      </c>
      <c r="J185" s="24">
        <v>2</v>
      </c>
      <c r="K185" s="8"/>
      <c r="L185" s="25">
        <v>1</v>
      </c>
      <c r="M185" s="23">
        <v>42</v>
      </c>
      <c r="N185" s="25">
        <f>tabla_tar_healt_prem__2[[#This Row],[NAGE_INIT]]</f>
        <v>42</v>
      </c>
      <c r="O185" s="34">
        <v>1793.1991</v>
      </c>
      <c r="P185" s="34">
        <v>2178.1338000000001</v>
      </c>
      <c r="Q185" s="1">
        <v>1</v>
      </c>
      <c r="R185" s="1">
        <v>1</v>
      </c>
    </row>
    <row r="186" spans="1:18" x14ac:dyDescent="0.3">
      <c r="A186" s="20">
        <v>5</v>
      </c>
      <c r="B186" s="21" t="s">
        <v>48</v>
      </c>
      <c r="C186" s="22">
        <v>6</v>
      </c>
      <c r="D186" s="18">
        <v>45292</v>
      </c>
      <c r="E186" s="23">
        <v>20</v>
      </c>
      <c r="F186" s="24">
        <v>5</v>
      </c>
      <c r="G186" s="25">
        <v>2</v>
      </c>
      <c r="H186" s="25">
        <v>1</v>
      </c>
      <c r="I186" s="25">
        <v>1</v>
      </c>
      <c r="J186" s="24">
        <v>2</v>
      </c>
      <c r="K186" s="8"/>
      <c r="L186" s="25">
        <v>1</v>
      </c>
      <c r="M186" s="23">
        <v>43</v>
      </c>
      <c r="N186" s="25">
        <f>tabla_tar_healt_prem__2[[#This Row],[NAGE_INIT]]</f>
        <v>43</v>
      </c>
      <c r="O186" s="34">
        <v>1793.1991</v>
      </c>
      <c r="P186" s="34">
        <v>2178.1338000000001</v>
      </c>
      <c r="Q186" s="1">
        <v>1</v>
      </c>
      <c r="R186" s="1">
        <v>1</v>
      </c>
    </row>
    <row r="187" spans="1:18" x14ac:dyDescent="0.3">
      <c r="A187" s="20">
        <v>5</v>
      </c>
      <c r="B187" s="21" t="s">
        <v>48</v>
      </c>
      <c r="C187" s="22">
        <v>6</v>
      </c>
      <c r="D187" s="18">
        <v>45292</v>
      </c>
      <c r="E187" s="23">
        <v>20</v>
      </c>
      <c r="F187" s="24">
        <v>5</v>
      </c>
      <c r="G187" s="25">
        <v>2</v>
      </c>
      <c r="H187" s="25">
        <v>1</v>
      </c>
      <c r="I187" s="25">
        <v>1</v>
      </c>
      <c r="J187" s="24">
        <v>2</v>
      </c>
      <c r="K187" s="8"/>
      <c r="L187" s="25">
        <v>1</v>
      </c>
      <c r="M187" s="23">
        <v>44</v>
      </c>
      <c r="N187" s="25">
        <f>tabla_tar_healt_prem__2[[#This Row],[NAGE_INIT]]</f>
        <v>44</v>
      </c>
      <c r="O187" s="34">
        <v>1793.1991</v>
      </c>
      <c r="P187" s="34">
        <v>2178.1338000000001</v>
      </c>
      <c r="Q187" s="1">
        <v>1</v>
      </c>
      <c r="R187" s="1">
        <v>1</v>
      </c>
    </row>
    <row r="188" spans="1:18" x14ac:dyDescent="0.3">
      <c r="A188" s="20">
        <v>5</v>
      </c>
      <c r="B188" s="21" t="s">
        <v>48</v>
      </c>
      <c r="C188" s="22">
        <v>6</v>
      </c>
      <c r="D188" s="18">
        <v>45292</v>
      </c>
      <c r="E188" s="23">
        <v>20</v>
      </c>
      <c r="F188" s="24">
        <v>5</v>
      </c>
      <c r="G188" s="25">
        <v>2</v>
      </c>
      <c r="H188" s="25">
        <v>1</v>
      </c>
      <c r="I188" s="25">
        <v>1</v>
      </c>
      <c r="J188" s="24">
        <v>2</v>
      </c>
      <c r="K188" s="8"/>
      <c r="L188" s="25">
        <v>1</v>
      </c>
      <c r="M188" s="23">
        <v>45</v>
      </c>
      <c r="N188" s="25">
        <f>tabla_tar_healt_prem__2[[#This Row],[NAGE_INIT]]</f>
        <v>45</v>
      </c>
      <c r="O188" s="34">
        <v>1793.1991</v>
      </c>
      <c r="P188" s="34">
        <v>2178.1338000000001</v>
      </c>
      <c r="Q188" s="1">
        <v>1</v>
      </c>
      <c r="R188" s="1">
        <v>1</v>
      </c>
    </row>
    <row r="189" spans="1:18" x14ac:dyDescent="0.3">
      <c r="A189" s="20">
        <v>5</v>
      </c>
      <c r="B189" s="21" t="s">
        <v>48</v>
      </c>
      <c r="C189" s="22">
        <v>6</v>
      </c>
      <c r="D189" s="18">
        <v>45292</v>
      </c>
      <c r="E189" s="23">
        <v>20</v>
      </c>
      <c r="F189" s="24">
        <v>5</v>
      </c>
      <c r="G189" s="25">
        <v>2</v>
      </c>
      <c r="H189" s="25">
        <v>1</v>
      </c>
      <c r="I189" s="25">
        <v>1</v>
      </c>
      <c r="J189" s="24">
        <v>2</v>
      </c>
      <c r="K189" s="8"/>
      <c r="L189" s="25">
        <v>1</v>
      </c>
      <c r="M189" s="23">
        <v>46</v>
      </c>
      <c r="N189" s="25">
        <f>tabla_tar_healt_prem__2[[#This Row],[NAGE_INIT]]</f>
        <v>46</v>
      </c>
      <c r="O189" s="34">
        <v>1793.1991</v>
      </c>
      <c r="P189" s="34">
        <v>2178.1338000000001</v>
      </c>
      <c r="Q189" s="1">
        <v>1</v>
      </c>
      <c r="R189" s="1">
        <v>1</v>
      </c>
    </row>
    <row r="190" spans="1:18" x14ac:dyDescent="0.3">
      <c r="A190" s="20">
        <v>5</v>
      </c>
      <c r="B190" s="21" t="s">
        <v>48</v>
      </c>
      <c r="C190" s="22">
        <v>6</v>
      </c>
      <c r="D190" s="18">
        <v>45292</v>
      </c>
      <c r="E190" s="23">
        <v>20</v>
      </c>
      <c r="F190" s="24">
        <v>5</v>
      </c>
      <c r="G190" s="25">
        <v>2</v>
      </c>
      <c r="H190" s="25">
        <v>1</v>
      </c>
      <c r="I190" s="25">
        <v>1</v>
      </c>
      <c r="J190" s="24">
        <v>2</v>
      </c>
      <c r="K190" s="8"/>
      <c r="L190" s="25">
        <v>1</v>
      </c>
      <c r="M190" s="23">
        <v>47</v>
      </c>
      <c r="N190" s="25">
        <f>tabla_tar_healt_prem__2[[#This Row],[NAGE_INIT]]</f>
        <v>47</v>
      </c>
      <c r="O190" s="34">
        <v>1793.1991</v>
      </c>
      <c r="P190" s="34">
        <v>2178.1338000000001</v>
      </c>
      <c r="Q190" s="1">
        <v>1</v>
      </c>
      <c r="R190" s="1">
        <v>1</v>
      </c>
    </row>
    <row r="191" spans="1:18" x14ac:dyDescent="0.3">
      <c r="A191" s="20">
        <v>5</v>
      </c>
      <c r="B191" s="21" t="s">
        <v>48</v>
      </c>
      <c r="C191" s="22">
        <v>6</v>
      </c>
      <c r="D191" s="18">
        <v>45292</v>
      </c>
      <c r="E191" s="23">
        <v>20</v>
      </c>
      <c r="F191" s="24">
        <v>5</v>
      </c>
      <c r="G191" s="25">
        <v>2</v>
      </c>
      <c r="H191" s="25">
        <v>1</v>
      </c>
      <c r="I191" s="25">
        <v>1</v>
      </c>
      <c r="J191" s="24">
        <v>2</v>
      </c>
      <c r="K191" s="8"/>
      <c r="L191" s="25">
        <v>1</v>
      </c>
      <c r="M191" s="23">
        <v>48</v>
      </c>
      <c r="N191" s="25">
        <f>tabla_tar_healt_prem__2[[#This Row],[NAGE_INIT]]</f>
        <v>48</v>
      </c>
      <c r="O191" s="34">
        <v>1793.1991</v>
      </c>
      <c r="P191" s="34">
        <v>2178.1338000000001</v>
      </c>
      <c r="Q191" s="1">
        <v>1</v>
      </c>
      <c r="R191" s="1">
        <v>1</v>
      </c>
    </row>
    <row r="192" spans="1:18" x14ac:dyDescent="0.3">
      <c r="A192" s="20">
        <v>5</v>
      </c>
      <c r="B192" s="21" t="s">
        <v>48</v>
      </c>
      <c r="C192" s="22">
        <v>6</v>
      </c>
      <c r="D192" s="18">
        <v>45292</v>
      </c>
      <c r="E192" s="23">
        <v>20</v>
      </c>
      <c r="F192" s="24">
        <v>5</v>
      </c>
      <c r="G192" s="25">
        <v>2</v>
      </c>
      <c r="H192" s="25">
        <v>1</v>
      </c>
      <c r="I192" s="25">
        <v>1</v>
      </c>
      <c r="J192" s="24">
        <v>2</v>
      </c>
      <c r="K192" s="8"/>
      <c r="L192" s="25">
        <v>1</v>
      </c>
      <c r="M192" s="23">
        <v>49</v>
      </c>
      <c r="N192" s="25">
        <f>tabla_tar_healt_prem__2[[#This Row],[NAGE_INIT]]</f>
        <v>49</v>
      </c>
      <c r="O192" s="34">
        <v>1793.1991</v>
      </c>
      <c r="P192" s="34">
        <v>2178.1338000000001</v>
      </c>
      <c r="Q192" s="1">
        <v>1</v>
      </c>
      <c r="R192" s="1">
        <v>1</v>
      </c>
    </row>
    <row r="193" spans="1:18" x14ac:dyDescent="0.3">
      <c r="A193" s="20">
        <v>5</v>
      </c>
      <c r="B193" s="21" t="s">
        <v>48</v>
      </c>
      <c r="C193" s="22">
        <v>6</v>
      </c>
      <c r="D193" s="18">
        <v>45292</v>
      </c>
      <c r="E193" s="23">
        <v>20</v>
      </c>
      <c r="F193" s="24">
        <v>5</v>
      </c>
      <c r="G193" s="25">
        <v>2</v>
      </c>
      <c r="H193" s="25">
        <v>1</v>
      </c>
      <c r="I193" s="25">
        <v>1</v>
      </c>
      <c r="J193" s="24">
        <v>2</v>
      </c>
      <c r="K193" s="8"/>
      <c r="L193" s="25">
        <v>1</v>
      </c>
      <c r="M193" s="23">
        <v>50</v>
      </c>
      <c r="N193" s="25">
        <f>tabla_tar_healt_prem__2[[#This Row],[NAGE_INIT]]</f>
        <v>50</v>
      </c>
      <c r="O193" s="34">
        <v>2573.3334</v>
      </c>
      <c r="P193" s="34">
        <v>2665.7177000000001</v>
      </c>
      <c r="Q193" s="1">
        <v>1</v>
      </c>
      <c r="R193" s="1">
        <v>1</v>
      </c>
    </row>
    <row r="194" spans="1:18" x14ac:dyDescent="0.3">
      <c r="A194" s="20">
        <v>5</v>
      </c>
      <c r="B194" s="21" t="s">
        <v>48</v>
      </c>
      <c r="C194" s="22">
        <v>6</v>
      </c>
      <c r="D194" s="18">
        <v>45292</v>
      </c>
      <c r="E194" s="23">
        <v>20</v>
      </c>
      <c r="F194" s="24">
        <v>5</v>
      </c>
      <c r="G194" s="25">
        <v>2</v>
      </c>
      <c r="H194" s="25">
        <v>1</v>
      </c>
      <c r="I194" s="25">
        <v>1</v>
      </c>
      <c r="J194" s="24">
        <v>2</v>
      </c>
      <c r="K194" s="8"/>
      <c r="L194" s="25">
        <v>1</v>
      </c>
      <c r="M194" s="23">
        <v>51</v>
      </c>
      <c r="N194" s="25">
        <f>tabla_tar_healt_prem__2[[#This Row],[NAGE_INIT]]</f>
        <v>51</v>
      </c>
      <c r="O194" s="34">
        <v>2573.3334</v>
      </c>
      <c r="P194" s="34">
        <v>2665.7177000000001</v>
      </c>
      <c r="Q194" s="1">
        <v>1</v>
      </c>
      <c r="R194" s="1">
        <v>1</v>
      </c>
    </row>
    <row r="195" spans="1:18" x14ac:dyDescent="0.3">
      <c r="A195" s="20">
        <v>5</v>
      </c>
      <c r="B195" s="21" t="s">
        <v>48</v>
      </c>
      <c r="C195" s="22">
        <v>6</v>
      </c>
      <c r="D195" s="18">
        <v>45292</v>
      </c>
      <c r="E195" s="23">
        <v>20</v>
      </c>
      <c r="F195" s="24">
        <v>5</v>
      </c>
      <c r="G195" s="25">
        <v>2</v>
      </c>
      <c r="H195" s="25">
        <v>1</v>
      </c>
      <c r="I195" s="25">
        <v>1</v>
      </c>
      <c r="J195" s="24">
        <v>2</v>
      </c>
      <c r="K195" s="8"/>
      <c r="L195" s="25">
        <v>1</v>
      </c>
      <c r="M195" s="23">
        <v>52</v>
      </c>
      <c r="N195" s="25">
        <f>tabla_tar_healt_prem__2[[#This Row],[NAGE_INIT]]</f>
        <v>52</v>
      </c>
      <c r="O195" s="34">
        <v>2573.3334</v>
      </c>
      <c r="P195" s="34">
        <v>2665.7177000000001</v>
      </c>
      <c r="Q195" s="1">
        <v>1</v>
      </c>
      <c r="R195" s="1">
        <v>1</v>
      </c>
    </row>
    <row r="196" spans="1:18" x14ac:dyDescent="0.3">
      <c r="A196" s="20">
        <v>5</v>
      </c>
      <c r="B196" s="21" t="s">
        <v>48</v>
      </c>
      <c r="C196" s="22">
        <v>6</v>
      </c>
      <c r="D196" s="18">
        <v>45292</v>
      </c>
      <c r="E196" s="23">
        <v>20</v>
      </c>
      <c r="F196" s="24">
        <v>5</v>
      </c>
      <c r="G196" s="25">
        <v>2</v>
      </c>
      <c r="H196" s="25">
        <v>1</v>
      </c>
      <c r="I196" s="25">
        <v>1</v>
      </c>
      <c r="J196" s="24">
        <v>2</v>
      </c>
      <c r="K196" s="8"/>
      <c r="L196" s="25">
        <v>1</v>
      </c>
      <c r="M196" s="23">
        <v>53</v>
      </c>
      <c r="N196" s="25">
        <f>tabla_tar_healt_prem__2[[#This Row],[NAGE_INIT]]</f>
        <v>53</v>
      </c>
      <c r="O196" s="34">
        <v>2573.3334</v>
      </c>
      <c r="P196" s="34">
        <v>2665.7177000000001</v>
      </c>
      <c r="Q196" s="1">
        <v>1</v>
      </c>
      <c r="R196" s="1">
        <v>1</v>
      </c>
    </row>
    <row r="197" spans="1:18" x14ac:dyDescent="0.3">
      <c r="A197" s="20">
        <v>5</v>
      </c>
      <c r="B197" s="21" t="s">
        <v>48</v>
      </c>
      <c r="C197" s="22">
        <v>6</v>
      </c>
      <c r="D197" s="18">
        <v>45292</v>
      </c>
      <c r="E197" s="23">
        <v>20</v>
      </c>
      <c r="F197" s="24">
        <v>5</v>
      </c>
      <c r="G197" s="25">
        <v>2</v>
      </c>
      <c r="H197" s="25">
        <v>1</v>
      </c>
      <c r="I197" s="25">
        <v>1</v>
      </c>
      <c r="J197" s="24">
        <v>2</v>
      </c>
      <c r="K197" s="8"/>
      <c r="L197" s="25">
        <v>1</v>
      </c>
      <c r="M197" s="23">
        <v>54</v>
      </c>
      <c r="N197" s="25">
        <f>tabla_tar_healt_prem__2[[#This Row],[NAGE_INIT]]</f>
        <v>54</v>
      </c>
      <c r="O197" s="34">
        <v>2573.3334</v>
      </c>
      <c r="P197" s="34">
        <v>2665.7177000000001</v>
      </c>
      <c r="Q197" s="1">
        <v>1</v>
      </c>
      <c r="R197" s="1">
        <v>1</v>
      </c>
    </row>
    <row r="198" spans="1:18" x14ac:dyDescent="0.3">
      <c r="A198" s="20">
        <v>5</v>
      </c>
      <c r="B198" s="21" t="s">
        <v>48</v>
      </c>
      <c r="C198" s="22">
        <v>6</v>
      </c>
      <c r="D198" s="18">
        <v>45292</v>
      </c>
      <c r="E198" s="23">
        <v>20</v>
      </c>
      <c r="F198" s="24">
        <v>5</v>
      </c>
      <c r="G198" s="25">
        <v>2</v>
      </c>
      <c r="H198" s="25">
        <v>1</v>
      </c>
      <c r="I198" s="25">
        <v>1</v>
      </c>
      <c r="J198" s="24">
        <v>2</v>
      </c>
      <c r="K198" s="8"/>
      <c r="L198" s="25">
        <v>1</v>
      </c>
      <c r="M198" s="23">
        <v>55</v>
      </c>
      <c r="N198" s="25">
        <f>tabla_tar_healt_prem__2[[#This Row],[NAGE_INIT]]</f>
        <v>55</v>
      </c>
      <c r="O198" s="34">
        <v>2573.3334</v>
      </c>
      <c r="P198" s="34">
        <v>2665.7177000000001</v>
      </c>
      <c r="Q198" s="1">
        <v>1</v>
      </c>
      <c r="R198" s="1">
        <v>1</v>
      </c>
    </row>
    <row r="199" spans="1:18" x14ac:dyDescent="0.3">
      <c r="A199" s="20">
        <v>5</v>
      </c>
      <c r="B199" s="21" t="s">
        <v>48</v>
      </c>
      <c r="C199" s="22">
        <v>6</v>
      </c>
      <c r="D199" s="18">
        <v>45292</v>
      </c>
      <c r="E199" s="23">
        <v>20</v>
      </c>
      <c r="F199" s="24">
        <v>5</v>
      </c>
      <c r="G199" s="25">
        <v>2</v>
      </c>
      <c r="H199" s="25">
        <v>1</v>
      </c>
      <c r="I199" s="25">
        <v>1</v>
      </c>
      <c r="J199" s="24">
        <v>2</v>
      </c>
      <c r="K199" s="8"/>
      <c r="L199" s="25">
        <v>1</v>
      </c>
      <c r="M199" s="23">
        <v>56</v>
      </c>
      <c r="N199" s="25">
        <f>tabla_tar_healt_prem__2[[#This Row],[NAGE_INIT]]</f>
        <v>56</v>
      </c>
      <c r="O199" s="34">
        <v>2896.6785</v>
      </c>
      <c r="P199" s="34">
        <v>2963.4005000000002</v>
      </c>
      <c r="Q199" s="1">
        <v>1</v>
      </c>
      <c r="R199" s="1">
        <v>1</v>
      </c>
    </row>
    <row r="200" spans="1:18" x14ac:dyDescent="0.3">
      <c r="A200" s="20">
        <v>5</v>
      </c>
      <c r="B200" s="21" t="s">
        <v>48</v>
      </c>
      <c r="C200" s="22">
        <v>6</v>
      </c>
      <c r="D200" s="18">
        <v>45292</v>
      </c>
      <c r="E200" s="23">
        <v>20</v>
      </c>
      <c r="F200" s="24">
        <v>5</v>
      </c>
      <c r="G200" s="25">
        <v>2</v>
      </c>
      <c r="H200" s="25">
        <v>1</v>
      </c>
      <c r="I200" s="25">
        <v>1</v>
      </c>
      <c r="J200" s="24">
        <v>2</v>
      </c>
      <c r="K200" s="8"/>
      <c r="L200" s="25">
        <v>1</v>
      </c>
      <c r="M200" s="23">
        <v>57</v>
      </c>
      <c r="N200" s="25">
        <f>tabla_tar_healt_prem__2[[#This Row],[NAGE_INIT]]</f>
        <v>57</v>
      </c>
      <c r="O200" s="34">
        <v>2896.6785</v>
      </c>
      <c r="P200" s="34">
        <v>2963.4005000000002</v>
      </c>
      <c r="Q200" s="1">
        <v>1</v>
      </c>
      <c r="R200" s="1">
        <v>1</v>
      </c>
    </row>
    <row r="201" spans="1:18" x14ac:dyDescent="0.3">
      <c r="A201" s="20">
        <v>5</v>
      </c>
      <c r="B201" s="21" t="s">
        <v>48</v>
      </c>
      <c r="C201" s="22">
        <v>6</v>
      </c>
      <c r="D201" s="18">
        <v>45292</v>
      </c>
      <c r="E201" s="23">
        <v>20</v>
      </c>
      <c r="F201" s="24">
        <v>5</v>
      </c>
      <c r="G201" s="25">
        <v>2</v>
      </c>
      <c r="H201" s="25">
        <v>1</v>
      </c>
      <c r="I201" s="25">
        <v>1</v>
      </c>
      <c r="J201" s="24">
        <v>2</v>
      </c>
      <c r="K201" s="8"/>
      <c r="L201" s="25">
        <v>1</v>
      </c>
      <c r="M201" s="23">
        <v>58</v>
      </c>
      <c r="N201" s="25">
        <f>tabla_tar_healt_prem__2[[#This Row],[NAGE_INIT]]</f>
        <v>58</v>
      </c>
      <c r="O201" s="34">
        <v>2896.6785</v>
      </c>
      <c r="P201" s="34">
        <v>2963.4005000000002</v>
      </c>
      <c r="Q201" s="1">
        <v>1</v>
      </c>
      <c r="R201" s="1">
        <v>1</v>
      </c>
    </row>
    <row r="202" spans="1:18" x14ac:dyDescent="0.3">
      <c r="A202" s="20">
        <v>5</v>
      </c>
      <c r="B202" s="21" t="s">
        <v>48</v>
      </c>
      <c r="C202" s="22">
        <v>6</v>
      </c>
      <c r="D202" s="18">
        <v>45292</v>
      </c>
      <c r="E202" s="23">
        <v>20</v>
      </c>
      <c r="F202" s="24">
        <v>5</v>
      </c>
      <c r="G202" s="25">
        <v>2</v>
      </c>
      <c r="H202" s="25">
        <v>1</v>
      </c>
      <c r="I202" s="25">
        <v>1</v>
      </c>
      <c r="J202" s="24">
        <v>2</v>
      </c>
      <c r="K202" s="8"/>
      <c r="L202" s="25">
        <v>1</v>
      </c>
      <c r="M202" s="23">
        <v>59</v>
      </c>
      <c r="N202" s="25">
        <f>tabla_tar_healt_prem__2[[#This Row],[NAGE_INIT]]</f>
        <v>59</v>
      </c>
      <c r="O202" s="34">
        <v>2896.6785</v>
      </c>
      <c r="P202" s="34">
        <v>2963.4005000000002</v>
      </c>
      <c r="Q202" s="1">
        <v>1</v>
      </c>
      <c r="R202" s="1">
        <v>1</v>
      </c>
    </row>
    <row r="203" spans="1:18" x14ac:dyDescent="0.3">
      <c r="A203" s="20">
        <v>5</v>
      </c>
      <c r="B203" s="21" t="s">
        <v>48</v>
      </c>
      <c r="C203" s="22">
        <v>6</v>
      </c>
      <c r="D203" s="18">
        <v>45292</v>
      </c>
      <c r="E203" s="23">
        <v>20</v>
      </c>
      <c r="F203" s="24">
        <v>5</v>
      </c>
      <c r="G203" s="25">
        <v>2</v>
      </c>
      <c r="H203" s="25">
        <v>1</v>
      </c>
      <c r="I203" s="25">
        <v>1</v>
      </c>
      <c r="J203" s="24">
        <v>2</v>
      </c>
      <c r="K203" s="8"/>
      <c r="L203" s="25">
        <v>1</v>
      </c>
      <c r="M203" s="23">
        <v>60</v>
      </c>
      <c r="N203" s="25">
        <f>tabla_tar_healt_prem__2[[#This Row],[NAGE_INIT]]</f>
        <v>60</v>
      </c>
      <c r="O203" s="34">
        <v>5031.7829000000002</v>
      </c>
      <c r="P203" s="34">
        <v>5052.3127000000004</v>
      </c>
      <c r="Q203" s="1">
        <v>1</v>
      </c>
      <c r="R203" s="1">
        <v>1</v>
      </c>
    </row>
    <row r="204" spans="1:18" x14ac:dyDescent="0.3">
      <c r="A204" s="20">
        <v>5</v>
      </c>
      <c r="B204" s="21" t="s">
        <v>48</v>
      </c>
      <c r="C204" s="22">
        <v>6</v>
      </c>
      <c r="D204" s="18">
        <v>45292</v>
      </c>
      <c r="E204" s="23">
        <v>20</v>
      </c>
      <c r="F204" s="24">
        <v>5</v>
      </c>
      <c r="G204" s="25">
        <v>2</v>
      </c>
      <c r="H204" s="25">
        <v>1</v>
      </c>
      <c r="I204" s="25">
        <v>1</v>
      </c>
      <c r="J204" s="24">
        <v>2</v>
      </c>
      <c r="K204" s="8"/>
      <c r="L204" s="25">
        <v>1</v>
      </c>
      <c r="M204" s="23">
        <v>61</v>
      </c>
      <c r="N204" s="25">
        <f>tabla_tar_healt_prem__2[[#This Row],[NAGE_INIT]]</f>
        <v>61</v>
      </c>
      <c r="O204" s="34">
        <v>5031.7829000000002</v>
      </c>
      <c r="P204" s="34">
        <v>5052.3127000000004</v>
      </c>
      <c r="Q204" s="1">
        <v>1</v>
      </c>
      <c r="R204" s="1">
        <v>1</v>
      </c>
    </row>
    <row r="205" spans="1:18" x14ac:dyDescent="0.3">
      <c r="A205" s="20">
        <v>5</v>
      </c>
      <c r="B205" s="21" t="s">
        <v>48</v>
      </c>
      <c r="C205" s="22">
        <v>6</v>
      </c>
      <c r="D205" s="18">
        <v>45292</v>
      </c>
      <c r="E205" s="23">
        <v>20</v>
      </c>
      <c r="F205" s="24">
        <v>5</v>
      </c>
      <c r="G205" s="25">
        <v>2</v>
      </c>
      <c r="H205" s="25">
        <v>1</v>
      </c>
      <c r="I205" s="25">
        <v>1</v>
      </c>
      <c r="J205" s="24">
        <v>2</v>
      </c>
      <c r="K205" s="8"/>
      <c r="L205" s="25">
        <v>1</v>
      </c>
      <c r="M205" s="23">
        <v>62</v>
      </c>
      <c r="N205" s="25">
        <f>tabla_tar_healt_prem__2[[#This Row],[NAGE_INIT]]</f>
        <v>62</v>
      </c>
      <c r="O205" s="34">
        <v>5031.7829000000002</v>
      </c>
      <c r="P205" s="34">
        <v>5052.3127000000004</v>
      </c>
      <c r="Q205" s="1">
        <v>1</v>
      </c>
      <c r="R205" s="1">
        <v>1</v>
      </c>
    </row>
    <row r="206" spans="1:18" x14ac:dyDescent="0.3">
      <c r="A206" s="20">
        <v>5</v>
      </c>
      <c r="B206" s="21" t="s">
        <v>48</v>
      </c>
      <c r="C206" s="22">
        <v>6</v>
      </c>
      <c r="D206" s="18">
        <v>45292</v>
      </c>
      <c r="E206" s="23">
        <v>20</v>
      </c>
      <c r="F206" s="24">
        <v>5</v>
      </c>
      <c r="G206" s="25">
        <v>2</v>
      </c>
      <c r="H206" s="25">
        <v>1</v>
      </c>
      <c r="I206" s="25">
        <v>1</v>
      </c>
      <c r="J206" s="24">
        <v>2</v>
      </c>
      <c r="K206" s="8"/>
      <c r="L206" s="25">
        <v>1</v>
      </c>
      <c r="M206" s="23">
        <v>63</v>
      </c>
      <c r="N206" s="25">
        <f>tabla_tar_healt_prem__2[[#This Row],[NAGE_INIT]]</f>
        <v>63</v>
      </c>
      <c r="O206" s="34">
        <v>5031.7829000000002</v>
      </c>
      <c r="P206" s="34">
        <v>5052.3127000000004</v>
      </c>
      <c r="Q206" s="1">
        <v>1</v>
      </c>
      <c r="R206" s="1">
        <v>1</v>
      </c>
    </row>
    <row r="207" spans="1:18" x14ac:dyDescent="0.3">
      <c r="A207" s="20">
        <v>5</v>
      </c>
      <c r="B207" s="21" t="s">
        <v>48</v>
      </c>
      <c r="C207" s="22">
        <v>6</v>
      </c>
      <c r="D207" s="18">
        <v>45292</v>
      </c>
      <c r="E207" s="23">
        <v>20</v>
      </c>
      <c r="F207" s="24">
        <v>5</v>
      </c>
      <c r="G207" s="25">
        <v>2</v>
      </c>
      <c r="H207" s="25">
        <v>1</v>
      </c>
      <c r="I207" s="25">
        <v>1</v>
      </c>
      <c r="J207" s="24">
        <v>2</v>
      </c>
      <c r="K207" s="8"/>
      <c r="L207" s="25">
        <v>1</v>
      </c>
      <c r="M207" s="23">
        <v>64</v>
      </c>
      <c r="N207" s="25">
        <f>tabla_tar_healt_prem__2[[#This Row],[NAGE_INIT]]</f>
        <v>64</v>
      </c>
      <c r="O207" s="34">
        <v>5031.7829000000002</v>
      </c>
      <c r="P207" s="34">
        <v>5052.3127000000004</v>
      </c>
      <c r="Q207" s="1">
        <v>1</v>
      </c>
      <c r="R207" s="1">
        <v>1</v>
      </c>
    </row>
    <row r="208" spans="1:18" x14ac:dyDescent="0.3">
      <c r="A208" s="20">
        <v>5</v>
      </c>
      <c r="B208" s="21" t="s">
        <v>48</v>
      </c>
      <c r="C208" s="22">
        <v>6</v>
      </c>
      <c r="D208" s="18">
        <v>45292</v>
      </c>
      <c r="E208" s="23">
        <v>20</v>
      </c>
      <c r="F208" s="24">
        <v>5</v>
      </c>
      <c r="G208" s="25">
        <v>2</v>
      </c>
      <c r="H208" s="25">
        <v>1</v>
      </c>
      <c r="I208" s="25">
        <v>1</v>
      </c>
      <c r="J208" s="24">
        <v>2</v>
      </c>
      <c r="K208" s="8"/>
      <c r="L208" s="25">
        <v>1</v>
      </c>
      <c r="M208" s="23">
        <v>65</v>
      </c>
      <c r="N208" s="25">
        <f>tabla_tar_healt_prem__2[[#This Row],[NAGE_INIT]]</f>
        <v>65</v>
      </c>
      <c r="O208" s="34">
        <v>6884.6018000000004</v>
      </c>
      <c r="P208" s="34">
        <v>6884.6018000000004</v>
      </c>
      <c r="Q208" s="1">
        <v>1</v>
      </c>
      <c r="R208" s="1">
        <v>1</v>
      </c>
    </row>
    <row r="209" spans="1:18" x14ac:dyDescent="0.3">
      <c r="A209" s="20">
        <v>5</v>
      </c>
      <c r="B209" s="21" t="s">
        <v>48</v>
      </c>
      <c r="C209" s="22">
        <v>6</v>
      </c>
      <c r="D209" s="18">
        <v>45292</v>
      </c>
      <c r="E209" s="23">
        <v>20</v>
      </c>
      <c r="F209" s="24">
        <v>5</v>
      </c>
      <c r="G209" s="25">
        <v>2</v>
      </c>
      <c r="H209" s="25">
        <v>1</v>
      </c>
      <c r="I209" s="25">
        <v>1</v>
      </c>
      <c r="J209" s="24">
        <v>2</v>
      </c>
      <c r="K209" s="8"/>
      <c r="L209" s="25">
        <v>1</v>
      </c>
      <c r="M209" s="23">
        <v>66</v>
      </c>
      <c r="N209" s="25">
        <f>tabla_tar_healt_prem__2[[#This Row],[NAGE_INIT]]</f>
        <v>66</v>
      </c>
      <c r="O209" s="34">
        <v>6884.6018000000004</v>
      </c>
      <c r="P209" s="34">
        <v>6884.6018000000004</v>
      </c>
      <c r="Q209" s="1">
        <v>1</v>
      </c>
      <c r="R209" s="1">
        <v>1</v>
      </c>
    </row>
    <row r="210" spans="1:18" x14ac:dyDescent="0.3">
      <c r="A210" s="20">
        <v>5</v>
      </c>
      <c r="B210" s="21" t="s">
        <v>48</v>
      </c>
      <c r="C210" s="22">
        <v>6</v>
      </c>
      <c r="D210" s="18">
        <v>45292</v>
      </c>
      <c r="E210" s="23">
        <v>20</v>
      </c>
      <c r="F210" s="24">
        <v>5</v>
      </c>
      <c r="G210" s="25">
        <v>2</v>
      </c>
      <c r="H210" s="25">
        <v>1</v>
      </c>
      <c r="I210" s="25">
        <v>1</v>
      </c>
      <c r="J210" s="24">
        <v>2</v>
      </c>
      <c r="K210" s="8"/>
      <c r="L210" s="25">
        <v>1</v>
      </c>
      <c r="M210" s="23">
        <v>67</v>
      </c>
      <c r="N210" s="25">
        <f>tabla_tar_healt_prem__2[[#This Row],[NAGE_INIT]]</f>
        <v>67</v>
      </c>
      <c r="O210" s="34">
        <v>6884.6018000000004</v>
      </c>
      <c r="P210" s="34">
        <v>6884.6018000000004</v>
      </c>
      <c r="Q210" s="1">
        <v>1</v>
      </c>
      <c r="R210" s="1">
        <v>1</v>
      </c>
    </row>
    <row r="211" spans="1:18" x14ac:dyDescent="0.3">
      <c r="A211" s="20">
        <v>5</v>
      </c>
      <c r="B211" s="21" t="s">
        <v>48</v>
      </c>
      <c r="C211" s="22">
        <v>6</v>
      </c>
      <c r="D211" s="18">
        <v>45292</v>
      </c>
      <c r="E211" s="23">
        <v>20</v>
      </c>
      <c r="F211" s="24">
        <v>5</v>
      </c>
      <c r="G211" s="25">
        <v>2</v>
      </c>
      <c r="H211" s="25">
        <v>1</v>
      </c>
      <c r="I211" s="25">
        <v>1</v>
      </c>
      <c r="J211" s="24">
        <v>2</v>
      </c>
      <c r="K211" s="8"/>
      <c r="L211" s="25">
        <v>1</v>
      </c>
      <c r="M211" s="23">
        <v>68</v>
      </c>
      <c r="N211" s="25">
        <f>tabla_tar_healt_prem__2[[#This Row],[NAGE_INIT]]</f>
        <v>68</v>
      </c>
      <c r="O211" s="34">
        <v>6884.6018000000004</v>
      </c>
      <c r="P211" s="34">
        <v>6884.6018000000004</v>
      </c>
      <c r="Q211" s="1">
        <v>1</v>
      </c>
      <c r="R211" s="1">
        <v>1</v>
      </c>
    </row>
    <row r="212" spans="1:18" x14ac:dyDescent="0.3">
      <c r="A212" s="20">
        <v>5</v>
      </c>
      <c r="B212" s="21" t="s">
        <v>48</v>
      </c>
      <c r="C212" s="22">
        <v>6</v>
      </c>
      <c r="D212" s="18">
        <v>45292</v>
      </c>
      <c r="E212" s="23">
        <v>20</v>
      </c>
      <c r="F212" s="24">
        <v>5</v>
      </c>
      <c r="G212" s="25">
        <v>2</v>
      </c>
      <c r="H212" s="25">
        <v>1</v>
      </c>
      <c r="I212" s="25">
        <v>1</v>
      </c>
      <c r="J212" s="24">
        <v>2</v>
      </c>
      <c r="K212" s="8"/>
      <c r="L212" s="25">
        <v>1</v>
      </c>
      <c r="M212" s="23">
        <v>69</v>
      </c>
      <c r="N212" s="25">
        <f>tabla_tar_healt_prem__2[[#This Row],[NAGE_INIT]]</f>
        <v>69</v>
      </c>
      <c r="O212" s="34">
        <v>6884.6018000000004</v>
      </c>
      <c r="P212" s="34">
        <v>6884.6018000000004</v>
      </c>
      <c r="Q212" s="1">
        <v>1</v>
      </c>
      <c r="R212" s="1">
        <v>1</v>
      </c>
    </row>
    <row r="213" spans="1:18" x14ac:dyDescent="0.3">
      <c r="A213" s="20">
        <v>5</v>
      </c>
      <c r="B213" s="21" t="s">
        <v>48</v>
      </c>
      <c r="C213" s="22">
        <v>6</v>
      </c>
      <c r="D213" s="18">
        <v>45292</v>
      </c>
      <c r="E213" s="23">
        <v>20</v>
      </c>
      <c r="F213" s="24">
        <v>5</v>
      </c>
      <c r="G213" s="25">
        <v>2</v>
      </c>
      <c r="H213" s="25">
        <v>1</v>
      </c>
      <c r="I213" s="25">
        <v>1</v>
      </c>
      <c r="J213" s="24">
        <v>2</v>
      </c>
      <c r="K213" s="8"/>
      <c r="L213" s="25">
        <v>1</v>
      </c>
      <c r="M213" s="23">
        <v>70</v>
      </c>
      <c r="N213" s="25">
        <f>tabla_tar_healt_prem__2[[#This Row],[NAGE_INIT]]</f>
        <v>70</v>
      </c>
      <c r="O213" s="34">
        <v>6884.6018000000004</v>
      </c>
      <c r="P213" s="34">
        <v>6884.6018000000004</v>
      </c>
      <c r="Q213" s="1">
        <v>1</v>
      </c>
      <c r="R213" s="1">
        <v>1</v>
      </c>
    </row>
    <row r="214" spans="1:18" x14ac:dyDescent="0.3">
      <c r="A214" s="20">
        <v>5</v>
      </c>
      <c r="B214" s="21" t="s">
        <v>48</v>
      </c>
      <c r="C214" s="22">
        <v>6</v>
      </c>
      <c r="D214" s="18">
        <v>45292</v>
      </c>
      <c r="E214" s="23">
        <v>20</v>
      </c>
      <c r="F214" s="24">
        <v>5</v>
      </c>
      <c r="G214" s="25">
        <v>2</v>
      </c>
      <c r="H214" s="25">
        <v>1</v>
      </c>
      <c r="I214" s="25">
        <v>1</v>
      </c>
      <c r="J214" s="24">
        <v>2</v>
      </c>
      <c r="K214" s="8"/>
      <c r="L214" s="25">
        <v>1</v>
      </c>
      <c r="M214" s="23">
        <v>71</v>
      </c>
      <c r="N214" s="25">
        <f>tabla_tar_healt_prem__2[[#This Row],[NAGE_INIT]]</f>
        <v>71</v>
      </c>
      <c r="O214" s="34">
        <v>8911.9243999999999</v>
      </c>
      <c r="P214" s="34">
        <v>8911.9243999999999</v>
      </c>
      <c r="Q214" s="1">
        <v>1</v>
      </c>
      <c r="R214" s="1">
        <v>1</v>
      </c>
    </row>
    <row r="215" spans="1:18" x14ac:dyDescent="0.3">
      <c r="A215" s="20">
        <v>5</v>
      </c>
      <c r="B215" s="21" t="s">
        <v>48</v>
      </c>
      <c r="C215" s="22">
        <v>6</v>
      </c>
      <c r="D215" s="18">
        <v>45292</v>
      </c>
      <c r="E215" s="23">
        <v>20</v>
      </c>
      <c r="F215" s="24">
        <v>5</v>
      </c>
      <c r="G215" s="25">
        <v>2</v>
      </c>
      <c r="H215" s="25">
        <v>1</v>
      </c>
      <c r="I215" s="25">
        <v>1</v>
      </c>
      <c r="J215" s="24">
        <v>2</v>
      </c>
      <c r="K215" s="8"/>
      <c r="L215" s="25">
        <v>1</v>
      </c>
      <c r="M215" s="23">
        <v>72</v>
      </c>
      <c r="N215" s="25">
        <f>tabla_tar_healt_prem__2[[#This Row],[NAGE_INIT]]</f>
        <v>72</v>
      </c>
      <c r="O215" s="34">
        <v>8911.9243999999999</v>
      </c>
      <c r="P215" s="34">
        <v>8911.9243999999999</v>
      </c>
      <c r="Q215" s="1">
        <v>1</v>
      </c>
      <c r="R215" s="1">
        <v>1</v>
      </c>
    </row>
    <row r="216" spans="1:18" x14ac:dyDescent="0.3">
      <c r="A216" s="20">
        <v>5</v>
      </c>
      <c r="B216" s="21" t="s">
        <v>48</v>
      </c>
      <c r="C216" s="22">
        <v>6</v>
      </c>
      <c r="D216" s="18">
        <v>45292</v>
      </c>
      <c r="E216" s="23">
        <v>20</v>
      </c>
      <c r="F216" s="24">
        <v>5</v>
      </c>
      <c r="G216" s="25">
        <v>2</v>
      </c>
      <c r="H216" s="25">
        <v>1</v>
      </c>
      <c r="I216" s="25">
        <v>1</v>
      </c>
      <c r="J216" s="24">
        <v>2</v>
      </c>
      <c r="K216" s="8"/>
      <c r="L216" s="25">
        <v>1</v>
      </c>
      <c r="M216" s="23">
        <v>73</v>
      </c>
      <c r="N216" s="25">
        <f>tabla_tar_healt_prem__2[[#This Row],[NAGE_INIT]]</f>
        <v>73</v>
      </c>
      <c r="O216" s="34">
        <v>8911.9243999999999</v>
      </c>
      <c r="P216" s="34">
        <v>8911.9243999999999</v>
      </c>
      <c r="Q216" s="1">
        <v>1</v>
      </c>
      <c r="R216" s="1">
        <v>1</v>
      </c>
    </row>
    <row r="217" spans="1:18" x14ac:dyDescent="0.3">
      <c r="A217" s="20">
        <v>5</v>
      </c>
      <c r="B217" s="21" t="s">
        <v>48</v>
      </c>
      <c r="C217" s="22">
        <v>6</v>
      </c>
      <c r="D217" s="18">
        <v>45292</v>
      </c>
      <c r="E217" s="23">
        <v>20</v>
      </c>
      <c r="F217" s="24">
        <v>5</v>
      </c>
      <c r="G217" s="25">
        <v>2</v>
      </c>
      <c r="H217" s="25">
        <v>1</v>
      </c>
      <c r="I217" s="25">
        <v>1</v>
      </c>
      <c r="J217" s="24">
        <v>2</v>
      </c>
      <c r="K217" s="8"/>
      <c r="L217" s="25">
        <v>1</v>
      </c>
      <c r="M217" s="23">
        <v>74</v>
      </c>
      <c r="N217" s="25">
        <f>tabla_tar_healt_prem__2[[#This Row],[NAGE_INIT]]</f>
        <v>74</v>
      </c>
      <c r="O217" s="34">
        <v>8911.9243999999999</v>
      </c>
      <c r="P217" s="34">
        <v>8911.9243999999999</v>
      </c>
      <c r="Q217" s="1">
        <v>1</v>
      </c>
      <c r="R217" s="1">
        <v>1</v>
      </c>
    </row>
    <row r="218" spans="1:18" x14ac:dyDescent="0.3">
      <c r="A218" s="20">
        <v>5</v>
      </c>
      <c r="B218" s="21" t="s">
        <v>48</v>
      </c>
      <c r="C218" s="22">
        <v>6</v>
      </c>
      <c r="D218" s="18">
        <v>45292</v>
      </c>
      <c r="E218" s="23">
        <v>20</v>
      </c>
      <c r="F218" s="24">
        <v>5</v>
      </c>
      <c r="G218" s="25">
        <v>2</v>
      </c>
      <c r="H218" s="25">
        <v>1</v>
      </c>
      <c r="I218" s="25">
        <v>1</v>
      </c>
      <c r="J218" s="24">
        <v>2</v>
      </c>
      <c r="K218" s="8"/>
      <c r="L218" s="25">
        <v>1</v>
      </c>
      <c r="M218" s="23">
        <v>75</v>
      </c>
      <c r="N218" s="25">
        <f>tabla_tar_healt_prem__2[[#This Row],[NAGE_INIT]]</f>
        <v>75</v>
      </c>
      <c r="O218" s="34">
        <v>8911.9243999999999</v>
      </c>
      <c r="P218" s="34">
        <v>8911.9243999999999</v>
      </c>
      <c r="Q218" s="1">
        <v>1</v>
      </c>
      <c r="R218" s="1">
        <v>1</v>
      </c>
    </row>
    <row r="219" spans="1:18" x14ac:dyDescent="0.3">
      <c r="A219" s="20">
        <v>5</v>
      </c>
      <c r="B219" s="21" t="s">
        <v>48</v>
      </c>
      <c r="C219" s="22">
        <v>6</v>
      </c>
      <c r="D219" s="18">
        <v>45292</v>
      </c>
      <c r="E219" s="23">
        <v>20</v>
      </c>
      <c r="F219" s="24">
        <v>5</v>
      </c>
      <c r="G219" s="25">
        <v>2</v>
      </c>
      <c r="H219" s="25">
        <v>1</v>
      </c>
      <c r="I219" s="25">
        <v>1</v>
      </c>
      <c r="J219" s="24">
        <v>2</v>
      </c>
      <c r="K219" s="8"/>
      <c r="L219" s="25">
        <v>1</v>
      </c>
      <c r="M219" s="23">
        <v>76</v>
      </c>
      <c r="N219" s="25">
        <f>tabla_tar_healt_prem__2[[#This Row],[NAGE_INIT]]</f>
        <v>76</v>
      </c>
      <c r="O219" s="34">
        <v>8911.9243999999999</v>
      </c>
      <c r="P219" s="34">
        <v>8911.9243999999999</v>
      </c>
      <c r="Q219" s="1">
        <v>1</v>
      </c>
      <c r="R219" s="1">
        <v>1</v>
      </c>
    </row>
    <row r="220" spans="1:18" x14ac:dyDescent="0.3">
      <c r="A220" s="20">
        <v>5</v>
      </c>
      <c r="B220" s="21" t="s">
        <v>48</v>
      </c>
      <c r="C220" s="22">
        <v>6</v>
      </c>
      <c r="D220" s="18">
        <v>45292</v>
      </c>
      <c r="E220" s="23">
        <v>20</v>
      </c>
      <c r="F220" s="24">
        <v>5</v>
      </c>
      <c r="G220" s="25">
        <v>2</v>
      </c>
      <c r="H220" s="25">
        <v>1</v>
      </c>
      <c r="I220" s="25">
        <v>1</v>
      </c>
      <c r="J220" s="24">
        <v>2</v>
      </c>
      <c r="K220" s="8"/>
      <c r="L220" s="25">
        <v>1</v>
      </c>
      <c r="M220" s="23">
        <v>77</v>
      </c>
      <c r="N220" s="25">
        <f>tabla_tar_healt_prem__2[[#This Row],[NAGE_INIT]]</f>
        <v>77</v>
      </c>
      <c r="O220" s="34">
        <v>8911.9243999999999</v>
      </c>
      <c r="P220" s="34">
        <v>8911.9243999999999</v>
      </c>
      <c r="Q220" s="1">
        <v>1</v>
      </c>
      <c r="R220" s="1">
        <v>1</v>
      </c>
    </row>
    <row r="221" spans="1:18" x14ac:dyDescent="0.3">
      <c r="A221" s="20">
        <v>5</v>
      </c>
      <c r="B221" s="21" t="s">
        <v>48</v>
      </c>
      <c r="C221" s="22">
        <v>6</v>
      </c>
      <c r="D221" s="18">
        <v>45292</v>
      </c>
      <c r="E221" s="23">
        <v>20</v>
      </c>
      <c r="F221" s="24">
        <v>5</v>
      </c>
      <c r="G221" s="25">
        <v>2</v>
      </c>
      <c r="H221" s="25">
        <v>1</v>
      </c>
      <c r="I221" s="25">
        <v>1</v>
      </c>
      <c r="J221" s="24">
        <v>2</v>
      </c>
      <c r="K221" s="8"/>
      <c r="L221" s="25">
        <v>1</v>
      </c>
      <c r="M221" s="23">
        <v>78</v>
      </c>
      <c r="N221" s="25">
        <f>tabla_tar_healt_prem__2[[#This Row],[NAGE_INIT]]</f>
        <v>78</v>
      </c>
      <c r="O221" s="34">
        <v>8911.9243999999999</v>
      </c>
      <c r="P221" s="34">
        <v>8911.9243999999999</v>
      </c>
      <c r="Q221" s="1">
        <v>1</v>
      </c>
      <c r="R221" s="1">
        <v>1</v>
      </c>
    </row>
    <row r="222" spans="1:18" x14ac:dyDescent="0.3">
      <c r="A222" s="20">
        <v>5</v>
      </c>
      <c r="B222" s="21" t="s">
        <v>48</v>
      </c>
      <c r="C222" s="22">
        <v>6</v>
      </c>
      <c r="D222" s="18">
        <v>45292</v>
      </c>
      <c r="E222" s="23">
        <v>20</v>
      </c>
      <c r="F222" s="24">
        <v>5</v>
      </c>
      <c r="G222" s="25">
        <v>2</v>
      </c>
      <c r="H222" s="25">
        <v>1</v>
      </c>
      <c r="I222" s="25">
        <v>1</v>
      </c>
      <c r="J222" s="24">
        <v>2</v>
      </c>
      <c r="K222" s="8"/>
      <c r="L222" s="25">
        <v>1</v>
      </c>
      <c r="M222" s="23">
        <v>79</v>
      </c>
      <c r="N222" s="25">
        <f>tabla_tar_healt_prem__2[[#This Row],[NAGE_INIT]]</f>
        <v>79</v>
      </c>
      <c r="O222" s="34">
        <v>8911.9243999999999</v>
      </c>
      <c r="P222" s="34">
        <v>8911.9243999999999</v>
      </c>
      <c r="Q222" s="1">
        <v>1</v>
      </c>
      <c r="R222" s="1">
        <v>1</v>
      </c>
    </row>
    <row r="223" spans="1:18" x14ac:dyDescent="0.3">
      <c r="A223" s="20">
        <v>5</v>
      </c>
      <c r="B223" s="21" t="s">
        <v>48</v>
      </c>
      <c r="C223" s="22">
        <v>6</v>
      </c>
      <c r="D223" s="18">
        <v>45292</v>
      </c>
      <c r="E223" s="23">
        <v>20</v>
      </c>
      <c r="F223" s="24">
        <v>5</v>
      </c>
      <c r="G223" s="25">
        <v>2</v>
      </c>
      <c r="H223" s="25">
        <v>1</v>
      </c>
      <c r="I223" s="25">
        <v>1</v>
      </c>
      <c r="J223" s="24">
        <v>2</v>
      </c>
      <c r="K223" s="8"/>
      <c r="L223" s="25">
        <v>1</v>
      </c>
      <c r="M223" s="23">
        <v>80</v>
      </c>
      <c r="N223" s="25">
        <f>tabla_tar_healt_prem__2[[#This Row],[NAGE_INIT]]</f>
        <v>80</v>
      </c>
      <c r="O223" s="34">
        <v>8911.9243999999999</v>
      </c>
      <c r="P223" s="34">
        <v>8911.9243999999999</v>
      </c>
      <c r="Q223" s="1">
        <v>1</v>
      </c>
      <c r="R223" s="1">
        <v>1</v>
      </c>
    </row>
    <row r="224" spans="1:18" x14ac:dyDescent="0.3">
      <c r="A224" s="20">
        <v>5</v>
      </c>
      <c r="B224" s="21" t="s">
        <v>48</v>
      </c>
      <c r="C224" s="22">
        <v>6</v>
      </c>
      <c r="D224" s="18">
        <v>45292</v>
      </c>
      <c r="E224" s="23">
        <v>20</v>
      </c>
      <c r="F224" s="24">
        <v>5</v>
      </c>
      <c r="G224" s="25">
        <v>2</v>
      </c>
      <c r="H224" s="25">
        <v>1</v>
      </c>
      <c r="I224" s="25">
        <v>1</v>
      </c>
      <c r="J224" s="24">
        <v>2</v>
      </c>
      <c r="K224" s="8"/>
      <c r="L224" s="25">
        <v>1</v>
      </c>
      <c r="M224" s="23">
        <v>81</v>
      </c>
      <c r="N224" s="25">
        <f>tabla_tar_healt_prem__2[[#This Row],[NAGE_INIT]]</f>
        <v>81</v>
      </c>
      <c r="O224" s="34">
        <v>8911.9243999999999</v>
      </c>
      <c r="P224" s="34">
        <v>8911.9243999999999</v>
      </c>
      <c r="Q224" s="1">
        <v>1</v>
      </c>
      <c r="R224" s="1">
        <v>1</v>
      </c>
    </row>
    <row r="225" spans="1:18" x14ac:dyDescent="0.3">
      <c r="A225" s="20">
        <v>5</v>
      </c>
      <c r="B225" s="21" t="s">
        <v>48</v>
      </c>
      <c r="C225" s="22">
        <v>6</v>
      </c>
      <c r="D225" s="18">
        <v>45292</v>
      </c>
      <c r="E225" s="23">
        <v>20</v>
      </c>
      <c r="F225" s="24">
        <v>5</v>
      </c>
      <c r="G225" s="25">
        <v>2</v>
      </c>
      <c r="H225" s="25">
        <v>1</v>
      </c>
      <c r="I225" s="25">
        <v>1</v>
      </c>
      <c r="J225" s="24">
        <v>2</v>
      </c>
      <c r="K225" s="8"/>
      <c r="L225" s="25">
        <v>1</v>
      </c>
      <c r="M225" s="23">
        <v>82</v>
      </c>
      <c r="N225" s="25">
        <f>tabla_tar_healt_prem__2[[#This Row],[NAGE_INIT]]</f>
        <v>82</v>
      </c>
      <c r="O225" s="34">
        <v>8911.9243999999999</v>
      </c>
      <c r="P225" s="34">
        <v>8911.9243999999999</v>
      </c>
      <c r="Q225" s="1">
        <v>1</v>
      </c>
      <c r="R225" s="1">
        <v>1</v>
      </c>
    </row>
    <row r="226" spans="1:18" x14ac:dyDescent="0.3">
      <c r="A226" s="20">
        <v>5</v>
      </c>
      <c r="B226" s="21" t="s">
        <v>48</v>
      </c>
      <c r="C226" s="22">
        <v>6</v>
      </c>
      <c r="D226" s="18">
        <v>45292</v>
      </c>
      <c r="E226" s="23">
        <v>20</v>
      </c>
      <c r="F226" s="24">
        <v>5</v>
      </c>
      <c r="G226" s="25">
        <v>2</v>
      </c>
      <c r="H226" s="25">
        <v>1</v>
      </c>
      <c r="I226" s="25">
        <v>1</v>
      </c>
      <c r="J226" s="24">
        <v>2</v>
      </c>
      <c r="K226" s="8"/>
      <c r="L226" s="25">
        <v>1</v>
      </c>
      <c r="M226" s="23">
        <v>83</v>
      </c>
      <c r="N226" s="25">
        <f>tabla_tar_healt_prem__2[[#This Row],[NAGE_INIT]]</f>
        <v>83</v>
      </c>
      <c r="O226" s="34">
        <v>8911.9243999999999</v>
      </c>
      <c r="P226" s="34">
        <v>8911.9243999999999</v>
      </c>
      <c r="Q226" s="1">
        <v>1</v>
      </c>
      <c r="R226" s="1">
        <v>1</v>
      </c>
    </row>
    <row r="227" spans="1:18" x14ac:dyDescent="0.3">
      <c r="A227" s="20">
        <v>5</v>
      </c>
      <c r="B227" s="21" t="s">
        <v>48</v>
      </c>
      <c r="C227" s="22">
        <v>6</v>
      </c>
      <c r="D227" s="18">
        <v>45292</v>
      </c>
      <c r="E227" s="23">
        <v>20</v>
      </c>
      <c r="F227" s="24">
        <v>5</v>
      </c>
      <c r="G227" s="25">
        <v>2</v>
      </c>
      <c r="H227" s="25">
        <v>1</v>
      </c>
      <c r="I227" s="25">
        <v>1</v>
      </c>
      <c r="J227" s="24">
        <v>2</v>
      </c>
      <c r="K227" s="8"/>
      <c r="L227" s="25">
        <v>1</v>
      </c>
      <c r="M227" s="23">
        <v>84</v>
      </c>
      <c r="N227" s="25">
        <f>tabla_tar_healt_prem__2[[#This Row],[NAGE_INIT]]</f>
        <v>84</v>
      </c>
      <c r="O227" s="34">
        <v>8911.9243999999999</v>
      </c>
      <c r="P227" s="34">
        <v>8911.9243999999999</v>
      </c>
      <c r="Q227" s="1">
        <v>1</v>
      </c>
      <c r="R227" s="1">
        <v>1</v>
      </c>
    </row>
    <row r="228" spans="1:18" x14ac:dyDescent="0.3">
      <c r="A228" s="20">
        <v>5</v>
      </c>
      <c r="B228" s="21" t="s">
        <v>48</v>
      </c>
      <c r="C228" s="22">
        <v>6</v>
      </c>
      <c r="D228" s="18">
        <v>45292</v>
      </c>
      <c r="E228" s="23">
        <v>20</v>
      </c>
      <c r="F228" s="24">
        <v>5</v>
      </c>
      <c r="G228" s="25">
        <v>2</v>
      </c>
      <c r="H228" s="25">
        <v>1</v>
      </c>
      <c r="I228" s="25">
        <v>1</v>
      </c>
      <c r="J228" s="24">
        <v>2</v>
      </c>
      <c r="K228" s="8"/>
      <c r="L228" s="25">
        <v>1</v>
      </c>
      <c r="M228" s="23">
        <v>85</v>
      </c>
      <c r="N228" s="25">
        <f>tabla_tar_healt_prem__2[[#This Row],[NAGE_INIT]]</f>
        <v>85</v>
      </c>
      <c r="O228" s="34">
        <v>8911.9243999999999</v>
      </c>
      <c r="P228" s="34">
        <v>8911.9243999999999</v>
      </c>
      <c r="Q228" s="1">
        <v>1</v>
      </c>
      <c r="R228" s="1">
        <v>1</v>
      </c>
    </row>
    <row r="229" spans="1:18" x14ac:dyDescent="0.3">
      <c r="A229" s="20">
        <v>5</v>
      </c>
      <c r="B229" s="21" t="s">
        <v>48</v>
      </c>
      <c r="C229" s="22">
        <v>6</v>
      </c>
      <c r="D229" s="18">
        <v>45292</v>
      </c>
      <c r="E229" s="23">
        <v>20</v>
      </c>
      <c r="F229" s="24">
        <v>5</v>
      </c>
      <c r="G229" s="25">
        <v>2</v>
      </c>
      <c r="H229" s="25">
        <v>1</v>
      </c>
      <c r="I229" s="25">
        <v>1</v>
      </c>
      <c r="J229" s="24">
        <v>2</v>
      </c>
      <c r="K229" s="8"/>
      <c r="L229" s="25">
        <v>1</v>
      </c>
      <c r="M229" s="23">
        <v>86</v>
      </c>
      <c r="N229" s="25">
        <f>tabla_tar_healt_prem__2[[#This Row],[NAGE_INIT]]</f>
        <v>86</v>
      </c>
      <c r="O229" s="34">
        <v>8911.9243999999999</v>
      </c>
      <c r="P229" s="34">
        <v>8911.9243999999999</v>
      </c>
      <c r="Q229" s="1">
        <v>1</v>
      </c>
      <c r="R229" s="1">
        <v>1</v>
      </c>
    </row>
    <row r="230" spans="1:18" x14ac:dyDescent="0.3">
      <c r="A230" s="20">
        <v>5</v>
      </c>
      <c r="B230" s="21" t="s">
        <v>48</v>
      </c>
      <c r="C230" s="22">
        <v>6</v>
      </c>
      <c r="D230" s="18">
        <v>45292</v>
      </c>
      <c r="E230" s="23">
        <v>20</v>
      </c>
      <c r="F230" s="24">
        <v>5</v>
      </c>
      <c r="G230" s="25">
        <v>2</v>
      </c>
      <c r="H230" s="25">
        <v>1</v>
      </c>
      <c r="I230" s="25">
        <v>1</v>
      </c>
      <c r="J230" s="24">
        <v>2</v>
      </c>
      <c r="K230" s="8"/>
      <c r="L230" s="25">
        <v>1</v>
      </c>
      <c r="M230" s="23">
        <v>87</v>
      </c>
      <c r="N230" s="25">
        <f>tabla_tar_healt_prem__2[[#This Row],[NAGE_INIT]]</f>
        <v>87</v>
      </c>
      <c r="O230" s="34">
        <v>8911.9243999999999</v>
      </c>
      <c r="P230" s="34">
        <v>8911.9243999999999</v>
      </c>
      <c r="Q230" s="1">
        <v>1</v>
      </c>
      <c r="R230" s="1">
        <v>1</v>
      </c>
    </row>
    <row r="231" spans="1:18" x14ac:dyDescent="0.3">
      <c r="A231" s="20">
        <v>5</v>
      </c>
      <c r="B231" s="21" t="s">
        <v>48</v>
      </c>
      <c r="C231" s="22">
        <v>6</v>
      </c>
      <c r="D231" s="18">
        <v>45292</v>
      </c>
      <c r="E231" s="23">
        <v>20</v>
      </c>
      <c r="F231" s="24">
        <v>5</v>
      </c>
      <c r="G231" s="25">
        <v>2</v>
      </c>
      <c r="H231" s="25">
        <v>1</v>
      </c>
      <c r="I231" s="25">
        <v>1</v>
      </c>
      <c r="J231" s="24">
        <v>2</v>
      </c>
      <c r="K231" s="8"/>
      <c r="L231" s="25">
        <v>1</v>
      </c>
      <c r="M231" s="23">
        <v>88</v>
      </c>
      <c r="N231" s="25">
        <f>tabla_tar_healt_prem__2[[#This Row],[NAGE_INIT]]</f>
        <v>88</v>
      </c>
      <c r="O231" s="34">
        <v>8911.9243999999999</v>
      </c>
      <c r="P231" s="34">
        <v>8911.9243999999999</v>
      </c>
      <c r="Q231" s="1">
        <v>1</v>
      </c>
      <c r="R231" s="1">
        <v>1</v>
      </c>
    </row>
    <row r="232" spans="1:18" x14ac:dyDescent="0.3">
      <c r="A232" s="20">
        <v>5</v>
      </c>
      <c r="B232" s="21" t="s">
        <v>48</v>
      </c>
      <c r="C232" s="22">
        <v>6</v>
      </c>
      <c r="D232" s="18">
        <v>45292</v>
      </c>
      <c r="E232" s="23">
        <v>20</v>
      </c>
      <c r="F232" s="24">
        <v>5</v>
      </c>
      <c r="G232" s="25">
        <v>2</v>
      </c>
      <c r="H232" s="25">
        <v>1</v>
      </c>
      <c r="I232" s="25">
        <v>1</v>
      </c>
      <c r="J232" s="24">
        <v>2</v>
      </c>
      <c r="K232" s="8"/>
      <c r="L232" s="25">
        <v>1</v>
      </c>
      <c r="M232" s="23">
        <v>89</v>
      </c>
      <c r="N232" s="25">
        <f>tabla_tar_healt_prem__2[[#This Row],[NAGE_INIT]]</f>
        <v>89</v>
      </c>
      <c r="O232" s="34">
        <v>8911.9243999999999</v>
      </c>
      <c r="P232" s="34">
        <v>8911.9243999999999</v>
      </c>
      <c r="Q232" s="1">
        <v>1</v>
      </c>
      <c r="R232" s="1">
        <v>1</v>
      </c>
    </row>
    <row r="233" spans="1:18" x14ac:dyDescent="0.3">
      <c r="A233" s="20">
        <v>5</v>
      </c>
      <c r="B233" s="21" t="s">
        <v>48</v>
      </c>
      <c r="C233" s="22">
        <v>6</v>
      </c>
      <c r="D233" s="18">
        <v>45292</v>
      </c>
      <c r="E233" s="23">
        <v>20</v>
      </c>
      <c r="F233" s="24">
        <v>5</v>
      </c>
      <c r="G233" s="25">
        <v>2</v>
      </c>
      <c r="H233" s="25">
        <v>1</v>
      </c>
      <c r="I233" s="25">
        <v>1</v>
      </c>
      <c r="J233" s="24">
        <v>2</v>
      </c>
      <c r="K233" s="8"/>
      <c r="L233" s="25">
        <v>1</v>
      </c>
      <c r="M233" s="23">
        <v>90</v>
      </c>
      <c r="N233" s="25">
        <f>tabla_tar_healt_prem__2[[#This Row],[NAGE_INIT]]</f>
        <v>90</v>
      </c>
      <c r="O233" s="34">
        <v>8911.9243999999999</v>
      </c>
      <c r="P233" s="34">
        <v>8911.9243999999999</v>
      </c>
      <c r="Q233" s="1">
        <v>1</v>
      </c>
      <c r="R233" s="1">
        <v>1</v>
      </c>
    </row>
    <row r="234" spans="1:18" x14ac:dyDescent="0.3">
      <c r="A234" s="20">
        <v>5</v>
      </c>
      <c r="B234" s="21" t="s">
        <v>48</v>
      </c>
      <c r="C234" s="22">
        <v>6</v>
      </c>
      <c r="D234" s="18">
        <v>45292</v>
      </c>
      <c r="E234" s="23">
        <v>20</v>
      </c>
      <c r="F234" s="24">
        <v>5</v>
      </c>
      <c r="G234" s="25">
        <v>2</v>
      </c>
      <c r="H234" s="25">
        <v>1</v>
      </c>
      <c r="I234" s="25">
        <v>1</v>
      </c>
      <c r="J234" s="24">
        <v>2</v>
      </c>
      <c r="K234" s="8"/>
      <c r="L234" s="25">
        <v>1</v>
      </c>
      <c r="M234" s="23">
        <v>91</v>
      </c>
      <c r="N234" s="25">
        <f>tabla_tar_healt_prem__2[[#This Row],[NAGE_INIT]]</f>
        <v>91</v>
      </c>
      <c r="O234" s="34">
        <v>8911.9243999999999</v>
      </c>
      <c r="P234" s="34">
        <v>8911.9243999999999</v>
      </c>
      <c r="Q234" s="1">
        <v>1</v>
      </c>
      <c r="R234" s="1">
        <v>1</v>
      </c>
    </row>
    <row r="235" spans="1:18" x14ac:dyDescent="0.3">
      <c r="A235" s="20">
        <v>5</v>
      </c>
      <c r="B235" s="21" t="s">
        <v>48</v>
      </c>
      <c r="C235" s="22">
        <v>6</v>
      </c>
      <c r="D235" s="18">
        <v>45292</v>
      </c>
      <c r="E235" s="23">
        <v>20</v>
      </c>
      <c r="F235" s="24">
        <v>5</v>
      </c>
      <c r="G235" s="25">
        <v>2</v>
      </c>
      <c r="H235" s="25">
        <v>1</v>
      </c>
      <c r="I235" s="25">
        <v>1</v>
      </c>
      <c r="J235" s="24">
        <v>2</v>
      </c>
      <c r="K235" s="8"/>
      <c r="L235" s="25">
        <v>1</v>
      </c>
      <c r="M235" s="23">
        <v>92</v>
      </c>
      <c r="N235" s="25">
        <f>tabla_tar_healt_prem__2[[#This Row],[NAGE_INIT]]</f>
        <v>92</v>
      </c>
      <c r="O235" s="34">
        <v>8911.9243999999999</v>
      </c>
      <c r="P235" s="34">
        <v>8911.9243999999999</v>
      </c>
      <c r="Q235" s="1">
        <v>1</v>
      </c>
      <c r="R235" s="1">
        <v>1</v>
      </c>
    </row>
    <row r="236" spans="1:18" x14ac:dyDescent="0.3">
      <c r="A236" s="20">
        <v>5</v>
      </c>
      <c r="B236" s="21" t="s">
        <v>48</v>
      </c>
      <c r="C236" s="22">
        <v>6</v>
      </c>
      <c r="D236" s="18">
        <v>45292</v>
      </c>
      <c r="E236" s="23">
        <v>20</v>
      </c>
      <c r="F236" s="24">
        <v>5</v>
      </c>
      <c r="G236" s="25">
        <v>2</v>
      </c>
      <c r="H236" s="25">
        <v>1</v>
      </c>
      <c r="I236" s="25">
        <v>1</v>
      </c>
      <c r="J236" s="24">
        <v>2</v>
      </c>
      <c r="K236" s="8"/>
      <c r="L236" s="25">
        <v>1</v>
      </c>
      <c r="M236" s="23">
        <v>93</v>
      </c>
      <c r="N236" s="25">
        <f>tabla_tar_healt_prem__2[[#This Row],[NAGE_INIT]]</f>
        <v>93</v>
      </c>
      <c r="O236" s="34">
        <v>8911.9243999999999</v>
      </c>
      <c r="P236" s="34">
        <v>8911.9243999999999</v>
      </c>
      <c r="Q236" s="1">
        <v>1</v>
      </c>
      <c r="R236" s="1">
        <v>1</v>
      </c>
    </row>
    <row r="237" spans="1:18" x14ac:dyDescent="0.3">
      <c r="A237" s="20">
        <v>5</v>
      </c>
      <c r="B237" s="21" t="s">
        <v>48</v>
      </c>
      <c r="C237" s="22">
        <v>6</v>
      </c>
      <c r="D237" s="18">
        <v>45292</v>
      </c>
      <c r="E237" s="23">
        <v>20</v>
      </c>
      <c r="F237" s="24">
        <v>5</v>
      </c>
      <c r="G237" s="25">
        <v>2</v>
      </c>
      <c r="H237" s="25">
        <v>1</v>
      </c>
      <c r="I237" s="25">
        <v>1</v>
      </c>
      <c r="J237" s="24">
        <v>2</v>
      </c>
      <c r="K237" s="8"/>
      <c r="L237" s="25">
        <v>1</v>
      </c>
      <c r="M237" s="23">
        <v>94</v>
      </c>
      <c r="N237" s="25">
        <f>tabla_tar_healt_prem__2[[#This Row],[NAGE_INIT]]</f>
        <v>94</v>
      </c>
      <c r="O237" s="34">
        <v>8911.9243999999999</v>
      </c>
      <c r="P237" s="34">
        <v>8911.9243999999999</v>
      </c>
      <c r="Q237" s="1">
        <v>1</v>
      </c>
      <c r="R237" s="1">
        <v>1</v>
      </c>
    </row>
    <row r="238" spans="1:18" x14ac:dyDescent="0.3">
      <c r="A238" s="20">
        <v>5</v>
      </c>
      <c r="B238" s="21" t="s">
        <v>48</v>
      </c>
      <c r="C238" s="22">
        <v>6</v>
      </c>
      <c r="D238" s="18">
        <v>45292</v>
      </c>
      <c r="E238" s="23">
        <v>20</v>
      </c>
      <c r="F238" s="24">
        <v>5</v>
      </c>
      <c r="G238" s="25">
        <v>2</v>
      </c>
      <c r="H238" s="25">
        <v>1</v>
      </c>
      <c r="I238" s="25">
        <v>1</v>
      </c>
      <c r="J238" s="24">
        <v>2</v>
      </c>
      <c r="K238" s="8"/>
      <c r="L238" s="25">
        <v>1</v>
      </c>
      <c r="M238" s="23">
        <v>95</v>
      </c>
      <c r="N238" s="25">
        <f>tabla_tar_healt_prem__2[[#This Row],[NAGE_INIT]]</f>
        <v>95</v>
      </c>
      <c r="O238" s="34">
        <v>8911.9243999999999</v>
      </c>
      <c r="P238" s="34">
        <v>8911.9243999999999</v>
      </c>
      <c r="Q238" s="1">
        <v>1</v>
      </c>
      <c r="R238" s="1">
        <v>1</v>
      </c>
    </row>
    <row r="239" spans="1:18" x14ac:dyDescent="0.3">
      <c r="A239" s="20">
        <v>5</v>
      </c>
      <c r="B239" s="21" t="s">
        <v>48</v>
      </c>
      <c r="C239" s="22">
        <v>6</v>
      </c>
      <c r="D239" s="18">
        <v>45292</v>
      </c>
      <c r="E239" s="23">
        <v>20</v>
      </c>
      <c r="F239" s="24">
        <v>5</v>
      </c>
      <c r="G239" s="25">
        <v>2</v>
      </c>
      <c r="H239" s="25">
        <v>1</v>
      </c>
      <c r="I239" s="25">
        <v>1</v>
      </c>
      <c r="J239" s="24">
        <v>2</v>
      </c>
      <c r="K239" s="8"/>
      <c r="L239" s="25">
        <v>1</v>
      </c>
      <c r="M239" s="23">
        <v>96</v>
      </c>
      <c r="N239" s="25">
        <f>tabla_tar_healt_prem__2[[#This Row],[NAGE_INIT]]</f>
        <v>96</v>
      </c>
      <c r="O239" s="34">
        <v>8911.9243999999999</v>
      </c>
      <c r="P239" s="34">
        <v>8911.9243999999999</v>
      </c>
      <c r="Q239" s="1">
        <v>1</v>
      </c>
      <c r="R239" s="1">
        <v>1</v>
      </c>
    </row>
    <row r="240" spans="1:18" x14ac:dyDescent="0.3">
      <c r="A240" s="20">
        <v>5</v>
      </c>
      <c r="B240" s="21" t="s">
        <v>48</v>
      </c>
      <c r="C240" s="22">
        <v>6</v>
      </c>
      <c r="D240" s="18">
        <v>45292</v>
      </c>
      <c r="E240" s="23">
        <v>20</v>
      </c>
      <c r="F240" s="24">
        <v>5</v>
      </c>
      <c r="G240" s="25">
        <v>2</v>
      </c>
      <c r="H240" s="25">
        <v>1</v>
      </c>
      <c r="I240" s="25">
        <v>1</v>
      </c>
      <c r="J240" s="24">
        <v>2</v>
      </c>
      <c r="K240" s="8"/>
      <c r="L240" s="25">
        <v>1</v>
      </c>
      <c r="M240" s="23">
        <v>97</v>
      </c>
      <c r="N240" s="25">
        <f>tabla_tar_healt_prem__2[[#This Row],[NAGE_INIT]]</f>
        <v>97</v>
      </c>
      <c r="O240" s="34">
        <v>8911.9243999999999</v>
      </c>
      <c r="P240" s="34">
        <v>8911.9243999999999</v>
      </c>
      <c r="Q240" s="1">
        <v>1</v>
      </c>
      <c r="R240" s="1">
        <v>1</v>
      </c>
    </row>
    <row r="241" spans="1:18" x14ac:dyDescent="0.3">
      <c r="A241" s="20">
        <v>5</v>
      </c>
      <c r="B241" s="21" t="s">
        <v>48</v>
      </c>
      <c r="C241" s="22">
        <v>6</v>
      </c>
      <c r="D241" s="18">
        <v>45292</v>
      </c>
      <c r="E241" s="23">
        <v>20</v>
      </c>
      <c r="F241" s="24">
        <v>5</v>
      </c>
      <c r="G241" s="25">
        <v>2</v>
      </c>
      <c r="H241" s="25">
        <v>1</v>
      </c>
      <c r="I241" s="25">
        <v>1</v>
      </c>
      <c r="J241" s="24">
        <v>2</v>
      </c>
      <c r="K241" s="8"/>
      <c r="L241" s="25">
        <v>1</v>
      </c>
      <c r="M241" s="23">
        <v>98</v>
      </c>
      <c r="N241" s="25">
        <f>tabla_tar_healt_prem__2[[#This Row],[NAGE_INIT]]</f>
        <v>98</v>
      </c>
      <c r="O241" s="34">
        <v>8911.9243999999999</v>
      </c>
      <c r="P241" s="34">
        <v>8911.9243999999999</v>
      </c>
      <c r="Q241" s="1">
        <v>1</v>
      </c>
      <c r="R241" s="1">
        <v>1</v>
      </c>
    </row>
    <row r="242" spans="1:18" x14ac:dyDescent="0.3">
      <c r="A242" s="20">
        <v>5</v>
      </c>
      <c r="B242" s="21" t="s">
        <v>48</v>
      </c>
      <c r="C242" s="22">
        <v>6</v>
      </c>
      <c r="D242" s="18">
        <v>45292</v>
      </c>
      <c r="E242" s="23">
        <v>20</v>
      </c>
      <c r="F242" s="24">
        <v>5</v>
      </c>
      <c r="G242" s="25">
        <v>2</v>
      </c>
      <c r="H242" s="25">
        <v>1</v>
      </c>
      <c r="I242" s="25">
        <v>1</v>
      </c>
      <c r="J242" s="24">
        <v>2</v>
      </c>
      <c r="K242" s="8"/>
      <c r="L242" s="25">
        <v>1</v>
      </c>
      <c r="M242" s="23">
        <v>99</v>
      </c>
      <c r="N242" s="25">
        <f>tabla_tar_healt_prem__2[[#This Row],[NAGE_INIT]]</f>
        <v>99</v>
      </c>
      <c r="O242" s="34">
        <v>8911.9243999999999</v>
      </c>
      <c r="P242" s="34">
        <v>8911.9243999999999</v>
      </c>
      <c r="Q242" s="1">
        <v>1</v>
      </c>
      <c r="R242" s="1">
        <v>1</v>
      </c>
    </row>
    <row r="243" spans="1:18" x14ac:dyDescent="0.3">
      <c r="A243" s="20">
        <v>5</v>
      </c>
      <c r="B243" s="21" t="s">
        <v>48</v>
      </c>
      <c r="C243" s="22">
        <v>6</v>
      </c>
      <c r="D243" s="18">
        <v>45292</v>
      </c>
      <c r="E243" s="23">
        <v>20</v>
      </c>
      <c r="F243" s="24">
        <v>75</v>
      </c>
      <c r="G243" s="25">
        <v>2</v>
      </c>
      <c r="H243" s="25">
        <v>1</v>
      </c>
      <c r="I243" s="25">
        <v>1</v>
      </c>
      <c r="J243" s="24">
        <v>2</v>
      </c>
      <c r="K243" s="8"/>
      <c r="L243" s="25">
        <v>1</v>
      </c>
      <c r="M243" s="23">
        <v>19</v>
      </c>
      <c r="N243" s="25">
        <f>tabla_tar_healt_prem__2[[#This Row],[NAGE_INIT]]</f>
        <v>19</v>
      </c>
      <c r="O243" s="26"/>
      <c r="P243" s="34">
        <v>646.69029999999998</v>
      </c>
      <c r="Q243" s="1">
        <v>1</v>
      </c>
      <c r="R243" s="1">
        <v>1</v>
      </c>
    </row>
    <row r="244" spans="1:18" x14ac:dyDescent="0.3">
      <c r="A244" s="20">
        <v>5</v>
      </c>
      <c r="B244" s="21" t="s">
        <v>48</v>
      </c>
      <c r="C244" s="22">
        <v>6</v>
      </c>
      <c r="D244" s="18">
        <v>45292</v>
      </c>
      <c r="E244" s="23">
        <v>20</v>
      </c>
      <c r="F244" s="24">
        <v>75</v>
      </c>
      <c r="G244" s="25">
        <v>2</v>
      </c>
      <c r="H244" s="25">
        <v>1</v>
      </c>
      <c r="I244" s="25">
        <v>1</v>
      </c>
      <c r="J244" s="24">
        <v>2</v>
      </c>
      <c r="K244" s="8"/>
      <c r="L244" s="25">
        <v>1</v>
      </c>
      <c r="M244" s="23">
        <v>20</v>
      </c>
      <c r="N244" s="25">
        <f>tabla_tar_healt_prem__2[[#This Row],[NAGE_INIT]]</f>
        <v>20</v>
      </c>
      <c r="O244" s="26"/>
      <c r="P244" s="34">
        <v>646.69029999999998</v>
      </c>
      <c r="Q244" s="1">
        <v>1</v>
      </c>
      <c r="R244" s="1">
        <v>1</v>
      </c>
    </row>
    <row r="245" spans="1:18" x14ac:dyDescent="0.3">
      <c r="A245" s="20">
        <v>5</v>
      </c>
      <c r="B245" s="21" t="s">
        <v>48</v>
      </c>
      <c r="C245" s="22">
        <v>6</v>
      </c>
      <c r="D245" s="18">
        <v>45292</v>
      </c>
      <c r="E245" s="23">
        <v>20</v>
      </c>
      <c r="F245" s="24">
        <v>75</v>
      </c>
      <c r="G245" s="25">
        <v>2</v>
      </c>
      <c r="H245" s="25">
        <v>1</v>
      </c>
      <c r="I245" s="25">
        <v>1</v>
      </c>
      <c r="J245" s="24">
        <v>2</v>
      </c>
      <c r="K245" s="8"/>
      <c r="L245" s="25">
        <v>1</v>
      </c>
      <c r="M245" s="23">
        <v>21</v>
      </c>
      <c r="N245" s="25">
        <f>tabla_tar_healt_prem__2[[#This Row],[NAGE_INIT]]</f>
        <v>21</v>
      </c>
      <c r="O245" s="26"/>
      <c r="P245" s="34">
        <v>646.69029999999998</v>
      </c>
      <c r="Q245" s="1">
        <v>1</v>
      </c>
      <c r="R245" s="1">
        <v>1</v>
      </c>
    </row>
    <row r="246" spans="1:18" x14ac:dyDescent="0.3">
      <c r="A246" s="20">
        <v>5</v>
      </c>
      <c r="B246" s="21" t="s">
        <v>48</v>
      </c>
      <c r="C246" s="22">
        <v>6</v>
      </c>
      <c r="D246" s="18">
        <v>45292</v>
      </c>
      <c r="E246" s="23">
        <v>20</v>
      </c>
      <c r="F246" s="24">
        <v>75</v>
      </c>
      <c r="G246" s="25">
        <v>2</v>
      </c>
      <c r="H246" s="25">
        <v>1</v>
      </c>
      <c r="I246" s="25">
        <v>1</v>
      </c>
      <c r="J246" s="24">
        <v>2</v>
      </c>
      <c r="K246" s="8"/>
      <c r="L246" s="25">
        <v>1</v>
      </c>
      <c r="M246" s="23">
        <v>22</v>
      </c>
      <c r="N246" s="25">
        <f>tabla_tar_healt_prem__2[[#This Row],[NAGE_INIT]]</f>
        <v>22</v>
      </c>
      <c r="O246" s="26"/>
      <c r="P246" s="34">
        <v>646.69029999999998</v>
      </c>
      <c r="Q246" s="1">
        <v>1</v>
      </c>
      <c r="R246" s="1">
        <v>1</v>
      </c>
    </row>
    <row r="247" spans="1:18" x14ac:dyDescent="0.3">
      <c r="A247" s="20">
        <v>5</v>
      </c>
      <c r="B247" s="21" t="s">
        <v>48</v>
      </c>
      <c r="C247" s="22">
        <v>6</v>
      </c>
      <c r="D247" s="18">
        <v>45292</v>
      </c>
      <c r="E247" s="23">
        <v>20</v>
      </c>
      <c r="F247" s="24">
        <v>75</v>
      </c>
      <c r="G247" s="25">
        <v>2</v>
      </c>
      <c r="H247" s="25">
        <v>1</v>
      </c>
      <c r="I247" s="25">
        <v>1</v>
      </c>
      <c r="J247" s="24">
        <v>2</v>
      </c>
      <c r="K247" s="8"/>
      <c r="L247" s="25">
        <v>1</v>
      </c>
      <c r="M247" s="23">
        <v>23</v>
      </c>
      <c r="N247" s="25">
        <f>tabla_tar_healt_prem__2[[#This Row],[NAGE_INIT]]</f>
        <v>23</v>
      </c>
      <c r="O247" s="26"/>
      <c r="P247" s="34">
        <v>646.69029999999998</v>
      </c>
      <c r="Q247" s="1">
        <v>1</v>
      </c>
      <c r="R247" s="1">
        <v>1</v>
      </c>
    </row>
    <row r="248" spans="1:18" x14ac:dyDescent="0.3">
      <c r="A248" s="20">
        <v>5</v>
      </c>
      <c r="B248" s="21" t="s">
        <v>48</v>
      </c>
      <c r="C248" s="22">
        <v>6</v>
      </c>
      <c r="D248" s="18">
        <v>45292</v>
      </c>
      <c r="E248" s="23">
        <v>20</v>
      </c>
      <c r="F248" s="24">
        <v>75</v>
      </c>
      <c r="G248" s="25">
        <v>2</v>
      </c>
      <c r="H248" s="25">
        <v>1</v>
      </c>
      <c r="I248" s="25">
        <v>1</v>
      </c>
      <c r="J248" s="24">
        <v>2</v>
      </c>
      <c r="K248" s="8"/>
      <c r="L248" s="25">
        <v>1</v>
      </c>
      <c r="M248" s="23">
        <v>24</v>
      </c>
      <c r="N248" s="25">
        <f>tabla_tar_healt_prem__2[[#This Row],[NAGE_INIT]]</f>
        <v>24</v>
      </c>
      <c r="O248" s="26"/>
      <c r="P248" s="34">
        <v>646.69029999999998</v>
      </c>
      <c r="Q248" s="1">
        <v>1</v>
      </c>
      <c r="R248" s="1">
        <v>1</v>
      </c>
    </row>
    <row r="249" spans="1:18" x14ac:dyDescent="0.3">
      <c r="A249" s="20">
        <v>5</v>
      </c>
      <c r="B249" s="21" t="s">
        <v>48</v>
      </c>
      <c r="C249" s="22">
        <v>6</v>
      </c>
      <c r="D249" s="18">
        <v>45292</v>
      </c>
      <c r="E249" s="23">
        <v>20</v>
      </c>
      <c r="F249" s="24">
        <v>75</v>
      </c>
      <c r="G249" s="25">
        <v>2</v>
      </c>
      <c r="H249" s="25">
        <v>1</v>
      </c>
      <c r="I249" s="25">
        <v>1</v>
      </c>
      <c r="J249" s="24">
        <v>2</v>
      </c>
      <c r="K249" s="8"/>
      <c r="L249" s="25">
        <v>1</v>
      </c>
      <c r="M249" s="23">
        <v>25</v>
      </c>
      <c r="N249" s="25">
        <f>tabla_tar_healt_prem__2[[#This Row],[NAGE_INIT]]</f>
        <v>25</v>
      </c>
      <c r="O249" s="26"/>
      <c r="P249" s="34">
        <v>646.69029999999998</v>
      </c>
      <c r="Q249" s="1">
        <v>1</v>
      </c>
      <c r="R249" s="1">
        <v>1</v>
      </c>
    </row>
    <row r="250" spans="1:18" x14ac:dyDescent="0.3">
      <c r="A250" s="20">
        <v>5</v>
      </c>
      <c r="B250" s="21" t="s">
        <v>48</v>
      </c>
      <c r="C250" s="22">
        <v>6</v>
      </c>
      <c r="D250" s="18">
        <v>45292</v>
      </c>
      <c r="E250" s="23">
        <v>20</v>
      </c>
      <c r="F250" s="24">
        <v>75</v>
      </c>
      <c r="G250" s="25">
        <v>2</v>
      </c>
      <c r="H250" s="25">
        <v>1</v>
      </c>
      <c r="I250" s="25">
        <v>1</v>
      </c>
      <c r="J250" s="24">
        <v>2</v>
      </c>
      <c r="K250" s="8"/>
      <c r="L250" s="25">
        <v>1</v>
      </c>
      <c r="M250" s="23">
        <v>26</v>
      </c>
      <c r="N250" s="25">
        <f>tabla_tar_healt_prem__2[[#This Row],[NAGE_INIT]]</f>
        <v>26</v>
      </c>
      <c r="O250" s="26"/>
      <c r="P250" s="34">
        <v>646.69029999999998</v>
      </c>
      <c r="Q250" s="1">
        <v>1</v>
      </c>
      <c r="R250" s="1">
        <v>1</v>
      </c>
    </row>
    <row r="251" spans="1:18" x14ac:dyDescent="0.3">
      <c r="A251" s="20">
        <v>5</v>
      </c>
      <c r="B251" s="21" t="s">
        <v>48</v>
      </c>
      <c r="C251" s="22">
        <v>6</v>
      </c>
      <c r="D251" s="18">
        <v>45292</v>
      </c>
      <c r="E251" s="23">
        <v>20</v>
      </c>
      <c r="F251" s="24">
        <v>75</v>
      </c>
      <c r="G251" s="25">
        <v>2</v>
      </c>
      <c r="H251" s="25">
        <v>1</v>
      </c>
      <c r="I251" s="25">
        <v>1</v>
      </c>
      <c r="J251" s="24">
        <v>2</v>
      </c>
      <c r="K251" s="8"/>
      <c r="L251" s="25">
        <v>1</v>
      </c>
      <c r="M251" s="23">
        <v>27</v>
      </c>
      <c r="N251" s="25">
        <f>tabla_tar_healt_prem__2[[#This Row],[NAGE_INIT]]</f>
        <v>27</v>
      </c>
      <c r="O251" s="26"/>
      <c r="P251" s="34">
        <v>646.69029999999998</v>
      </c>
      <c r="Q251" s="1">
        <v>1</v>
      </c>
      <c r="R251" s="1">
        <v>1</v>
      </c>
    </row>
    <row r="252" spans="1:18" x14ac:dyDescent="0.3">
      <c r="A252" s="20">
        <v>5</v>
      </c>
      <c r="B252" s="21" t="s">
        <v>48</v>
      </c>
      <c r="C252" s="22">
        <v>6</v>
      </c>
      <c r="D252" s="18">
        <v>45292</v>
      </c>
      <c r="E252" s="23">
        <v>20</v>
      </c>
      <c r="F252" s="24">
        <v>75</v>
      </c>
      <c r="G252" s="25">
        <v>2</v>
      </c>
      <c r="H252" s="25">
        <v>1</v>
      </c>
      <c r="I252" s="25">
        <v>1</v>
      </c>
      <c r="J252" s="24">
        <v>2</v>
      </c>
      <c r="K252" s="8"/>
      <c r="L252" s="25">
        <v>1</v>
      </c>
      <c r="M252" s="23">
        <v>28</v>
      </c>
      <c r="N252" s="25">
        <f>tabla_tar_healt_prem__2[[#This Row],[NAGE_INIT]]</f>
        <v>28</v>
      </c>
      <c r="O252" s="26"/>
      <c r="P252" s="34">
        <v>646.69029999999998</v>
      </c>
      <c r="Q252" s="1">
        <v>1</v>
      </c>
      <c r="R252" s="1">
        <v>1</v>
      </c>
    </row>
    <row r="253" spans="1:18" x14ac:dyDescent="0.3">
      <c r="A253" s="20">
        <v>5</v>
      </c>
      <c r="B253" s="21" t="s">
        <v>48</v>
      </c>
      <c r="C253" s="22">
        <v>6</v>
      </c>
      <c r="D253" s="18">
        <v>45292</v>
      </c>
      <c r="E253" s="23">
        <v>20</v>
      </c>
      <c r="F253" s="24">
        <v>75</v>
      </c>
      <c r="G253" s="25">
        <v>2</v>
      </c>
      <c r="H253" s="25">
        <v>1</v>
      </c>
      <c r="I253" s="25">
        <v>1</v>
      </c>
      <c r="J253" s="24">
        <v>2</v>
      </c>
      <c r="K253" s="8"/>
      <c r="L253" s="25">
        <v>1</v>
      </c>
      <c r="M253" s="23">
        <v>29</v>
      </c>
      <c r="N253" s="25">
        <f>tabla_tar_healt_prem__2[[#This Row],[NAGE_INIT]]</f>
        <v>29</v>
      </c>
      <c r="O253" s="26"/>
      <c r="P253" s="34">
        <v>646.69029999999998</v>
      </c>
      <c r="Q253" s="1">
        <v>1</v>
      </c>
      <c r="R253" s="1">
        <v>1</v>
      </c>
    </row>
    <row r="254" spans="1:18" x14ac:dyDescent="0.3">
      <c r="A254" s="20">
        <v>5</v>
      </c>
      <c r="B254" s="21" t="s">
        <v>48</v>
      </c>
      <c r="C254" s="22">
        <v>6</v>
      </c>
      <c r="D254" s="18">
        <v>45292</v>
      </c>
      <c r="E254" s="23">
        <v>20</v>
      </c>
      <c r="F254" s="24">
        <v>75</v>
      </c>
      <c r="G254" s="25">
        <v>2</v>
      </c>
      <c r="H254" s="25">
        <v>1</v>
      </c>
      <c r="I254" s="25">
        <v>1</v>
      </c>
      <c r="J254" s="24">
        <v>2</v>
      </c>
      <c r="K254" s="8"/>
      <c r="L254" s="25">
        <v>1</v>
      </c>
      <c r="M254" s="23">
        <v>30</v>
      </c>
      <c r="N254" s="25">
        <f>tabla_tar_healt_prem__2[[#This Row],[NAGE_INIT]]</f>
        <v>30</v>
      </c>
      <c r="O254" s="26"/>
      <c r="P254" s="34">
        <v>898.18089999999995</v>
      </c>
      <c r="Q254" s="1">
        <v>1</v>
      </c>
      <c r="R254" s="1">
        <v>1</v>
      </c>
    </row>
    <row r="255" spans="1:18" x14ac:dyDescent="0.3">
      <c r="A255" s="20">
        <v>5</v>
      </c>
      <c r="B255" s="21" t="s">
        <v>48</v>
      </c>
      <c r="C255" s="22">
        <v>6</v>
      </c>
      <c r="D255" s="18">
        <v>45292</v>
      </c>
      <c r="E255" s="23">
        <v>20</v>
      </c>
      <c r="F255" s="24">
        <v>75</v>
      </c>
      <c r="G255" s="25">
        <v>2</v>
      </c>
      <c r="H255" s="25">
        <v>1</v>
      </c>
      <c r="I255" s="25">
        <v>1</v>
      </c>
      <c r="J255" s="24">
        <v>2</v>
      </c>
      <c r="K255" s="8"/>
      <c r="L255" s="25">
        <v>1</v>
      </c>
      <c r="M255" s="23">
        <v>31</v>
      </c>
      <c r="N255" s="25">
        <f>tabla_tar_healt_prem__2[[#This Row],[NAGE_INIT]]</f>
        <v>31</v>
      </c>
      <c r="O255" s="26"/>
      <c r="P255" s="34">
        <v>898.18089999999995</v>
      </c>
      <c r="Q255" s="1">
        <v>1</v>
      </c>
      <c r="R255" s="1">
        <v>1</v>
      </c>
    </row>
    <row r="256" spans="1:18" x14ac:dyDescent="0.3">
      <c r="A256" s="20">
        <v>5</v>
      </c>
      <c r="B256" s="21" t="s">
        <v>48</v>
      </c>
      <c r="C256" s="22">
        <v>6</v>
      </c>
      <c r="D256" s="18">
        <v>45292</v>
      </c>
      <c r="E256" s="23">
        <v>20</v>
      </c>
      <c r="F256" s="24">
        <v>75</v>
      </c>
      <c r="G256" s="25">
        <v>2</v>
      </c>
      <c r="H256" s="25">
        <v>1</v>
      </c>
      <c r="I256" s="25">
        <v>1</v>
      </c>
      <c r="J256" s="24">
        <v>2</v>
      </c>
      <c r="K256" s="8"/>
      <c r="L256" s="25">
        <v>1</v>
      </c>
      <c r="M256" s="23">
        <v>32</v>
      </c>
      <c r="N256" s="25">
        <f>tabla_tar_healt_prem__2[[#This Row],[NAGE_INIT]]</f>
        <v>32</v>
      </c>
      <c r="O256" s="26"/>
      <c r="P256" s="34">
        <v>898.18089999999995</v>
      </c>
      <c r="Q256" s="1">
        <v>1</v>
      </c>
      <c r="R256" s="1">
        <v>1</v>
      </c>
    </row>
    <row r="257" spans="1:18" x14ac:dyDescent="0.3">
      <c r="A257" s="20">
        <v>5</v>
      </c>
      <c r="B257" s="21" t="s">
        <v>48</v>
      </c>
      <c r="C257" s="22">
        <v>6</v>
      </c>
      <c r="D257" s="18">
        <v>45292</v>
      </c>
      <c r="E257" s="23">
        <v>20</v>
      </c>
      <c r="F257" s="24">
        <v>75</v>
      </c>
      <c r="G257" s="25">
        <v>2</v>
      </c>
      <c r="H257" s="25">
        <v>1</v>
      </c>
      <c r="I257" s="25">
        <v>1</v>
      </c>
      <c r="J257" s="24">
        <v>2</v>
      </c>
      <c r="K257" s="8"/>
      <c r="L257" s="25">
        <v>1</v>
      </c>
      <c r="M257" s="23">
        <v>33</v>
      </c>
      <c r="N257" s="25">
        <f>tabla_tar_healt_prem__2[[#This Row],[NAGE_INIT]]</f>
        <v>33</v>
      </c>
      <c r="O257" s="26"/>
      <c r="P257" s="34">
        <v>898.18089999999995</v>
      </c>
      <c r="Q257" s="1">
        <v>1</v>
      </c>
      <c r="R257" s="1">
        <v>1</v>
      </c>
    </row>
    <row r="258" spans="1:18" x14ac:dyDescent="0.3">
      <c r="A258" s="20">
        <v>5</v>
      </c>
      <c r="B258" s="21" t="s">
        <v>48</v>
      </c>
      <c r="C258" s="22">
        <v>6</v>
      </c>
      <c r="D258" s="18">
        <v>45292</v>
      </c>
      <c r="E258" s="23">
        <v>20</v>
      </c>
      <c r="F258" s="24">
        <v>75</v>
      </c>
      <c r="G258" s="25">
        <v>2</v>
      </c>
      <c r="H258" s="25">
        <v>1</v>
      </c>
      <c r="I258" s="25">
        <v>1</v>
      </c>
      <c r="J258" s="24">
        <v>2</v>
      </c>
      <c r="K258" s="8"/>
      <c r="L258" s="25">
        <v>1</v>
      </c>
      <c r="M258" s="23">
        <v>34</v>
      </c>
      <c r="N258" s="25">
        <f>tabla_tar_healt_prem__2[[#This Row],[NAGE_INIT]]</f>
        <v>34</v>
      </c>
      <c r="O258" s="26"/>
      <c r="P258" s="34">
        <v>898.18089999999995</v>
      </c>
      <c r="Q258" s="1">
        <v>1</v>
      </c>
      <c r="R258" s="1">
        <v>1</v>
      </c>
    </row>
    <row r="259" spans="1:18" x14ac:dyDescent="0.3">
      <c r="A259" s="20">
        <v>5</v>
      </c>
      <c r="B259" s="21" t="s">
        <v>48</v>
      </c>
      <c r="C259" s="22">
        <v>6</v>
      </c>
      <c r="D259" s="18">
        <v>45292</v>
      </c>
      <c r="E259" s="23">
        <v>20</v>
      </c>
      <c r="F259" s="24">
        <v>75</v>
      </c>
      <c r="G259" s="25">
        <v>2</v>
      </c>
      <c r="H259" s="25">
        <v>1</v>
      </c>
      <c r="I259" s="25">
        <v>1</v>
      </c>
      <c r="J259" s="24">
        <v>2</v>
      </c>
      <c r="K259" s="8"/>
      <c r="L259" s="25">
        <v>1</v>
      </c>
      <c r="M259" s="23">
        <v>35</v>
      </c>
      <c r="N259" s="25">
        <f>tabla_tar_healt_prem__2[[#This Row],[NAGE_INIT]]</f>
        <v>35</v>
      </c>
      <c r="O259" s="26"/>
      <c r="P259" s="34">
        <v>898.18089999999995</v>
      </c>
      <c r="Q259" s="1">
        <v>1</v>
      </c>
      <c r="R259" s="1">
        <v>1</v>
      </c>
    </row>
    <row r="260" spans="1:18" x14ac:dyDescent="0.3">
      <c r="A260" s="20">
        <v>5</v>
      </c>
      <c r="B260" s="21" t="s">
        <v>48</v>
      </c>
      <c r="C260" s="22">
        <v>6</v>
      </c>
      <c r="D260" s="18">
        <v>45292</v>
      </c>
      <c r="E260" s="23">
        <v>20</v>
      </c>
      <c r="F260" s="24">
        <v>75</v>
      </c>
      <c r="G260" s="25">
        <v>2</v>
      </c>
      <c r="H260" s="25">
        <v>1</v>
      </c>
      <c r="I260" s="25">
        <v>1</v>
      </c>
      <c r="J260" s="24">
        <v>2</v>
      </c>
      <c r="K260" s="8"/>
      <c r="L260" s="25">
        <v>1</v>
      </c>
      <c r="M260" s="23">
        <v>36</v>
      </c>
      <c r="N260" s="25">
        <f>tabla_tar_healt_prem__2[[#This Row],[NAGE_INIT]]</f>
        <v>36</v>
      </c>
      <c r="O260" s="26"/>
      <c r="P260" s="34">
        <v>898.18089999999995</v>
      </c>
      <c r="Q260" s="1">
        <v>1</v>
      </c>
      <c r="R260" s="1">
        <v>1</v>
      </c>
    </row>
    <row r="261" spans="1:18" x14ac:dyDescent="0.3">
      <c r="A261" s="20">
        <v>5</v>
      </c>
      <c r="B261" s="21" t="s">
        <v>48</v>
      </c>
      <c r="C261" s="22">
        <v>6</v>
      </c>
      <c r="D261" s="18">
        <v>45292</v>
      </c>
      <c r="E261" s="23">
        <v>20</v>
      </c>
      <c r="F261" s="24">
        <v>75</v>
      </c>
      <c r="G261" s="25">
        <v>2</v>
      </c>
      <c r="H261" s="25">
        <v>1</v>
      </c>
      <c r="I261" s="25">
        <v>1</v>
      </c>
      <c r="J261" s="24">
        <v>2</v>
      </c>
      <c r="K261" s="8"/>
      <c r="L261" s="25">
        <v>1</v>
      </c>
      <c r="M261" s="23">
        <v>37</v>
      </c>
      <c r="N261" s="25">
        <f>tabla_tar_healt_prem__2[[#This Row],[NAGE_INIT]]</f>
        <v>37</v>
      </c>
      <c r="O261" s="26"/>
      <c r="P261" s="34">
        <v>898.18089999999995</v>
      </c>
      <c r="Q261" s="1">
        <v>1</v>
      </c>
      <c r="R261" s="1">
        <v>1</v>
      </c>
    </row>
    <row r="262" spans="1:18" x14ac:dyDescent="0.3">
      <c r="A262" s="20">
        <v>5</v>
      </c>
      <c r="B262" s="21" t="s">
        <v>48</v>
      </c>
      <c r="C262" s="22">
        <v>6</v>
      </c>
      <c r="D262" s="18">
        <v>45292</v>
      </c>
      <c r="E262" s="23">
        <v>20</v>
      </c>
      <c r="F262" s="24">
        <v>75</v>
      </c>
      <c r="G262" s="25">
        <v>2</v>
      </c>
      <c r="H262" s="25">
        <v>1</v>
      </c>
      <c r="I262" s="25">
        <v>1</v>
      </c>
      <c r="J262" s="24">
        <v>2</v>
      </c>
      <c r="K262" s="8"/>
      <c r="L262" s="25">
        <v>1</v>
      </c>
      <c r="M262" s="23">
        <v>38</v>
      </c>
      <c r="N262" s="25">
        <f>tabla_tar_healt_prem__2[[#This Row],[NAGE_INIT]]</f>
        <v>38</v>
      </c>
      <c r="O262" s="26"/>
      <c r="P262" s="34">
        <v>898.18089999999995</v>
      </c>
      <c r="Q262" s="1">
        <v>1</v>
      </c>
      <c r="R262" s="1">
        <v>1</v>
      </c>
    </row>
    <row r="263" spans="1:18" x14ac:dyDescent="0.3">
      <c r="A263" s="20">
        <v>5</v>
      </c>
      <c r="B263" s="21" t="s">
        <v>48</v>
      </c>
      <c r="C263" s="22">
        <v>6</v>
      </c>
      <c r="D263" s="18">
        <v>45292</v>
      </c>
      <c r="E263" s="23">
        <v>20</v>
      </c>
      <c r="F263" s="24">
        <v>75</v>
      </c>
      <c r="G263" s="25">
        <v>2</v>
      </c>
      <c r="H263" s="25">
        <v>1</v>
      </c>
      <c r="I263" s="25">
        <v>1</v>
      </c>
      <c r="J263" s="24">
        <v>2</v>
      </c>
      <c r="K263" s="8"/>
      <c r="L263" s="25">
        <v>1</v>
      </c>
      <c r="M263" s="23">
        <v>39</v>
      </c>
      <c r="N263" s="25">
        <f>tabla_tar_healt_prem__2[[#This Row],[NAGE_INIT]]</f>
        <v>39</v>
      </c>
      <c r="O263" s="26"/>
      <c r="P263" s="34">
        <v>898.18089999999995</v>
      </c>
      <c r="Q263" s="1">
        <v>1</v>
      </c>
      <c r="R263" s="1">
        <v>1</v>
      </c>
    </row>
    <row r="264" spans="1:18" x14ac:dyDescent="0.3">
      <c r="A264" s="20">
        <v>5</v>
      </c>
      <c r="B264" s="21" t="s">
        <v>48</v>
      </c>
      <c r="C264" s="22">
        <v>6</v>
      </c>
      <c r="D264" s="18">
        <v>45292</v>
      </c>
      <c r="E264" s="23">
        <v>20</v>
      </c>
      <c r="F264" s="24">
        <v>75</v>
      </c>
      <c r="G264" s="25">
        <v>2</v>
      </c>
      <c r="H264" s="25">
        <v>1</v>
      </c>
      <c r="I264" s="25">
        <v>1</v>
      </c>
      <c r="J264" s="24">
        <v>2</v>
      </c>
      <c r="K264" s="8"/>
      <c r="L264" s="25">
        <v>1</v>
      </c>
      <c r="M264" s="23">
        <v>40</v>
      </c>
      <c r="N264" s="25">
        <f>tabla_tar_healt_prem__2[[#This Row],[NAGE_INIT]]</f>
        <v>40</v>
      </c>
      <c r="O264" s="26"/>
      <c r="P264" s="34">
        <v>395.19959999999998</v>
      </c>
      <c r="Q264" s="1">
        <v>1</v>
      </c>
      <c r="R264" s="1">
        <v>1</v>
      </c>
    </row>
    <row r="265" spans="1:18" x14ac:dyDescent="0.3">
      <c r="A265" s="20">
        <v>5</v>
      </c>
      <c r="B265" s="21" t="s">
        <v>48</v>
      </c>
      <c r="C265" s="22">
        <v>6</v>
      </c>
      <c r="D265" s="18">
        <v>45292</v>
      </c>
      <c r="E265" s="23">
        <v>20</v>
      </c>
      <c r="F265" s="24">
        <v>75</v>
      </c>
      <c r="G265" s="25">
        <v>2</v>
      </c>
      <c r="H265" s="25">
        <v>1</v>
      </c>
      <c r="I265" s="25">
        <v>1</v>
      </c>
      <c r="J265" s="24">
        <v>2</v>
      </c>
      <c r="K265" s="8"/>
      <c r="L265" s="25">
        <v>1</v>
      </c>
      <c r="M265" s="23">
        <v>41</v>
      </c>
      <c r="N265" s="25">
        <f>tabla_tar_healt_prem__2[[#This Row],[NAGE_INIT]]</f>
        <v>41</v>
      </c>
      <c r="O265" s="26"/>
      <c r="P265" s="34">
        <v>395.19959999999998</v>
      </c>
      <c r="Q265" s="1">
        <v>1</v>
      </c>
      <c r="R265" s="1">
        <v>1</v>
      </c>
    </row>
    <row r="266" spans="1:18" x14ac:dyDescent="0.3">
      <c r="A266" s="20">
        <v>5</v>
      </c>
      <c r="B266" s="21" t="s">
        <v>48</v>
      </c>
      <c r="C266" s="22">
        <v>6</v>
      </c>
      <c r="D266" s="18">
        <v>45292</v>
      </c>
      <c r="E266" s="23">
        <v>20</v>
      </c>
      <c r="F266" s="24">
        <v>75</v>
      </c>
      <c r="G266" s="25">
        <v>2</v>
      </c>
      <c r="H266" s="25">
        <v>1</v>
      </c>
      <c r="I266" s="25">
        <v>1</v>
      </c>
      <c r="J266" s="24">
        <v>2</v>
      </c>
      <c r="K266" s="8"/>
      <c r="L266" s="25">
        <v>1</v>
      </c>
      <c r="M266" s="23">
        <v>42</v>
      </c>
      <c r="N266" s="25">
        <f>tabla_tar_healt_prem__2[[#This Row],[NAGE_INIT]]</f>
        <v>42</v>
      </c>
      <c r="O266" s="26"/>
      <c r="P266" s="34">
        <v>395.19959999999998</v>
      </c>
      <c r="Q266" s="1">
        <v>1</v>
      </c>
      <c r="R266" s="1">
        <v>1</v>
      </c>
    </row>
    <row r="267" spans="1:18" x14ac:dyDescent="0.3">
      <c r="A267" s="20">
        <v>5</v>
      </c>
      <c r="B267" s="21" t="s">
        <v>48</v>
      </c>
      <c r="C267" s="22">
        <v>6</v>
      </c>
      <c r="D267" s="18">
        <v>45292</v>
      </c>
      <c r="E267" s="23">
        <v>20</v>
      </c>
      <c r="F267" s="24">
        <v>75</v>
      </c>
      <c r="G267" s="25">
        <v>2</v>
      </c>
      <c r="H267" s="25">
        <v>1</v>
      </c>
      <c r="I267" s="25">
        <v>1</v>
      </c>
      <c r="J267" s="24">
        <v>2</v>
      </c>
      <c r="K267" s="8"/>
      <c r="L267" s="25">
        <v>1</v>
      </c>
      <c r="M267" s="23">
        <v>43</v>
      </c>
      <c r="N267" s="25">
        <f>tabla_tar_healt_prem__2[[#This Row],[NAGE_INIT]]</f>
        <v>43</v>
      </c>
      <c r="O267" s="26"/>
      <c r="P267" s="34">
        <v>395.19959999999998</v>
      </c>
      <c r="Q267" s="1">
        <v>1</v>
      </c>
      <c r="R267" s="1">
        <v>1</v>
      </c>
    </row>
    <row r="268" spans="1:18" x14ac:dyDescent="0.3">
      <c r="A268" s="20">
        <v>5</v>
      </c>
      <c r="B268" s="21" t="s">
        <v>48</v>
      </c>
      <c r="C268" s="22">
        <v>6</v>
      </c>
      <c r="D268" s="18">
        <v>45292</v>
      </c>
      <c r="E268" s="23">
        <v>20</v>
      </c>
      <c r="F268" s="24">
        <v>75</v>
      </c>
      <c r="G268" s="25">
        <v>2</v>
      </c>
      <c r="H268" s="25">
        <v>1</v>
      </c>
      <c r="I268" s="25">
        <v>1</v>
      </c>
      <c r="J268" s="24">
        <v>2</v>
      </c>
      <c r="K268" s="8"/>
      <c r="L268" s="25">
        <v>1</v>
      </c>
      <c r="M268" s="23">
        <v>44</v>
      </c>
      <c r="N268" s="25">
        <f>tabla_tar_healt_prem__2[[#This Row],[NAGE_INIT]]</f>
        <v>44</v>
      </c>
      <c r="O268" s="26"/>
      <c r="P268" s="34">
        <v>395.19959999999998</v>
      </c>
      <c r="Q268" s="1">
        <v>1</v>
      </c>
      <c r="R268" s="1">
        <v>1</v>
      </c>
    </row>
    <row r="269" spans="1:18" x14ac:dyDescent="0.3">
      <c r="A269" s="20">
        <v>5</v>
      </c>
      <c r="B269" s="21" t="s">
        <v>48</v>
      </c>
      <c r="C269" s="22">
        <v>6</v>
      </c>
      <c r="D269" s="18">
        <v>45292</v>
      </c>
      <c r="E269" s="23">
        <v>20</v>
      </c>
      <c r="F269" s="24">
        <v>75</v>
      </c>
      <c r="G269" s="25">
        <v>2</v>
      </c>
      <c r="H269" s="25">
        <v>1</v>
      </c>
      <c r="I269" s="25">
        <v>1</v>
      </c>
      <c r="J269" s="24">
        <v>2</v>
      </c>
      <c r="K269" s="8"/>
      <c r="L269" s="25">
        <v>1</v>
      </c>
      <c r="M269" s="23">
        <v>45</v>
      </c>
      <c r="N269" s="25">
        <f>tabla_tar_healt_prem__2[[#This Row],[NAGE_INIT]]</f>
        <v>45</v>
      </c>
      <c r="O269" s="26"/>
      <c r="P269" s="34">
        <v>395.19959999999998</v>
      </c>
      <c r="Q269" s="1">
        <v>1</v>
      </c>
      <c r="R269" s="1">
        <v>1</v>
      </c>
    </row>
    <row r="270" spans="1:18" x14ac:dyDescent="0.3">
      <c r="A270" s="20">
        <v>5</v>
      </c>
      <c r="B270" s="21" t="s">
        <v>48</v>
      </c>
      <c r="C270" s="22">
        <v>6</v>
      </c>
      <c r="D270" s="18">
        <v>45292</v>
      </c>
      <c r="E270" s="23">
        <v>20</v>
      </c>
      <c r="F270" s="24">
        <v>75</v>
      </c>
      <c r="G270" s="25">
        <v>2</v>
      </c>
      <c r="H270" s="25">
        <v>1</v>
      </c>
      <c r="I270" s="25">
        <v>1</v>
      </c>
      <c r="J270" s="24">
        <v>2</v>
      </c>
      <c r="K270" s="8"/>
      <c r="L270" s="25">
        <v>1</v>
      </c>
      <c r="M270" s="23">
        <v>46</v>
      </c>
      <c r="N270" s="25">
        <f>tabla_tar_healt_prem__2[[#This Row],[NAGE_INIT]]</f>
        <v>46</v>
      </c>
      <c r="O270" s="26"/>
      <c r="P270" s="34">
        <v>395.19959999999998</v>
      </c>
      <c r="Q270" s="1">
        <v>1</v>
      </c>
      <c r="R270" s="1">
        <v>1</v>
      </c>
    </row>
    <row r="271" spans="1:18" x14ac:dyDescent="0.3">
      <c r="A271" s="20">
        <v>5</v>
      </c>
      <c r="B271" s="21" t="s">
        <v>48</v>
      </c>
      <c r="C271" s="22">
        <v>6</v>
      </c>
      <c r="D271" s="18">
        <v>45292</v>
      </c>
      <c r="E271" s="23">
        <v>20</v>
      </c>
      <c r="F271" s="24">
        <v>75</v>
      </c>
      <c r="G271" s="25">
        <v>2</v>
      </c>
      <c r="H271" s="25">
        <v>1</v>
      </c>
      <c r="I271" s="25">
        <v>1</v>
      </c>
      <c r="J271" s="24">
        <v>2</v>
      </c>
      <c r="K271" s="8"/>
      <c r="L271" s="25">
        <v>1</v>
      </c>
      <c r="M271" s="23">
        <v>47</v>
      </c>
      <c r="N271" s="25">
        <f>tabla_tar_healt_prem__2[[#This Row],[NAGE_INIT]]</f>
        <v>47</v>
      </c>
      <c r="O271" s="26"/>
      <c r="P271" s="34">
        <v>395.19959999999998</v>
      </c>
      <c r="Q271" s="1">
        <v>1</v>
      </c>
      <c r="R271" s="1">
        <v>1</v>
      </c>
    </row>
    <row r="272" spans="1:18" x14ac:dyDescent="0.3">
      <c r="A272" s="20">
        <v>5</v>
      </c>
      <c r="B272" s="21" t="s">
        <v>48</v>
      </c>
      <c r="C272" s="22">
        <v>6</v>
      </c>
      <c r="D272" s="18">
        <v>45292</v>
      </c>
      <c r="E272" s="23">
        <v>20</v>
      </c>
      <c r="F272" s="24">
        <v>75</v>
      </c>
      <c r="G272" s="25">
        <v>2</v>
      </c>
      <c r="H272" s="25">
        <v>1</v>
      </c>
      <c r="I272" s="25">
        <v>1</v>
      </c>
      <c r="J272" s="24">
        <v>2</v>
      </c>
      <c r="K272" s="8"/>
      <c r="L272" s="25">
        <v>1</v>
      </c>
      <c r="M272" s="23">
        <v>48</v>
      </c>
      <c r="N272" s="25">
        <f>tabla_tar_healt_prem__2[[#This Row],[NAGE_INIT]]</f>
        <v>48</v>
      </c>
      <c r="O272" s="26"/>
      <c r="P272" s="34">
        <v>395.19959999999998</v>
      </c>
      <c r="Q272" s="1">
        <v>1</v>
      </c>
      <c r="R272" s="1">
        <v>1</v>
      </c>
    </row>
    <row r="273" spans="1:18" x14ac:dyDescent="0.3">
      <c r="A273" s="20">
        <v>5</v>
      </c>
      <c r="B273" s="21" t="s">
        <v>48</v>
      </c>
      <c r="C273" s="22">
        <v>6</v>
      </c>
      <c r="D273" s="18">
        <v>45292</v>
      </c>
      <c r="E273" s="23">
        <v>20</v>
      </c>
      <c r="F273" s="24">
        <v>75</v>
      </c>
      <c r="G273" s="25">
        <v>2</v>
      </c>
      <c r="H273" s="25">
        <v>1</v>
      </c>
      <c r="I273" s="25">
        <v>1</v>
      </c>
      <c r="J273" s="24">
        <v>2</v>
      </c>
      <c r="K273" s="8"/>
      <c r="L273" s="25">
        <v>1</v>
      </c>
      <c r="M273" s="23">
        <v>49</v>
      </c>
      <c r="N273" s="25">
        <f>tabla_tar_healt_prem__2[[#This Row],[NAGE_INIT]]</f>
        <v>49</v>
      </c>
      <c r="O273" s="26"/>
      <c r="P273" s="34">
        <v>395.19959999999998</v>
      </c>
      <c r="Q273" s="1">
        <v>1</v>
      </c>
      <c r="R273" s="1">
        <v>1</v>
      </c>
    </row>
    <row r="274" spans="1:18" x14ac:dyDescent="0.3">
      <c r="A274" s="20">
        <v>5</v>
      </c>
      <c r="B274" s="33" t="s">
        <v>48</v>
      </c>
      <c r="C274" s="20">
        <v>6</v>
      </c>
      <c r="D274" s="18">
        <v>45292</v>
      </c>
      <c r="E274" s="23">
        <v>30</v>
      </c>
      <c r="F274" s="24">
        <v>5</v>
      </c>
      <c r="G274" s="25">
        <v>2</v>
      </c>
      <c r="H274" s="25">
        <v>1</v>
      </c>
      <c r="I274" s="25">
        <v>1</v>
      </c>
      <c r="J274" s="24">
        <v>2</v>
      </c>
      <c r="K274" s="8"/>
      <c r="L274" s="25">
        <v>1</v>
      </c>
      <c r="M274" s="23">
        <v>0</v>
      </c>
      <c r="N274" s="25">
        <f>tabla_tar_healt_prem__2[[#This Row],[NAGE_INIT]]</f>
        <v>0</v>
      </c>
      <c r="O274" s="34">
        <v>2178.1338000000001</v>
      </c>
      <c r="P274" s="34">
        <v>2167.8688999999999</v>
      </c>
      <c r="Q274" s="35">
        <v>1</v>
      </c>
      <c r="R274" s="35">
        <v>1</v>
      </c>
    </row>
    <row r="275" spans="1:18" x14ac:dyDescent="0.3">
      <c r="A275" s="20">
        <v>5</v>
      </c>
      <c r="B275" s="33" t="s">
        <v>48</v>
      </c>
      <c r="C275" s="20">
        <v>6</v>
      </c>
      <c r="D275" s="18">
        <v>45292</v>
      </c>
      <c r="E275" s="23">
        <v>30</v>
      </c>
      <c r="F275" s="24">
        <v>5</v>
      </c>
      <c r="G275" s="25">
        <v>2</v>
      </c>
      <c r="H275" s="25">
        <v>1</v>
      </c>
      <c r="I275" s="25">
        <v>1</v>
      </c>
      <c r="J275" s="24">
        <v>2</v>
      </c>
      <c r="K275" s="8"/>
      <c r="L275" s="25">
        <v>1</v>
      </c>
      <c r="M275" s="23">
        <v>1</v>
      </c>
      <c r="N275" s="25">
        <f>tabla_tar_healt_prem__2[[#This Row],[NAGE_INIT]]</f>
        <v>1</v>
      </c>
      <c r="O275" s="34">
        <v>2178.1338000000001</v>
      </c>
      <c r="P275" s="34">
        <v>2167.8688999999999</v>
      </c>
      <c r="Q275" s="35">
        <v>1</v>
      </c>
      <c r="R275" s="35">
        <v>1</v>
      </c>
    </row>
    <row r="276" spans="1:18" x14ac:dyDescent="0.3">
      <c r="A276" s="20">
        <v>5</v>
      </c>
      <c r="B276" s="33" t="s">
        <v>48</v>
      </c>
      <c r="C276" s="20">
        <v>6</v>
      </c>
      <c r="D276" s="18">
        <v>45292</v>
      </c>
      <c r="E276" s="23">
        <v>30</v>
      </c>
      <c r="F276" s="24">
        <v>5</v>
      </c>
      <c r="G276" s="25">
        <v>2</v>
      </c>
      <c r="H276" s="25">
        <v>1</v>
      </c>
      <c r="I276" s="25">
        <v>1</v>
      </c>
      <c r="J276" s="24">
        <v>2</v>
      </c>
      <c r="K276" s="8"/>
      <c r="L276" s="25">
        <v>1</v>
      </c>
      <c r="M276" s="23">
        <v>2</v>
      </c>
      <c r="N276" s="25">
        <f>tabla_tar_healt_prem__2[[#This Row],[NAGE_INIT]]</f>
        <v>2</v>
      </c>
      <c r="O276" s="34">
        <v>2178.1338000000001</v>
      </c>
      <c r="P276" s="34">
        <v>2167.8688999999999</v>
      </c>
      <c r="Q276" s="35">
        <v>1</v>
      </c>
      <c r="R276" s="35">
        <v>1</v>
      </c>
    </row>
    <row r="277" spans="1:18" x14ac:dyDescent="0.3">
      <c r="A277" s="20">
        <v>5</v>
      </c>
      <c r="B277" s="33" t="s">
        <v>48</v>
      </c>
      <c r="C277" s="20">
        <v>6</v>
      </c>
      <c r="D277" s="18">
        <v>45292</v>
      </c>
      <c r="E277" s="23">
        <v>30</v>
      </c>
      <c r="F277" s="24">
        <v>5</v>
      </c>
      <c r="G277" s="25">
        <v>2</v>
      </c>
      <c r="H277" s="25">
        <v>1</v>
      </c>
      <c r="I277" s="25">
        <v>1</v>
      </c>
      <c r="J277" s="24">
        <v>2</v>
      </c>
      <c r="K277" s="8"/>
      <c r="L277" s="25">
        <v>1</v>
      </c>
      <c r="M277" s="23">
        <v>3</v>
      </c>
      <c r="N277" s="25">
        <f>tabla_tar_healt_prem__2[[#This Row],[NAGE_INIT]]</f>
        <v>3</v>
      </c>
      <c r="O277" s="34">
        <v>1300.4827</v>
      </c>
      <c r="P277" s="34">
        <v>1300.4827</v>
      </c>
      <c r="Q277" s="35">
        <v>1</v>
      </c>
      <c r="R277" s="35">
        <v>1</v>
      </c>
    </row>
    <row r="278" spans="1:18" x14ac:dyDescent="0.3">
      <c r="A278" s="20">
        <v>5</v>
      </c>
      <c r="B278" s="33" t="s">
        <v>48</v>
      </c>
      <c r="C278" s="20">
        <v>6</v>
      </c>
      <c r="D278" s="18">
        <v>45292</v>
      </c>
      <c r="E278" s="23">
        <v>30</v>
      </c>
      <c r="F278" s="24">
        <v>5</v>
      </c>
      <c r="G278" s="25">
        <v>2</v>
      </c>
      <c r="H278" s="25">
        <v>1</v>
      </c>
      <c r="I278" s="25">
        <v>1</v>
      </c>
      <c r="J278" s="24">
        <v>2</v>
      </c>
      <c r="K278" s="8"/>
      <c r="L278" s="25">
        <v>1</v>
      </c>
      <c r="M278" s="23">
        <v>4</v>
      </c>
      <c r="N278" s="25">
        <f>tabla_tar_healt_prem__2[[#This Row],[NAGE_INIT]]</f>
        <v>4</v>
      </c>
      <c r="O278" s="34">
        <v>1300.4827</v>
      </c>
      <c r="P278" s="34">
        <v>1300.4827</v>
      </c>
      <c r="Q278" s="35">
        <v>1</v>
      </c>
      <c r="R278" s="35">
        <v>1</v>
      </c>
    </row>
    <row r="279" spans="1:18" x14ac:dyDescent="0.3">
      <c r="A279" s="20">
        <v>5</v>
      </c>
      <c r="B279" s="33" t="s">
        <v>48</v>
      </c>
      <c r="C279" s="20">
        <v>6</v>
      </c>
      <c r="D279" s="18">
        <v>45292</v>
      </c>
      <c r="E279" s="23">
        <v>30</v>
      </c>
      <c r="F279" s="24">
        <v>5</v>
      </c>
      <c r="G279" s="25">
        <v>2</v>
      </c>
      <c r="H279" s="25">
        <v>1</v>
      </c>
      <c r="I279" s="25">
        <v>1</v>
      </c>
      <c r="J279" s="24">
        <v>2</v>
      </c>
      <c r="K279" s="8"/>
      <c r="L279" s="25">
        <v>1</v>
      </c>
      <c r="M279" s="23">
        <v>5</v>
      </c>
      <c r="N279" s="25">
        <f>tabla_tar_healt_prem__2[[#This Row],[NAGE_INIT]]</f>
        <v>5</v>
      </c>
      <c r="O279" s="34">
        <v>1300.4827</v>
      </c>
      <c r="P279" s="34">
        <v>1300.4827</v>
      </c>
      <c r="Q279" s="35">
        <v>1</v>
      </c>
      <c r="R279" s="35">
        <v>1</v>
      </c>
    </row>
    <row r="280" spans="1:18" x14ac:dyDescent="0.3">
      <c r="A280" s="20">
        <v>5</v>
      </c>
      <c r="B280" s="33" t="s">
        <v>48</v>
      </c>
      <c r="C280" s="20">
        <v>6</v>
      </c>
      <c r="D280" s="18">
        <v>45292</v>
      </c>
      <c r="E280" s="23">
        <v>30</v>
      </c>
      <c r="F280" s="24">
        <v>5</v>
      </c>
      <c r="G280" s="25">
        <v>2</v>
      </c>
      <c r="H280" s="25">
        <v>1</v>
      </c>
      <c r="I280" s="25">
        <v>1</v>
      </c>
      <c r="J280" s="24">
        <v>2</v>
      </c>
      <c r="K280" s="8"/>
      <c r="L280" s="25">
        <v>1</v>
      </c>
      <c r="M280" s="23">
        <v>6</v>
      </c>
      <c r="N280" s="25">
        <f>tabla_tar_healt_prem__2[[#This Row],[NAGE_INIT]]</f>
        <v>6</v>
      </c>
      <c r="O280" s="34">
        <v>1192.701</v>
      </c>
      <c r="P280" s="34">
        <v>1331.2774999999999</v>
      </c>
      <c r="Q280" s="35">
        <v>1</v>
      </c>
      <c r="R280" s="35">
        <v>1</v>
      </c>
    </row>
    <row r="281" spans="1:18" x14ac:dyDescent="0.3">
      <c r="A281" s="20">
        <v>5</v>
      </c>
      <c r="B281" s="33" t="s">
        <v>48</v>
      </c>
      <c r="C281" s="20">
        <v>6</v>
      </c>
      <c r="D281" s="18">
        <v>45292</v>
      </c>
      <c r="E281" s="23">
        <v>30</v>
      </c>
      <c r="F281" s="24">
        <v>5</v>
      </c>
      <c r="G281" s="25">
        <v>2</v>
      </c>
      <c r="H281" s="25">
        <v>1</v>
      </c>
      <c r="I281" s="25">
        <v>1</v>
      </c>
      <c r="J281" s="24">
        <v>2</v>
      </c>
      <c r="K281" s="8"/>
      <c r="L281" s="25">
        <v>1</v>
      </c>
      <c r="M281" s="23">
        <v>7</v>
      </c>
      <c r="N281" s="25">
        <f>tabla_tar_healt_prem__2[[#This Row],[NAGE_INIT]]</f>
        <v>7</v>
      </c>
      <c r="O281" s="34">
        <v>1192.701</v>
      </c>
      <c r="P281" s="34">
        <v>1331.2774999999999</v>
      </c>
      <c r="Q281" s="35">
        <v>1</v>
      </c>
      <c r="R281" s="35">
        <v>1</v>
      </c>
    </row>
    <row r="282" spans="1:18" x14ac:dyDescent="0.3">
      <c r="A282" s="20">
        <v>5</v>
      </c>
      <c r="B282" s="33" t="s">
        <v>48</v>
      </c>
      <c r="C282" s="20">
        <v>6</v>
      </c>
      <c r="D282" s="18">
        <v>45292</v>
      </c>
      <c r="E282" s="23">
        <v>30</v>
      </c>
      <c r="F282" s="24">
        <v>5</v>
      </c>
      <c r="G282" s="25">
        <v>2</v>
      </c>
      <c r="H282" s="25">
        <v>1</v>
      </c>
      <c r="I282" s="25">
        <v>1</v>
      </c>
      <c r="J282" s="24">
        <v>2</v>
      </c>
      <c r="K282" s="8"/>
      <c r="L282" s="25">
        <v>1</v>
      </c>
      <c r="M282" s="23">
        <v>8</v>
      </c>
      <c r="N282" s="25">
        <f>tabla_tar_healt_prem__2[[#This Row],[NAGE_INIT]]</f>
        <v>8</v>
      </c>
      <c r="O282" s="34">
        <v>1192.701</v>
      </c>
      <c r="P282" s="34">
        <v>1331.2774999999999</v>
      </c>
      <c r="Q282" s="35">
        <v>1</v>
      </c>
      <c r="R282" s="35">
        <v>1</v>
      </c>
    </row>
    <row r="283" spans="1:18" x14ac:dyDescent="0.3">
      <c r="A283" s="20">
        <v>5</v>
      </c>
      <c r="B283" s="33" t="s">
        <v>48</v>
      </c>
      <c r="C283" s="20">
        <v>6</v>
      </c>
      <c r="D283" s="18">
        <v>45292</v>
      </c>
      <c r="E283" s="23">
        <v>30</v>
      </c>
      <c r="F283" s="24">
        <v>5</v>
      </c>
      <c r="G283" s="25">
        <v>2</v>
      </c>
      <c r="H283" s="25">
        <v>1</v>
      </c>
      <c r="I283" s="25">
        <v>1</v>
      </c>
      <c r="J283" s="24">
        <v>2</v>
      </c>
      <c r="K283" s="8"/>
      <c r="L283" s="25">
        <v>1</v>
      </c>
      <c r="M283" s="23">
        <v>9</v>
      </c>
      <c r="N283" s="25">
        <f>tabla_tar_healt_prem__2[[#This Row],[NAGE_INIT]]</f>
        <v>9</v>
      </c>
      <c r="O283" s="34">
        <v>1192.701</v>
      </c>
      <c r="P283" s="34">
        <v>1331.2774999999999</v>
      </c>
      <c r="Q283" s="35">
        <v>1</v>
      </c>
      <c r="R283" s="35">
        <v>1</v>
      </c>
    </row>
    <row r="284" spans="1:18" x14ac:dyDescent="0.3">
      <c r="A284" s="20">
        <v>5</v>
      </c>
      <c r="B284" s="33" t="s">
        <v>48</v>
      </c>
      <c r="C284" s="20">
        <v>6</v>
      </c>
      <c r="D284" s="18">
        <v>45292</v>
      </c>
      <c r="E284" s="23">
        <v>30</v>
      </c>
      <c r="F284" s="24">
        <v>5</v>
      </c>
      <c r="G284" s="25">
        <v>2</v>
      </c>
      <c r="H284" s="25">
        <v>1</v>
      </c>
      <c r="I284" s="25">
        <v>1</v>
      </c>
      <c r="J284" s="24">
        <v>2</v>
      </c>
      <c r="K284" s="8"/>
      <c r="L284" s="25">
        <v>1</v>
      </c>
      <c r="M284" s="23">
        <v>10</v>
      </c>
      <c r="N284" s="25">
        <f>tabla_tar_healt_prem__2[[#This Row],[NAGE_INIT]]</f>
        <v>10</v>
      </c>
      <c r="O284" s="34">
        <v>1192.701</v>
      </c>
      <c r="P284" s="34">
        <v>1331.2774999999999</v>
      </c>
      <c r="Q284" s="35">
        <v>1</v>
      </c>
      <c r="R284" s="35">
        <v>1</v>
      </c>
    </row>
    <row r="285" spans="1:18" x14ac:dyDescent="0.3">
      <c r="A285" s="20">
        <v>5</v>
      </c>
      <c r="B285" s="33" t="s">
        <v>48</v>
      </c>
      <c r="C285" s="20">
        <v>6</v>
      </c>
      <c r="D285" s="18">
        <v>45292</v>
      </c>
      <c r="E285" s="23">
        <v>30</v>
      </c>
      <c r="F285" s="24">
        <v>5</v>
      </c>
      <c r="G285" s="25">
        <v>2</v>
      </c>
      <c r="H285" s="25">
        <v>1</v>
      </c>
      <c r="I285" s="25">
        <v>1</v>
      </c>
      <c r="J285" s="24">
        <v>2</v>
      </c>
      <c r="K285" s="8"/>
      <c r="L285" s="25">
        <v>1</v>
      </c>
      <c r="M285" s="23">
        <v>11</v>
      </c>
      <c r="N285" s="25">
        <f>tabla_tar_healt_prem__2[[#This Row],[NAGE_INIT]]</f>
        <v>11</v>
      </c>
      <c r="O285" s="34">
        <v>1192.701</v>
      </c>
      <c r="P285" s="34">
        <v>1331.2774999999999</v>
      </c>
      <c r="Q285" s="35">
        <v>1</v>
      </c>
      <c r="R285" s="35">
        <v>1</v>
      </c>
    </row>
    <row r="286" spans="1:18" x14ac:dyDescent="0.3">
      <c r="A286" s="20">
        <v>5</v>
      </c>
      <c r="B286" s="33" t="s">
        <v>48</v>
      </c>
      <c r="C286" s="20">
        <v>6</v>
      </c>
      <c r="D286" s="18">
        <v>45292</v>
      </c>
      <c r="E286" s="23">
        <v>30</v>
      </c>
      <c r="F286" s="24">
        <v>5</v>
      </c>
      <c r="G286" s="25">
        <v>2</v>
      </c>
      <c r="H286" s="25">
        <v>1</v>
      </c>
      <c r="I286" s="25">
        <v>1</v>
      </c>
      <c r="J286" s="24">
        <v>2</v>
      </c>
      <c r="K286" s="8"/>
      <c r="L286" s="25">
        <v>1</v>
      </c>
      <c r="M286" s="23">
        <v>12</v>
      </c>
      <c r="N286" s="25">
        <f>tabla_tar_healt_prem__2[[#This Row],[NAGE_INIT]]</f>
        <v>12</v>
      </c>
      <c r="O286" s="34">
        <v>1192.701</v>
      </c>
      <c r="P286" s="34">
        <v>1331.2774999999999</v>
      </c>
      <c r="Q286" s="35">
        <v>1</v>
      </c>
      <c r="R286" s="35">
        <v>1</v>
      </c>
    </row>
    <row r="287" spans="1:18" x14ac:dyDescent="0.3">
      <c r="A287" s="20">
        <v>5</v>
      </c>
      <c r="B287" s="33" t="s">
        <v>48</v>
      </c>
      <c r="C287" s="20">
        <v>6</v>
      </c>
      <c r="D287" s="18">
        <v>45292</v>
      </c>
      <c r="E287" s="23">
        <v>30</v>
      </c>
      <c r="F287" s="24">
        <v>5</v>
      </c>
      <c r="G287" s="25">
        <v>2</v>
      </c>
      <c r="H287" s="25">
        <v>1</v>
      </c>
      <c r="I287" s="25">
        <v>1</v>
      </c>
      <c r="J287" s="24">
        <v>2</v>
      </c>
      <c r="K287" s="8"/>
      <c r="L287" s="25">
        <v>1</v>
      </c>
      <c r="M287" s="23">
        <v>13</v>
      </c>
      <c r="N287" s="25">
        <f>tabla_tar_healt_prem__2[[#This Row],[NAGE_INIT]]</f>
        <v>13</v>
      </c>
      <c r="O287" s="34">
        <v>1192.701</v>
      </c>
      <c r="P287" s="34">
        <v>1331.2774999999999</v>
      </c>
      <c r="Q287" s="35">
        <v>1</v>
      </c>
      <c r="R287" s="35">
        <v>1</v>
      </c>
    </row>
    <row r="288" spans="1:18" x14ac:dyDescent="0.3">
      <c r="A288" s="20">
        <v>5</v>
      </c>
      <c r="B288" s="33" t="s">
        <v>48</v>
      </c>
      <c r="C288" s="20">
        <v>6</v>
      </c>
      <c r="D288" s="18">
        <v>45292</v>
      </c>
      <c r="E288" s="23">
        <v>30</v>
      </c>
      <c r="F288" s="24">
        <v>5</v>
      </c>
      <c r="G288" s="25">
        <v>2</v>
      </c>
      <c r="H288" s="25">
        <v>1</v>
      </c>
      <c r="I288" s="25">
        <v>1</v>
      </c>
      <c r="J288" s="24">
        <v>2</v>
      </c>
      <c r="K288" s="8"/>
      <c r="L288" s="25">
        <v>1</v>
      </c>
      <c r="M288" s="23">
        <v>14</v>
      </c>
      <c r="N288" s="25">
        <f>tabla_tar_healt_prem__2[[#This Row],[NAGE_INIT]]</f>
        <v>14</v>
      </c>
      <c r="O288" s="34">
        <v>1192.701</v>
      </c>
      <c r="P288" s="34">
        <v>1331.2774999999999</v>
      </c>
      <c r="Q288" s="35">
        <v>1</v>
      </c>
      <c r="R288" s="35">
        <v>1</v>
      </c>
    </row>
    <row r="289" spans="1:18" x14ac:dyDescent="0.3">
      <c r="A289" s="20">
        <v>5</v>
      </c>
      <c r="B289" s="33" t="s">
        <v>48</v>
      </c>
      <c r="C289" s="20">
        <v>6</v>
      </c>
      <c r="D289" s="18">
        <v>45292</v>
      </c>
      <c r="E289" s="23">
        <v>30</v>
      </c>
      <c r="F289" s="24">
        <v>5</v>
      </c>
      <c r="G289" s="25">
        <v>2</v>
      </c>
      <c r="H289" s="25">
        <v>1</v>
      </c>
      <c r="I289" s="25">
        <v>1</v>
      </c>
      <c r="J289" s="24">
        <v>2</v>
      </c>
      <c r="K289" s="8"/>
      <c r="L289" s="25">
        <v>1</v>
      </c>
      <c r="M289" s="23">
        <v>15</v>
      </c>
      <c r="N289" s="25">
        <f>tabla_tar_healt_prem__2[[#This Row],[NAGE_INIT]]</f>
        <v>15</v>
      </c>
      <c r="O289" s="34">
        <v>1192.701</v>
      </c>
      <c r="P289" s="34">
        <v>1331.2774999999999</v>
      </c>
      <c r="Q289" s="35">
        <v>1</v>
      </c>
      <c r="R289" s="35">
        <v>1</v>
      </c>
    </row>
    <row r="290" spans="1:18" x14ac:dyDescent="0.3">
      <c r="A290" s="20">
        <v>5</v>
      </c>
      <c r="B290" s="33" t="s">
        <v>48</v>
      </c>
      <c r="C290" s="20">
        <v>6</v>
      </c>
      <c r="D290" s="18">
        <v>45292</v>
      </c>
      <c r="E290" s="23">
        <v>30</v>
      </c>
      <c r="F290" s="24">
        <v>5</v>
      </c>
      <c r="G290" s="25">
        <v>2</v>
      </c>
      <c r="H290" s="25">
        <v>1</v>
      </c>
      <c r="I290" s="25">
        <v>1</v>
      </c>
      <c r="J290" s="24">
        <v>2</v>
      </c>
      <c r="K290" s="8"/>
      <c r="L290" s="25">
        <v>1</v>
      </c>
      <c r="M290" s="23">
        <v>16</v>
      </c>
      <c r="N290" s="25">
        <f>tabla_tar_healt_prem__2[[#This Row],[NAGE_INIT]]</f>
        <v>16</v>
      </c>
      <c r="O290" s="34">
        <v>1192.701</v>
      </c>
      <c r="P290" s="34">
        <v>1331.2774999999999</v>
      </c>
      <c r="Q290" s="35">
        <v>1</v>
      </c>
      <c r="R290" s="35">
        <v>1</v>
      </c>
    </row>
    <row r="291" spans="1:18" x14ac:dyDescent="0.3">
      <c r="A291" s="20">
        <v>5</v>
      </c>
      <c r="B291" s="33" t="s">
        <v>48</v>
      </c>
      <c r="C291" s="20">
        <v>6</v>
      </c>
      <c r="D291" s="18">
        <v>45292</v>
      </c>
      <c r="E291" s="23">
        <v>30</v>
      </c>
      <c r="F291" s="24">
        <v>5</v>
      </c>
      <c r="G291" s="25">
        <v>2</v>
      </c>
      <c r="H291" s="25">
        <v>1</v>
      </c>
      <c r="I291" s="25">
        <v>1</v>
      </c>
      <c r="J291" s="24">
        <v>2</v>
      </c>
      <c r="K291" s="8"/>
      <c r="L291" s="25">
        <v>1</v>
      </c>
      <c r="M291" s="23">
        <v>17</v>
      </c>
      <c r="N291" s="25">
        <f>tabla_tar_healt_prem__2[[#This Row],[NAGE_INIT]]</f>
        <v>17</v>
      </c>
      <c r="O291" s="34">
        <v>1192.701</v>
      </c>
      <c r="P291" s="34">
        <v>1331.2774999999999</v>
      </c>
      <c r="Q291" s="35">
        <v>1</v>
      </c>
      <c r="R291" s="35">
        <v>1</v>
      </c>
    </row>
    <row r="292" spans="1:18" x14ac:dyDescent="0.3">
      <c r="A292" s="20">
        <v>5</v>
      </c>
      <c r="B292" s="33" t="s">
        <v>48</v>
      </c>
      <c r="C292" s="20">
        <v>6</v>
      </c>
      <c r="D292" s="18">
        <v>45292</v>
      </c>
      <c r="E292" s="23">
        <v>30</v>
      </c>
      <c r="F292" s="24">
        <v>5</v>
      </c>
      <c r="G292" s="25">
        <v>2</v>
      </c>
      <c r="H292" s="25">
        <v>1</v>
      </c>
      <c r="I292" s="25">
        <v>1</v>
      </c>
      <c r="J292" s="24">
        <v>2</v>
      </c>
      <c r="K292" s="8"/>
      <c r="L292" s="25">
        <v>1</v>
      </c>
      <c r="M292" s="23">
        <v>18</v>
      </c>
      <c r="N292" s="25">
        <f>tabla_tar_healt_prem__2[[#This Row],[NAGE_INIT]]</f>
        <v>18</v>
      </c>
      <c r="O292" s="34">
        <v>1192.701</v>
      </c>
      <c r="P292" s="34">
        <v>1331.2774999999999</v>
      </c>
      <c r="Q292" s="35">
        <v>1</v>
      </c>
      <c r="R292" s="35">
        <v>1</v>
      </c>
    </row>
    <row r="293" spans="1:18" x14ac:dyDescent="0.3">
      <c r="A293" s="20">
        <v>5</v>
      </c>
      <c r="B293" s="33" t="s">
        <v>48</v>
      </c>
      <c r="C293" s="20">
        <v>6</v>
      </c>
      <c r="D293" s="18">
        <v>45292</v>
      </c>
      <c r="E293" s="23">
        <v>30</v>
      </c>
      <c r="F293" s="24">
        <v>5</v>
      </c>
      <c r="G293" s="25">
        <v>2</v>
      </c>
      <c r="H293" s="25">
        <v>1</v>
      </c>
      <c r="I293" s="25">
        <v>1</v>
      </c>
      <c r="J293" s="24">
        <v>2</v>
      </c>
      <c r="K293" s="8"/>
      <c r="L293" s="25">
        <v>1</v>
      </c>
      <c r="M293" s="23">
        <v>19</v>
      </c>
      <c r="N293" s="25">
        <f>tabla_tar_healt_prem__2[[#This Row],[NAGE_INIT]]</f>
        <v>19</v>
      </c>
      <c r="O293" s="34">
        <v>1197.8335</v>
      </c>
      <c r="P293" s="34">
        <v>1531.4435000000001</v>
      </c>
      <c r="Q293" s="35">
        <v>1</v>
      </c>
      <c r="R293" s="35">
        <v>1</v>
      </c>
    </row>
    <row r="294" spans="1:18" x14ac:dyDescent="0.3">
      <c r="A294" s="20">
        <v>5</v>
      </c>
      <c r="B294" s="33" t="s">
        <v>48</v>
      </c>
      <c r="C294" s="20">
        <v>6</v>
      </c>
      <c r="D294" s="18">
        <v>45292</v>
      </c>
      <c r="E294" s="23">
        <v>30</v>
      </c>
      <c r="F294" s="24">
        <v>5</v>
      </c>
      <c r="G294" s="25">
        <v>2</v>
      </c>
      <c r="H294" s="25">
        <v>1</v>
      </c>
      <c r="I294" s="25">
        <v>1</v>
      </c>
      <c r="J294" s="24">
        <v>2</v>
      </c>
      <c r="K294" s="8"/>
      <c r="L294" s="25">
        <v>1</v>
      </c>
      <c r="M294" s="23">
        <v>20</v>
      </c>
      <c r="N294" s="25">
        <f>tabla_tar_healt_prem__2[[#This Row],[NAGE_INIT]]</f>
        <v>20</v>
      </c>
      <c r="O294" s="34">
        <v>1197.8335</v>
      </c>
      <c r="P294" s="34">
        <v>1531.4435000000001</v>
      </c>
      <c r="Q294" s="35">
        <v>1</v>
      </c>
      <c r="R294" s="35">
        <v>1</v>
      </c>
    </row>
    <row r="295" spans="1:18" x14ac:dyDescent="0.3">
      <c r="A295" s="20">
        <v>5</v>
      </c>
      <c r="B295" s="33" t="s">
        <v>48</v>
      </c>
      <c r="C295" s="20">
        <v>6</v>
      </c>
      <c r="D295" s="18">
        <v>45292</v>
      </c>
      <c r="E295" s="23">
        <v>30</v>
      </c>
      <c r="F295" s="24">
        <v>5</v>
      </c>
      <c r="G295" s="25">
        <v>2</v>
      </c>
      <c r="H295" s="25">
        <v>1</v>
      </c>
      <c r="I295" s="25">
        <v>1</v>
      </c>
      <c r="J295" s="24">
        <v>2</v>
      </c>
      <c r="K295" s="8"/>
      <c r="L295" s="25">
        <v>1</v>
      </c>
      <c r="M295" s="23">
        <v>21</v>
      </c>
      <c r="N295" s="25">
        <f>tabla_tar_healt_prem__2[[#This Row],[NAGE_INIT]]</f>
        <v>21</v>
      </c>
      <c r="O295" s="34">
        <v>1197.8335</v>
      </c>
      <c r="P295" s="34">
        <v>1531.4435000000001</v>
      </c>
      <c r="Q295" s="35">
        <v>1</v>
      </c>
      <c r="R295" s="35">
        <v>1</v>
      </c>
    </row>
    <row r="296" spans="1:18" x14ac:dyDescent="0.3">
      <c r="A296" s="20">
        <v>5</v>
      </c>
      <c r="B296" s="33" t="s">
        <v>48</v>
      </c>
      <c r="C296" s="20">
        <v>6</v>
      </c>
      <c r="D296" s="18">
        <v>45292</v>
      </c>
      <c r="E296" s="23">
        <v>30</v>
      </c>
      <c r="F296" s="24">
        <v>5</v>
      </c>
      <c r="G296" s="25">
        <v>2</v>
      </c>
      <c r="H296" s="25">
        <v>1</v>
      </c>
      <c r="I296" s="25">
        <v>1</v>
      </c>
      <c r="J296" s="24">
        <v>2</v>
      </c>
      <c r="K296" s="8"/>
      <c r="L296" s="25">
        <v>1</v>
      </c>
      <c r="M296" s="23">
        <v>22</v>
      </c>
      <c r="N296" s="25">
        <f>tabla_tar_healt_prem__2[[#This Row],[NAGE_INIT]]</f>
        <v>22</v>
      </c>
      <c r="O296" s="34">
        <v>1197.8335</v>
      </c>
      <c r="P296" s="34">
        <v>1531.4435000000001</v>
      </c>
      <c r="Q296" s="35">
        <v>1</v>
      </c>
      <c r="R296" s="35">
        <v>1</v>
      </c>
    </row>
    <row r="297" spans="1:18" x14ac:dyDescent="0.3">
      <c r="A297" s="20">
        <v>5</v>
      </c>
      <c r="B297" s="33" t="s">
        <v>48</v>
      </c>
      <c r="C297" s="20">
        <v>6</v>
      </c>
      <c r="D297" s="18">
        <v>45292</v>
      </c>
      <c r="E297" s="23">
        <v>30</v>
      </c>
      <c r="F297" s="24">
        <v>5</v>
      </c>
      <c r="G297" s="25">
        <v>2</v>
      </c>
      <c r="H297" s="25">
        <v>1</v>
      </c>
      <c r="I297" s="25">
        <v>1</v>
      </c>
      <c r="J297" s="24">
        <v>2</v>
      </c>
      <c r="K297" s="8"/>
      <c r="L297" s="25">
        <v>1</v>
      </c>
      <c r="M297" s="23">
        <v>23</v>
      </c>
      <c r="N297" s="25">
        <f>tabla_tar_healt_prem__2[[#This Row],[NAGE_INIT]]</f>
        <v>23</v>
      </c>
      <c r="O297" s="34">
        <v>1197.8335</v>
      </c>
      <c r="P297" s="34">
        <v>1531.4435000000001</v>
      </c>
      <c r="Q297" s="35">
        <v>1</v>
      </c>
      <c r="R297" s="35">
        <v>1</v>
      </c>
    </row>
    <row r="298" spans="1:18" x14ac:dyDescent="0.3">
      <c r="A298" s="20">
        <v>5</v>
      </c>
      <c r="B298" s="33" t="s">
        <v>48</v>
      </c>
      <c r="C298" s="20">
        <v>6</v>
      </c>
      <c r="D298" s="18">
        <v>45292</v>
      </c>
      <c r="E298" s="23">
        <v>30</v>
      </c>
      <c r="F298" s="24">
        <v>5</v>
      </c>
      <c r="G298" s="25">
        <v>2</v>
      </c>
      <c r="H298" s="25">
        <v>1</v>
      </c>
      <c r="I298" s="25">
        <v>1</v>
      </c>
      <c r="J298" s="24">
        <v>2</v>
      </c>
      <c r="K298" s="8"/>
      <c r="L298" s="25">
        <v>1</v>
      </c>
      <c r="M298" s="23">
        <v>24</v>
      </c>
      <c r="N298" s="25">
        <f>tabla_tar_healt_prem__2[[#This Row],[NAGE_INIT]]</f>
        <v>24</v>
      </c>
      <c r="O298" s="34">
        <v>1197.8335</v>
      </c>
      <c r="P298" s="34">
        <v>1531.4435000000001</v>
      </c>
      <c r="Q298" s="35">
        <v>1</v>
      </c>
      <c r="R298" s="35">
        <v>1</v>
      </c>
    </row>
    <row r="299" spans="1:18" x14ac:dyDescent="0.3">
      <c r="A299" s="20">
        <v>5</v>
      </c>
      <c r="B299" s="33" t="s">
        <v>48</v>
      </c>
      <c r="C299" s="20">
        <v>6</v>
      </c>
      <c r="D299" s="18">
        <v>45292</v>
      </c>
      <c r="E299" s="23">
        <v>30</v>
      </c>
      <c r="F299" s="24">
        <v>5</v>
      </c>
      <c r="G299" s="25">
        <v>2</v>
      </c>
      <c r="H299" s="25">
        <v>1</v>
      </c>
      <c r="I299" s="25">
        <v>1</v>
      </c>
      <c r="J299" s="24">
        <v>2</v>
      </c>
      <c r="K299" s="8"/>
      <c r="L299" s="25">
        <v>1</v>
      </c>
      <c r="M299" s="23">
        <v>25</v>
      </c>
      <c r="N299" s="25">
        <f>tabla_tar_healt_prem__2[[#This Row],[NAGE_INIT]]</f>
        <v>25</v>
      </c>
      <c r="O299" s="34">
        <v>1197.8335</v>
      </c>
      <c r="P299" s="34">
        <v>1531.4435000000001</v>
      </c>
      <c r="Q299" s="35">
        <v>1</v>
      </c>
      <c r="R299" s="35">
        <v>1</v>
      </c>
    </row>
    <row r="300" spans="1:18" x14ac:dyDescent="0.3">
      <c r="A300" s="20">
        <v>5</v>
      </c>
      <c r="B300" s="33" t="s">
        <v>48</v>
      </c>
      <c r="C300" s="20">
        <v>6</v>
      </c>
      <c r="D300" s="18">
        <v>45292</v>
      </c>
      <c r="E300" s="23">
        <v>30</v>
      </c>
      <c r="F300" s="24">
        <v>5</v>
      </c>
      <c r="G300" s="25">
        <v>2</v>
      </c>
      <c r="H300" s="25">
        <v>1</v>
      </c>
      <c r="I300" s="25">
        <v>1</v>
      </c>
      <c r="J300" s="24">
        <v>2</v>
      </c>
      <c r="K300" s="8"/>
      <c r="L300" s="25">
        <v>1</v>
      </c>
      <c r="M300" s="23">
        <v>26</v>
      </c>
      <c r="N300" s="25">
        <f>tabla_tar_healt_prem__2[[#This Row],[NAGE_INIT]]</f>
        <v>26</v>
      </c>
      <c r="O300" s="34">
        <v>1197.8335</v>
      </c>
      <c r="P300" s="34">
        <v>1531.4435000000001</v>
      </c>
      <c r="Q300" s="35">
        <v>1</v>
      </c>
      <c r="R300" s="35">
        <v>1</v>
      </c>
    </row>
    <row r="301" spans="1:18" x14ac:dyDescent="0.3">
      <c r="A301" s="20">
        <v>5</v>
      </c>
      <c r="B301" s="33" t="s">
        <v>48</v>
      </c>
      <c r="C301" s="20">
        <v>6</v>
      </c>
      <c r="D301" s="18">
        <v>45292</v>
      </c>
      <c r="E301" s="23">
        <v>30</v>
      </c>
      <c r="F301" s="24">
        <v>5</v>
      </c>
      <c r="G301" s="25">
        <v>2</v>
      </c>
      <c r="H301" s="25">
        <v>1</v>
      </c>
      <c r="I301" s="25">
        <v>1</v>
      </c>
      <c r="J301" s="24">
        <v>2</v>
      </c>
      <c r="K301" s="8"/>
      <c r="L301" s="25">
        <v>1</v>
      </c>
      <c r="M301" s="23">
        <v>27</v>
      </c>
      <c r="N301" s="25">
        <f>tabla_tar_healt_prem__2[[#This Row],[NAGE_INIT]]</f>
        <v>27</v>
      </c>
      <c r="O301" s="34">
        <v>1197.8335</v>
      </c>
      <c r="P301" s="34">
        <v>1531.4435000000001</v>
      </c>
      <c r="Q301" s="35">
        <v>1</v>
      </c>
      <c r="R301" s="35">
        <v>1</v>
      </c>
    </row>
    <row r="302" spans="1:18" x14ac:dyDescent="0.3">
      <c r="A302" s="20">
        <v>5</v>
      </c>
      <c r="B302" s="33" t="s">
        <v>48</v>
      </c>
      <c r="C302" s="20">
        <v>6</v>
      </c>
      <c r="D302" s="18">
        <v>45292</v>
      </c>
      <c r="E302" s="23">
        <v>30</v>
      </c>
      <c r="F302" s="24">
        <v>5</v>
      </c>
      <c r="G302" s="25">
        <v>2</v>
      </c>
      <c r="H302" s="25">
        <v>1</v>
      </c>
      <c r="I302" s="25">
        <v>1</v>
      </c>
      <c r="J302" s="24">
        <v>2</v>
      </c>
      <c r="K302" s="8"/>
      <c r="L302" s="25">
        <v>1</v>
      </c>
      <c r="M302" s="23">
        <v>28</v>
      </c>
      <c r="N302" s="25">
        <f>tabla_tar_healt_prem__2[[#This Row],[NAGE_INIT]]</f>
        <v>28</v>
      </c>
      <c r="O302" s="34">
        <v>1197.8335</v>
      </c>
      <c r="P302" s="34">
        <v>1531.4435000000001</v>
      </c>
      <c r="Q302" s="35">
        <v>1</v>
      </c>
      <c r="R302" s="35">
        <v>1</v>
      </c>
    </row>
    <row r="303" spans="1:18" x14ac:dyDescent="0.3">
      <c r="A303" s="20">
        <v>5</v>
      </c>
      <c r="B303" s="33" t="s">
        <v>48</v>
      </c>
      <c r="C303" s="20">
        <v>6</v>
      </c>
      <c r="D303" s="18">
        <v>45292</v>
      </c>
      <c r="E303" s="23">
        <v>30</v>
      </c>
      <c r="F303" s="24">
        <v>5</v>
      </c>
      <c r="G303" s="25">
        <v>2</v>
      </c>
      <c r="H303" s="25">
        <v>1</v>
      </c>
      <c r="I303" s="25">
        <v>1</v>
      </c>
      <c r="J303" s="24">
        <v>2</v>
      </c>
      <c r="K303" s="8"/>
      <c r="L303" s="25">
        <v>1</v>
      </c>
      <c r="M303" s="23">
        <v>29</v>
      </c>
      <c r="N303" s="25">
        <f>tabla_tar_healt_prem__2[[#This Row],[NAGE_INIT]]</f>
        <v>29</v>
      </c>
      <c r="O303" s="34">
        <v>1197.8335</v>
      </c>
      <c r="P303" s="34">
        <v>1531.4435000000001</v>
      </c>
      <c r="Q303" s="35">
        <v>1</v>
      </c>
      <c r="R303" s="35">
        <v>1</v>
      </c>
    </row>
    <row r="304" spans="1:18" x14ac:dyDescent="0.3">
      <c r="A304" s="20">
        <v>5</v>
      </c>
      <c r="B304" s="33" t="s">
        <v>48</v>
      </c>
      <c r="C304" s="20">
        <v>6</v>
      </c>
      <c r="D304" s="18">
        <v>45292</v>
      </c>
      <c r="E304" s="23">
        <v>30</v>
      </c>
      <c r="F304" s="24">
        <v>5</v>
      </c>
      <c r="G304" s="25">
        <v>2</v>
      </c>
      <c r="H304" s="25">
        <v>1</v>
      </c>
      <c r="I304" s="25">
        <v>1</v>
      </c>
      <c r="J304" s="24">
        <v>2</v>
      </c>
      <c r="K304" s="8"/>
      <c r="L304" s="25">
        <v>1</v>
      </c>
      <c r="M304" s="23">
        <v>30</v>
      </c>
      <c r="N304" s="25">
        <f>tabla_tar_healt_prem__2[[#This Row],[NAGE_INIT]]</f>
        <v>30</v>
      </c>
      <c r="O304" s="34">
        <v>1244.0255999999999</v>
      </c>
      <c r="P304" s="34">
        <v>1495.5163</v>
      </c>
      <c r="Q304" s="35">
        <v>1</v>
      </c>
      <c r="R304" s="35">
        <v>1</v>
      </c>
    </row>
    <row r="305" spans="1:18" x14ac:dyDescent="0.3">
      <c r="A305" s="20">
        <v>5</v>
      </c>
      <c r="B305" s="33" t="s">
        <v>48</v>
      </c>
      <c r="C305" s="20">
        <v>6</v>
      </c>
      <c r="D305" s="18">
        <v>45292</v>
      </c>
      <c r="E305" s="23">
        <v>30</v>
      </c>
      <c r="F305" s="24">
        <v>5</v>
      </c>
      <c r="G305" s="25">
        <v>2</v>
      </c>
      <c r="H305" s="25">
        <v>1</v>
      </c>
      <c r="I305" s="25">
        <v>1</v>
      </c>
      <c r="J305" s="24">
        <v>2</v>
      </c>
      <c r="K305" s="8"/>
      <c r="L305" s="25">
        <v>1</v>
      </c>
      <c r="M305" s="23">
        <v>31</v>
      </c>
      <c r="N305" s="25">
        <f>tabla_tar_healt_prem__2[[#This Row],[NAGE_INIT]]</f>
        <v>31</v>
      </c>
      <c r="O305" s="34">
        <v>1244.0255999999999</v>
      </c>
      <c r="P305" s="34">
        <v>1495.5163</v>
      </c>
      <c r="Q305" s="35">
        <v>1</v>
      </c>
      <c r="R305" s="35">
        <v>1</v>
      </c>
    </row>
    <row r="306" spans="1:18" x14ac:dyDescent="0.3">
      <c r="A306" s="20">
        <v>5</v>
      </c>
      <c r="B306" s="33" t="s">
        <v>48</v>
      </c>
      <c r="C306" s="20">
        <v>6</v>
      </c>
      <c r="D306" s="18">
        <v>45292</v>
      </c>
      <c r="E306" s="23">
        <v>30</v>
      </c>
      <c r="F306" s="24">
        <v>5</v>
      </c>
      <c r="G306" s="25">
        <v>2</v>
      </c>
      <c r="H306" s="25">
        <v>1</v>
      </c>
      <c r="I306" s="25">
        <v>1</v>
      </c>
      <c r="J306" s="24">
        <v>2</v>
      </c>
      <c r="K306" s="8"/>
      <c r="L306" s="25">
        <v>1</v>
      </c>
      <c r="M306" s="23">
        <v>32</v>
      </c>
      <c r="N306" s="25">
        <f>tabla_tar_healt_prem__2[[#This Row],[NAGE_INIT]]</f>
        <v>32</v>
      </c>
      <c r="O306" s="34">
        <v>1244.0255999999999</v>
      </c>
      <c r="P306" s="34">
        <v>1495.5163</v>
      </c>
      <c r="Q306" s="35">
        <v>1</v>
      </c>
      <c r="R306" s="35">
        <v>1</v>
      </c>
    </row>
    <row r="307" spans="1:18" x14ac:dyDescent="0.3">
      <c r="A307" s="20">
        <v>5</v>
      </c>
      <c r="B307" s="33" t="s">
        <v>48</v>
      </c>
      <c r="C307" s="20">
        <v>6</v>
      </c>
      <c r="D307" s="18">
        <v>45292</v>
      </c>
      <c r="E307" s="23">
        <v>30</v>
      </c>
      <c r="F307" s="24">
        <v>5</v>
      </c>
      <c r="G307" s="25">
        <v>2</v>
      </c>
      <c r="H307" s="25">
        <v>1</v>
      </c>
      <c r="I307" s="25">
        <v>1</v>
      </c>
      <c r="J307" s="24">
        <v>2</v>
      </c>
      <c r="K307" s="8"/>
      <c r="L307" s="25">
        <v>1</v>
      </c>
      <c r="M307" s="23">
        <v>33</v>
      </c>
      <c r="N307" s="25">
        <f>tabla_tar_healt_prem__2[[#This Row],[NAGE_INIT]]</f>
        <v>33</v>
      </c>
      <c r="O307" s="34">
        <v>1244.0255999999999</v>
      </c>
      <c r="P307" s="34">
        <v>1495.5163</v>
      </c>
      <c r="Q307" s="35">
        <v>1</v>
      </c>
      <c r="R307" s="35">
        <v>1</v>
      </c>
    </row>
    <row r="308" spans="1:18" x14ac:dyDescent="0.3">
      <c r="A308" s="20">
        <v>5</v>
      </c>
      <c r="B308" s="33" t="s">
        <v>48</v>
      </c>
      <c r="C308" s="20">
        <v>6</v>
      </c>
      <c r="D308" s="18">
        <v>45292</v>
      </c>
      <c r="E308" s="23">
        <v>30</v>
      </c>
      <c r="F308" s="24">
        <v>5</v>
      </c>
      <c r="G308" s="25">
        <v>2</v>
      </c>
      <c r="H308" s="25">
        <v>1</v>
      </c>
      <c r="I308" s="25">
        <v>1</v>
      </c>
      <c r="J308" s="24">
        <v>2</v>
      </c>
      <c r="K308" s="8"/>
      <c r="L308" s="25">
        <v>1</v>
      </c>
      <c r="M308" s="23">
        <v>34</v>
      </c>
      <c r="N308" s="25">
        <f>tabla_tar_healt_prem__2[[#This Row],[NAGE_INIT]]</f>
        <v>34</v>
      </c>
      <c r="O308" s="34">
        <v>1244.0255999999999</v>
      </c>
      <c r="P308" s="34">
        <v>1495.5163</v>
      </c>
      <c r="Q308" s="35">
        <v>1</v>
      </c>
      <c r="R308" s="35">
        <v>1</v>
      </c>
    </row>
    <row r="309" spans="1:18" x14ac:dyDescent="0.3">
      <c r="A309" s="20">
        <v>5</v>
      </c>
      <c r="B309" s="33" t="s">
        <v>48</v>
      </c>
      <c r="C309" s="20">
        <v>6</v>
      </c>
      <c r="D309" s="18">
        <v>45292</v>
      </c>
      <c r="E309" s="23">
        <v>30</v>
      </c>
      <c r="F309" s="24">
        <v>5</v>
      </c>
      <c r="G309" s="25">
        <v>2</v>
      </c>
      <c r="H309" s="25">
        <v>1</v>
      </c>
      <c r="I309" s="25">
        <v>1</v>
      </c>
      <c r="J309" s="24">
        <v>2</v>
      </c>
      <c r="K309" s="8"/>
      <c r="L309" s="25">
        <v>1</v>
      </c>
      <c r="M309" s="23">
        <v>35</v>
      </c>
      <c r="N309" s="25">
        <f>tabla_tar_healt_prem__2[[#This Row],[NAGE_INIT]]</f>
        <v>35</v>
      </c>
      <c r="O309" s="34">
        <v>1244.0255999999999</v>
      </c>
      <c r="P309" s="34">
        <v>1495.5163</v>
      </c>
      <c r="Q309" s="35">
        <v>1</v>
      </c>
      <c r="R309" s="35">
        <v>1</v>
      </c>
    </row>
    <row r="310" spans="1:18" x14ac:dyDescent="0.3">
      <c r="A310" s="20">
        <v>5</v>
      </c>
      <c r="B310" s="33" t="s">
        <v>48</v>
      </c>
      <c r="C310" s="20">
        <v>6</v>
      </c>
      <c r="D310" s="18">
        <v>45292</v>
      </c>
      <c r="E310" s="23">
        <v>30</v>
      </c>
      <c r="F310" s="24">
        <v>5</v>
      </c>
      <c r="G310" s="25">
        <v>2</v>
      </c>
      <c r="H310" s="25">
        <v>1</v>
      </c>
      <c r="I310" s="25">
        <v>1</v>
      </c>
      <c r="J310" s="24">
        <v>2</v>
      </c>
      <c r="K310" s="8"/>
      <c r="L310" s="25">
        <v>1</v>
      </c>
      <c r="M310" s="23">
        <v>36</v>
      </c>
      <c r="N310" s="25">
        <f>tabla_tar_healt_prem__2[[#This Row],[NAGE_INIT]]</f>
        <v>36</v>
      </c>
      <c r="O310" s="34">
        <v>1244.0255999999999</v>
      </c>
      <c r="P310" s="34">
        <v>1495.5163</v>
      </c>
      <c r="Q310" s="35">
        <v>1</v>
      </c>
      <c r="R310" s="35">
        <v>1</v>
      </c>
    </row>
    <row r="311" spans="1:18" x14ac:dyDescent="0.3">
      <c r="A311" s="20">
        <v>5</v>
      </c>
      <c r="B311" s="33" t="s">
        <v>48</v>
      </c>
      <c r="C311" s="20">
        <v>6</v>
      </c>
      <c r="D311" s="18">
        <v>45292</v>
      </c>
      <c r="E311" s="23">
        <v>30</v>
      </c>
      <c r="F311" s="24">
        <v>5</v>
      </c>
      <c r="G311" s="25">
        <v>2</v>
      </c>
      <c r="H311" s="25">
        <v>1</v>
      </c>
      <c r="I311" s="25">
        <v>1</v>
      </c>
      <c r="J311" s="24">
        <v>2</v>
      </c>
      <c r="K311" s="8"/>
      <c r="L311" s="25">
        <v>1</v>
      </c>
      <c r="M311" s="23">
        <v>37</v>
      </c>
      <c r="N311" s="25">
        <f>tabla_tar_healt_prem__2[[#This Row],[NAGE_INIT]]</f>
        <v>37</v>
      </c>
      <c r="O311" s="34">
        <v>1244.0255999999999</v>
      </c>
      <c r="P311" s="34">
        <v>1495.5163</v>
      </c>
      <c r="Q311" s="35">
        <v>1</v>
      </c>
      <c r="R311" s="35">
        <v>1</v>
      </c>
    </row>
    <row r="312" spans="1:18" x14ac:dyDescent="0.3">
      <c r="A312" s="20">
        <v>5</v>
      </c>
      <c r="B312" s="33" t="s">
        <v>48</v>
      </c>
      <c r="C312" s="20">
        <v>6</v>
      </c>
      <c r="D312" s="18">
        <v>45292</v>
      </c>
      <c r="E312" s="23">
        <v>30</v>
      </c>
      <c r="F312" s="24">
        <v>5</v>
      </c>
      <c r="G312" s="25">
        <v>2</v>
      </c>
      <c r="H312" s="25">
        <v>1</v>
      </c>
      <c r="I312" s="25">
        <v>1</v>
      </c>
      <c r="J312" s="24">
        <v>2</v>
      </c>
      <c r="K312" s="8"/>
      <c r="L312" s="25">
        <v>1</v>
      </c>
      <c r="M312" s="23">
        <v>38</v>
      </c>
      <c r="N312" s="25">
        <f>tabla_tar_healt_prem__2[[#This Row],[NAGE_INIT]]</f>
        <v>38</v>
      </c>
      <c r="O312" s="34">
        <v>1244.0255999999999</v>
      </c>
      <c r="P312" s="34">
        <v>1495.5163</v>
      </c>
      <c r="Q312" s="35">
        <v>1</v>
      </c>
      <c r="R312" s="35">
        <v>1</v>
      </c>
    </row>
    <row r="313" spans="1:18" x14ac:dyDescent="0.3">
      <c r="A313" s="20">
        <v>5</v>
      </c>
      <c r="B313" s="33" t="s">
        <v>48</v>
      </c>
      <c r="C313" s="20">
        <v>6</v>
      </c>
      <c r="D313" s="18">
        <v>45292</v>
      </c>
      <c r="E313" s="23">
        <v>30</v>
      </c>
      <c r="F313" s="24">
        <v>5</v>
      </c>
      <c r="G313" s="25">
        <v>2</v>
      </c>
      <c r="H313" s="25">
        <v>1</v>
      </c>
      <c r="I313" s="25">
        <v>1</v>
      </c>
      <c r="J313" s="24">
        <v>2</v>
      </c>
      <c r="K313" s="8"/>
      <c r="L313" s="25">
        <v>1</v>
      </c>
      <c r="M313" s="23">
        <v>39</v>
      </c>
      <c r="N313" s="25">
        <f>tabla_tar_healt_prem__2[[#This Row],[NAGE_INIT]]</f>
        <v>39</v>
      </c>
      <c r="O313" s="34">
        <v>1244.0255999999999</v>
      </c>
      <c r="P313" s="34">
        <v>1495.5163</v>
      </c>
      <c r="Q313" s="35">
        <v>1</v>
      </c>
      <c r="R313" s="35">
        <v>1</v>
      </c>
    </row>
    <row r="314" spans="1:18" x14ac:dyDescent="0.3">
      <c r="A314" s="20">
        <v>5</v>
      </c>
      <c r="B314" s="33" t="s">
        <v>48</v>
      </c>
      <c r="C314" s="20">
        <v>6</v>
      </c>
      <c r="D314" s="18">
        <v>45292</v>
      </c>
      <c r="E314" s="23">
        <v>30</v>
      </c>
      <c r="F314" s="24">
        <v>5</v>
      </c>
      <c r="G314" s="25">
        <v>2</v>
      </c>
      <c r="H314" s="25">
        <v>1</v>
      </c>
      <c r="I314" s="25">
        <v>1</v>
      </c>
      <c r="J314" s="24">
        <v>2</v>
      </c>
      <c r="K314" s="8"/>
      <c r="L314" s="25">
        <v>1</v>
      </c>
      <c r="M314" s="23">
        <v>40</v>
      </c>
      <c r="N314" s="25">
        <f>tabla_tar_healt_prem__2[[#This Row],[NAGE_INIT]]</f>
        <v>40</v>
      </c>
      <c r="O314" s="34">
        <v>1865.0536</v>
      </c>
      <c r="P314" s="34">
        <v>2249.9881999999998</v>
      </c>
      <c r="Q314" s="35">
        <v>1</v>
      </c>
      <c r="R314" s="35">
        <v>1</v>
      </c>
    </row>
    <row r="315" spans="1:18" x14ac:dyDescent="0.3">
      <c r="A315" s="20">
        <v>5</v>
      </c>
      <c r="B315" s="33" t="s">
        <v>48</v>
      </c>
      <c r="C315" s="20">
        <v>6</v>
      </c>
      <c r="D315" s="18">
        <v>45292</v>
      </c>
      <c r="E315" s="23">
        <v>30</v>
      </c>
      <c r="F315" s="24">
        <v>5</v>
      </c>
      <c r="G315" s="25">
        <v>2</v>
      </c>
      <c r="H315" s="25">
        <v>1</v>
      </c>
      <c r="I315" s="25">
        <v>1</v>
      </c>
      <c r="J315" s="24">
        <v>2</v>
      </c>
      <c r="K315" s="8"/>
      <c r="L315" s="25">
        <v>1</v>
      </c>
      <c r="M315" s="23">
        <v>41</v>
      </c>
      <c r="N315" s="25">
        <f>tabla_tar_healt_prem__2[[#This Row],[NAGE_INIT]]</f>
        <v>41</v>
      </c>
      <c r="O315" s="34">
        <v>1865.0536</v>
      </c>
      <c r="P315" s="34">
        <v>2249.9881999999998</v>
      </c>
      <c r="Q315" s="35">
        <v>1</v>
      </c>
      <c r="R315" s="35">
        <v>1</v>
      </c>
    </row>
    <row r="316" spans="1:18" x14ac:dyDescent="0.3">
      <c r="A316" s="20">
        <v>5</v>
      </c>
      <c r="B316" s="33" t="s">
        <v>48</v>
      </c>
      <c r="C316" s="20">
        <v>6</v>
      </c>
      <c r="D316" s="18">
        <v>45292</v>
      </c>
      <c r="E316" s="23">
        <v>30</v>
      </c>
      <c r="F316" s="24">
        <v>5</v>
      </c>
      <c r="G316" s="25">
        <v>2</v>
      </c>
      <c r="H316" s="25">
        <v>1</v>
      </c>
      <c r="I316" s="25">
        <v>1</v>
      </c>
      <c r="J316" s="24">
        <v>2</v>
      </c>
      <c r="K316" s="8"/>
      <c r="L316" s="25">
        <v>1</v>
      </c>
      <c r="M316" s="23">
        <v>42</v>
      </c>
      <c r="N316" s="25">
        <f>tabla_tar_healt_prem__2[[#This Row],[NAGE_INIT]]</f>
        <v>42</v>
      </c>
      <c r="O316" s="34">
        <v>1865.0536</v>
      </c>
      <c r="P316" s="34">
        <v>2249.9881999999998</v>
      </c>
      <c r="Q316" s="35">
        <v>1</v>
      </c>
      <c r="R316" s="35">
        <v>1</v>
      </c>
    </row>
    <row r="317" spans="1:18" x14ac:dyDescent="0.3">
      <c r="A317" s="20">
        <v>5</v>
      </c>
      <c r="B317" s="33" t="s">
        <v>48</v>
      </c>
      <c r="C317" s="20">
        <v>6</v>
      </c>
      <c r="D317" s="18">
        <v>45292</v>
      </c>
      <c r="E317" s="23">
        <v>30</v>
      </c>
      <c r="F317" s="24">
        <v>5</v>
      </c>
      <c r="G317" s="25">
        <v>2</v>
      </c>
      <c r="H317" s="25">
        <v>1</v>
      </c>
      <c r="I317" s="25">
        <v>1</v>
      </c>
      <c r="J317" s="24">
        <v>2</v>
      </c>
      <c r="K317" s="8"/>
      <c r="L317" s="25">
        <v>1</v>
      </c>
      <c r="M317" s="23">
        <v>43</v>
      </c>
      <c r="N317" s="25">
        <f>tabla_tar_healt_prem__2[[#This Row],[NAGE_INIT]]</f>
        <v>43</v>
      </c>
      <c r="O317" s="34">
        <v>1865.0536</v>
      </c>
      <c r="P317" s="34">
        <v>2249.9881999999998</v>
      </c>
      <c r="Q317" s="35">
        <v>1</v>
      </c>
      <c r="R317" s="35">
        <v>1</v>
      </c>
    </row>
    <row r="318" spans="1:18" x14ac:dyDescent="0.3">
      <c r="A318" s="20">
        <v>5</v>
      </c>
      <c r="B318" s="33" t="s">
        <v>48</v>
      </c>
      <c r="C318" s="20">
        <v>6</v>
      </c>
      <c r="D318" s="18">
        <v>45292</v>
      </c>
      <c r="E318" s="23">
        <v>30</v>
      </c>
      <c r="F318" s="24">
        <v>5</v>
      </c>
      <c r="G318" s="25">
        <v>2</v>
      </c>
      <c r="H318" s="25">
        <v>1</v>
      </c>
      <c r="I318" s="25">
        <v>1</v>
      </c>
      <c r="J318" s="24">
        <v>2</v>
      </c>
      <c r="K318" s="8"/>
      <c r="L318" s="25">
        <v>1</v>
      </c>
      <c r="M318" s="23">
        <v>44</v>
      </c>
      <c r="N318" s="25">
        <f>tabla_tar_healt_prem__2[[#This Row],[NAGE_INIT]]</f>
        <v>44</v>
      </c>
      <c r="O318" s="34">
        <v>1865.0536</v>
      </c>
      <c r="P318" s="34">
        <v>2249.9881999999998</v>
      </c>
      <c r="Q318" s="35">
        <v>1</v>
      </c>
      <c r="R318" s="35">
        <v>1</v>
      </c>
    </row>
    <row r="319" spans="1:18" x14ac:dyDescent="0.3">
      <c r="A319" s="20">
        <v>5</v>
      </c>
      <c r="B319" s="33" t="s">
        <v>48</v>
      </c>
      <c r="C319" s="20">
        <v>6</v>
      </c>
      <c r="D319" s="18">
        <v>45292</v>
      </c>
      <c r="E319" s="23">
        <v>30</v>
      </c>
      <c r="F319" s="24">
        <v>5</v>
      </c>
      <c r="G319" s="25">
        <v>2</v>
      </c>
      <c r="H319" s="25">
        <v>1</v>
      </c>
      <c r="I319" s="25">
        <v>1</v>
      </c>
      <c r="J319" s="24">
        <v>2</v>
      </c>
      <c r="K319" s="8"/>
      <c r="L319" s="25">
        <v>1</v>
      </c>
      <c r="M319" s="23">
        <v>45</v>
      </c>
      <c r="N319" s="25">
        <f>tabla_tar_healt_prem__2[[#This Row],[NAGE_INIT]]</f>
        <v>45</v>
      </c>
      <c r="O319" s="34">
        <v>1865.0536</v>
      </c>
      <c r="P319" s="34">
        <v>2249.9881999999998</v>
      </c>
      <c r="Q319" s="35">
        <v>1</v>
      </c>
      <c r="R319" s="35">
        <v>1</v>
      </c>
    </row>
    <row r="320" spans="1:18" x14ac:dyDescent="0.3">
      <c r="A320" s="20">
        <v>5</v>
      </c>
      <c r="B320" s="33" t="s">
        <v>48</v>
      </c>
      <c r="C320" s="20">
        <v>6</v>
      </c>
      <c r="D320" s="18">
        <v>45292</v>
      </c>
      <c r="E320" s="23">
        <v>30</v>
      </c>
      <c r="F320" s="24">
        <v>5</v>
      </c>
      <c r="G320" s="25">
        <v>2</v>
      </c>
      <c r="H320" s="25">
        <v>1</v>
      </c>
      <c r="I320" s="25">
        <v>1</v>
      </c>
      <c r="J320" s="24">
        <v>2</v>
      </c>
      <c r="K320" s="8"/>
      <c r="L320" s="25">
        <v>1</v>
      </c>
      <c r="M320" s="23">
        <v>46</v>
      </c>
      <c r="N320" s="25">
        <f>tabla_tar_healt_prem__2[[#This Row],[NAGE_INIT]]</f>
        <v>46</v>
      </c>
      <c r="O320" s="34">
        <v>1865.0536</v>
      </c>
      <c r="P320" s="34">
        <v>2249.9881999999998</v>
      </c>
      <c r="Q320" s="35">
        <v>1</v>
      </c>
      <c r="R320" s="35">
        <v>1</v>
      </c>
    </row>
    <row r="321" spans="1:18" x14ac:dyDescent="0.3">
      <c r="A321" s="20">
        <v>5</v>
      </c>
      <c r="B321" s="33" t="s">
        <v>48</v>
      </c>
      <c r="C321" s="20">
        <v>6</v>
      </c>
      <c r="D321" s="18">
        <v>45292</v>
      </c>
      <c r="E321" s="23">
        <v>30</v>
      </c>
      <c r="F321" s="24">
        <v>5</v>
      </c>
      <c r="G321" s="25">
        <v>2</v>
      </c>
      <c r="H321" s="25">
        <v>1</v>
      </c>
      <c r="I321" s="25">
        <v>1</v>
      </c>
      <c r="J321" s="24">
        <v>2</v>
      </c>
      <c r="K321" s="8"/>
      <c r="L321" s="25">
        <v>1</v>
      </c>
      <c r="M321" s="23">
        <v>47</v>
      </c>
      <c r="N321" s="25">
        <f>tabla_tar_healt_prem__2[[#This Row],[NAGE_INIT]]</f>
        <v>47</v>
      </c>
      <c r="O321" s="34">
        <v>1865.0536</v>
      </c>
      <c r="P321" s="34">
        <v>2249.9881999999998</v>
      </c>
      <c r="Q321" s="35">
        <v>1</v>
      </c>
      <c r="R321" s="35">
        <v>1</v>
      </c>
    </row>
    <row r="322" spans="1:18" x14ac:dyDescent="0.3">
      <c r="A322" s="20">
        <v>5</v>
      </c>
      <c r="B322" s="33" t="s">
        <v>48</v>
      </c>
      <c r="C322" s="20">
        <v>6</v>
      </c>
      <c r="D322" s="18">
        <v>45292</v>
      </c>
      <c r="E322" s="23">
        <v>30</v>
      </c>
      <c r="F322" s="24">
        <v>5</v>
      </c>
      <c r="G322" s="25">
        <v>2</v>
      </c>
      <c r="H322" s="25">
        <v>1</v>
      </c>
      <c r="I322" s="25">
        <v>1</v>
      </c>
      <c r="J322" s="24">
        <v>2</v>
      </c>
      <c r="K322" s="8"/>
      <c r="L322" s="25">
        <v>1</v>
      </c>
      <c r="M322" s="23">
        <v>48</v>
      </c>
      <c r="N322" s="25">
        <f>tabla_tar_healt_prem__2[[#This Row],[NAGE_INIT]]</f>
        <v>48</v>
      </c>
      <c r="O322" s="34">
        <v>1865.0536</v>
      </c>
      <c r="P322" s="34">
        <v>2249.9881999999998</v>
      </c>
      <c r="Q322" s="35">
        <v>1</v>
      </c>
      <c r="R322" s="35">
        <v>1</v>
      </c>
    </row>
    <row r="323" spans="1:18" x14ac:dyDescent="0.3">
      <c r="A323" s="20">
        <v>5</v>
      </c>
      <c r="B323" s="33" t="s">
        <v>48</v>
      </c>
      <c r="C323" s="20">
        <v>6</v>
      </c>
      <c r="D323" s="18">
        <v>45292</v>
      </c>
      <c r="E323" s="23">
        <v>30</v>
      </c>
      <c r="F323" s="24">
        <v>5</v>
      </c>
      <c r="G323" s="25">
        <v>2</v>
      </c>
      <c r="H323" s="25">
        <v>1</v>
      </c>
      <c r="I323" s="25">
        <v>1</v>
      </c>
      <c r="J323" s="24">
        <v>2</v>
      </c>
      <c r="K323" s="8"/>
      <c r="L323" s="25">
        <v>1</v>
      </c>
      <c r="M323" s="23">
        <v>49</v>
      </c>
      <c r="N323" s="25">
        <f>tabla_tar_healt_prem__2[[#This Row],[NAGE_INIT]]</f>
        <v>49</v>
      </c>
      <c r="O323" s="34">
        <v>1865.0536</v>
      </c>
      <c r="P323" s="34">
        <v>2249.9881999999998</v>
      </c>
      <c r="Q323" s="35">
        <v>1</v>
      </c>
      <c r="R323" s="35">
        <v>1</v>
      </c>
    </row>
    <row r="324" spans="1:18" x14ac:dyDescent="0.3">
      <c r="A324" s="20">
        <v>5</v>
      </c>
      <c r="B324" s="33" t="s">
        <v>48</v>
      </c>
      <c r="C324" s="20">
        <v>6</v>
      </c>
      <c r="D324" s="18">
        <v>45292</v>
      </c>
      <c r="E324" s="23">
        <v>30</v>
      </c>
      <c r="F324" s="24">
        <v>5</v>
      </c>
      <c r="G324" s="25">
        <v>2</v>
      </c>
      <c r="H324" s="25">
        <v>1</v>
      </c>
      <c r="I324" s="25">
        <v>1</v>
      </c>
      <c r="J324" s="24">
        <v>2</v>
      </c>
      <c r="K324" s="8"/>
      <c r="L324" s="25">
        <v>1</v>
      </c>
      <c r="M324" s="23">
        <v>50</v>
      </c>
      <c r="N324" s="25">
        <f>tabla_tar_healt_prem__2[[#This Row],[NAGE_INIT]]</f>
        <v>50</v>
      </c>
      <c r="O324" s="34">
        <v>2645.1878999999999</v>
      </c>
      <c r="P324" s="34">
        <v>2737.5722000000001</v>
      </c>
      <c r="Q324" s="35">
        <v>1</v>
      </c>
      <c r="R324" s="35">
        <v>1</v>
      </c>
    </row>
    <row r="325" spans="1:18" x14ac:dyDescent="0.3">
      <c r="A325" s="20">
        <v>5</v>
      </c>
      <c r="B325" s="33" t="s">
        <v>48</v>
      </c>
      <c r="C325" s="20">
        <v>6</v>
      </c>
      <c r="D325" s="18">
        <v>45292</v>
      </c>
      <c r="E325" s="23">
        <v>30</v>
      </c>
      <c r="F325" s="24">
        <v>5</v>
      </c>
      <c r="G325" s="25">
        <v>2</v>
      </c>
      <c r="H325" s="25">
        <v>1</v>
      </c>
      <c r="I325" s="25">
        <v>1</v>
      </c>
      <c r="J325" s="24">
        <v>2</v>
      </c>
      <c r="K325" s="8"/>
      <c r="L325" s="25">
        <v>1</v>
      </c>
      <c r="M325" s="23">
        <v>51</v>
      </c>
      <c r="N325" s="25">
        <f>tabla_tar_healt_prem__2[[#This Row],[NAGE_INIT]]</f>
        <v>51</v>
      </c>
      <c r="O325" s="34">
        <v>2645.1878999999999</v>
      </c>
      <c r="P325" s="34">
        <v>2737.5722000000001</v>
      </c>
      <c r="Q325" s="35">
        <v>1</v>
      </c>
      <c r="R325" s="35">
        <v>1</v>
      </c>
    </row>
    <row r="326" spans="1:18" x14ac:dyDescent="0.3">
      <c r="A326" s="20">
        <v>5</v>
      </c>
      <c r="B326" s="33" t="s">
        <v>48</v>
      </c>
      <c r="C326" s="20">
        <v>6</v>
      </c>
      <c r="D326" s="18">
        <v>45292</v>
      </c>
      <c r="E326" s="23">
        <v>30</v>
      </c>
      <c r="F326" s="24">
        <v>5</v>
      </c>
      <c r="G326" s="25">
        <v>2</v>
      </c>
      <c r="H326" s="25">
        <v>1</v>
      </c>
      <c r="I326" s="25">
        <v>1</v>
      </c>
      <c r="J326" s="24">
        <v>2</v>
      </c>
      <c r="K326" s="8"/>
      <c r="L326" s="25">
        <v>1</v>
      </c>
      <c r="M326" s="23">
        <v>52</v>
      </c>
      <c r="N326" s="25">
        <f>tabla_tar_healt_prem__2[[#This Row],[NAGE_INIT]]</f>
        <v>52</v>
      </c>
      <c r="O326" s="34">
        <v>2645.1878999999999</v>
      </c>
      <c r="P326" s="34">
        <v>2737.5722000000001</v>
      </c>
      <c r="Q326" s="35">
        <v>1</v>
      </c>
      <c r="R326" s="35">
        <v>1</v>
      </c>
    </row>
    <row r="327" spans="1:18" x14ac:dyDescent="0.3">
      <c r="A327" s="20">
        <v>5</v>
      </c>
      <c r="B327" s="33" t="s">
        <v>48</v>
      </c>
      <c r="C327" s="20">
        <v>6</v>
      </c>
      <c r="D327" s="18">
        <v>45292</v>
      </c>
      <c r="E327" s="23">
        <v>30</v>
      </c>
      <c r="F327" s="24">
        <v>5</v>
      </c>
      <c r="G327" s="25">
        <v>2</v>
      </c>
      <c r="H327" s="25">
        <v>1</v>
      </c>
      <c r="I327" s="25">
        <v>1</v>
      </c>
      <c r="J327" s="24">
        <v>2</v>
      </c>
      <c r="K327" s="8"/>
      <c r="L327" s="25">
        <v>1</v>
      </c>
      <c r="M327" s="23">
        <v>53</v>
      </c>
      <c r="N327" s="25">
        <f>tabla_tar_healt_prem__2[[#This Row],[NAGE_INIT]]</f>
        <v>53</v>
      </c>
      <c r="O327" s="34">
        <v>2645.1878999999999</v>
      </c>
      <c r="P327" s="34">
        <v>2737.5722000000001</v>
      </c>
      <c r="Q327" s="35">
        <v>1</v>
      </c>
      <c r="R327" s="35">
        <v>1</v>
      </c>
    </row>
    <row r="328" spans="1:18" x14ac:dyDescent="0.3">
      <c r="A328" s="20">
        <v>5</v>
      </c>
      <c r="B328" s="33" t="s">
        <v>48</v>
      </c>
      <c r="C328" s="20">
        <v>6</v>
      </c>
      <c r="D328" s="18">
        <v>45292</v>
      </c>
      <c r="E328" s="23">
        <v>30</v>
      </c>
      <c r="F328" s="24">
        <v>5</v>
      </c>
      <c r="G328" s="25">
        <v>2</v>
      </c>
      <c r="H328" s="25">
        <v>1</v>
      </c>
      <c r="I328" s="25">
        <v>1</v>
      </c>
      <c r="J328" s="24">
        <v>2</v>
      </c>
      <c r="K328" s="8"/>
      <c r="L328" s="25">
        <v>1</v>
      </c>
      <c r="M328" s="23">
        <v>54</v>
      </c>
      <c r="N328" s="25">
        <f>tabla_tar_healt_prem__2[[#This Row],[NAGE_INIT]]</f>
        <v>54</v>
      </c>
      <c r="O328" s="34">
        <v>2645.1878999999999</v>
      </c>
      <c r="P328" s="34">
        <v>2737.5722000000001</v>
      </c>
      <c r="Q328" s="35">
        <v>1</v>
      </c>
      <c r="R328" s="35">
        <v>1</v>
      </c>
    </row>
    <row r="329" spans="1:18" x14ac:dyDescent="0.3">
      <c r="A329" s="20">
        <v>5</v>
      </c>
      <c r="B329" s="33" t="s">
        <v>48</v>
      </c>
      <c r="C329" s="20">
        <v>6</v>
      </c>
      <c r="D329" s="18">
        <v>45292</v>
      </c>
      <c r="E329" s="23">
        <v>30</v>
      </c>
      <c r="F329" s="24">
        <v>5</v>
      </c>
      <c r="G329" s="25">
        <v>2</v>
      </c>
      <c r="H329" s="25">
        <v>1</v>
      </c>
      <c r="I329" s="25">
        <v>1</v>
      </c>
      <c r="J329" s="24">
        <v>2</v>
      </c>
      <c r="K329" s="8"/>
      <c r="L329" s="25">
        <v>1</v>
      </c>
      <c r="M329" s="23">
        <v>55</v>
      </c>
      <c r="N329" s="25">
        <f>tabla_tar_healt_prem__2[[#This Row],[NAGE_INIT]]</f>
        <v>55</v>
      </c>
      <c r="O329" s="34">
        <v>2645.1878999999999</v>
      </c>
      <c r="P329" s="34">
        <v>2737.5722000000001</v>
      </c>
      <c r="Q329" s="35">
        <v>1</v>
      </c>
      <c r="R329" s="35">
        <v>1</v>
      </c>
    </row>
    <row r="330" spans="1:18" x14ac:dyDescent="0.3">
      <c r="A330" s="20">
        <v>5</v>
      </c>
      <c r="B330" s="33" t="s">
        <v>48</v>
      </c>
      <c r="C330" s="20">
        <v>6</v>
      </c>
      <c r="D330" s="18">
        <v>45292</v>
      </c>
      <c r="E330" s="23">
        <v>30</v>
      </c>
      <c r="F330" s="24">
        <v>5</v>
      </c>
      <c r="G330" s="25">
        <v>2</v>
      </c>
      <c r="H330" s="25">
        <v>1</v>
      </c>
      <c r="I330" s="25">
        <v>1</v>
      </c>
      <c r="J330" s="24">
        <v>2</v>
      </c>
      <c r="K330" s="8"/>
      <c r="L330" s="25">
        <v>1</v>
      </c>
      <c r="M330" s="23">
        <v>56</v>
      </c>
      <c r="N330" s="25">
        <f>tabla_tar_healt_prem__2[[#This Row],[NAGE_INIT]]</f>
        <v>56</v>
      </c>
      <c r="O330" s="34">
        <v>2968.5329999999999</v>
      </c>
      <c r="P330" s="34">
        <v>3035.2550000000001</v>
      </c>
      <c r="Q330" s="35">
        <v>1</v>
      </c>
      <c r="R330" s="35">
        <v>1</v>
      </c>
    </row>
    <row r="331" spans="1:18" x14ac:dyDescent="0.3">
      <c r="A331" s="20">
        <v>5</v>
      </c>
      <c r="B331" s="33" t="s">
        <v>48</v>
      </c>
      <c r="C331" s="20">
        <v>6</v>
      </c>
      <c r="D331" s="18">
        <v>45292</v>
      </c>
      <c r="E331" s="23">
        <v>30</v>
      </c>
      <c r="F331" s="24">
        <v>5</v>
      </c>
      <c r="G331" s="25">
        <v>2</v>
      </c>
      <c r="H331" s="25">
        <v>1</v>
      </c>
      <c r="I331" s="25">
        <v>1</v>
      </c>
      <c r="J331" s="24">
        <v>2</v>
      </c>
      <c r="K331" s="8"/>
      <c r="L331" s="25">
        <v>1</v>
      </c>
      <c r="M331" s="23">
        <v>57</v>
      </c>
      <c r="N331" s="25">
        <f>tabla_tar_healt_prem__2[[#This Row],[NAGE_INIT]]</f>
        <v>57</v>
      </c>
      <c r="O331" s="34">
        <v>2968.5329999999999</v>
      </c>
      <c r="P331" s="34">
        <v>3035.2550000000001</v>
      </c>
      <c r="Q331" s="35">
        <v>1</v>
      </c>
      <c r="R331" s="35">
        <v>1</v>
      </c>
    </row>
    <row r="332" spans="1:18" x14ac:dyDescent="0.3">
      <c r="A332" s="20">
        <v>5</v>
      </c>
      <c r="B332" s="33" t="s">
        <v>48</v>
      </c>
      <c r="C332" s="20">
        <v>6</v>
      </c>
      <c r="D332" s="18">
        <v>45292</v>
      </c>
      <c r="E332" s="23">
        <v>30</v>
      </c>
      <c r="F332" s="24">
        <v>5</v>
      </c>
      <c r="G332" s="25">
        <v>2</v>
      </c>
      <c r="H332" s="25">
        <v>1</v>
      </c>
      <c r="I332" s="25">
        <v>1</v>
      </c>
      <c r="J332" s="24">
        <v>2</v>
      </c>
      <c r="K332" s="8"/>
      <c r="L332" s="25">
        <v>1</v>
      </c>
      <c r="M332" s="23">
        <v>58</v>
      </c>
      <c r="N332" s="25">
        <f>tabla_tar_healt_prem__2[[#This Row],[NAGE_INIT]]</f>
        <v>58</v>
      </c>
      <c r="O332" s="34">
        <v>2968.5329999999999</v>
      </c>
      <c r="P332" s="34">
        <v>3035.2550000000001</v>
      </c>
      <c r="Q332" s="35">
        <v>1</v>
      </c>
      <c r="R332" s="35">
        <v>1</v>
      </c>
    </row>
    <row r="333" spans="1:18" x14ac:dyDescent="0.3">
      <c r="A333" s="20">
        <v>5</v>
      </c>
      <c r="B333" s="33" t="s">
        <v>48</v>
      </c>
      <c r="C333" s="20">
        <v>6</v>
      </c>
      <c r="D333" s="18">
        <v>45292</v>
      </c>
      <c r="E333" s="23">
        <v>30</v>
      </c>
      <c r="F333" s="24">
        <v>5</v>
      </c>
      <c r="G333" s="25">
        <v>2</v>
      </c>
      <c r="H333" s="25">
        <v>1</v>
      </c>
      <c r="I333" s="25">
        <v>1</v>
      </c>
      <c r="J333" s="24">
        <v>2</v>
      </c>
      <c r="K333" s="8"/>
      <c r="L333" s="25">
        <v>1</v>
      </c>
      <c r="M333" s="23">
        <v>59</v>
      </c>
      <c r="N333" s="25">
        <f>tabla_tar_healt_prem__2[[#This Row],[NAGE_INIT]]</f>
        <v>59</v>
      </c>
      <c r="O333" s="34">
        <v>2968.5329999999999</v>
      </c>
      <c r="P333" s="34">
        <v>3035.2550000000001</v>
      </c>
      <c r="Q333" s="35">
        <v>1</v>
      </c>
      <c r="R333" s="35">
        <v>1</v>
      </c>
    </row>
    <row r="334" spans="1:18" x14ac:dyDescent="0.3">
      <c r="A334" s="20">
        <v>5</v>
      </c>
      <c r="B334" s="33" t="s">
        <v>48</v>
      </c>
      <c r="C334" s="20">
        <v>6</v>
      </c>
      <c r="D334" s="18">
        <v>45292</v>
      </c>
      <c r="E334" s="23">
        <v>30</v>
      </c>
      <c r="F334" s="24">
        <v>5</v>
      </c>
      <c r="G334" s="25">
        <v>2</v>
      </c>
      <c r="H334" s="25">
        <v>1</v>
      </c>
      <c r="I334" s="25">
        <v>1</v>
      </c>
      <c r="J334" s="24">
        <v>2</v>
      </c>
      <c r="K334" s="8"/>
      <c r="L334" s="25">
        <v>1</v>
      </c>
      <c r="M334" s="23">
        <v>60</v>
      </c>
      <c r="N334" s="25">
        <f>tabla_tar_healt_prem__2[[#This Row],[NAGE_INIT]]</f>
        <v>60</v>
      </c>
      <c r="O334" s="34">
        <v>5103.6373000000003</v>
      </c>
      <c r="P334" s="34">
        <v>5124.1671999999999</v>
      </c>
      <c r="Q334" s="35">
        <v>1</v>
      </c>
      <c r="R334" s="35">
        <v>1</v>
      </c>
    </row>
    <row r="335" spans="1:18" x14ac:dyDescent="0.3">
      <c r="A335" s="20">
        <v>5</v>
      </c>
      <c r="B335" s="33" t="s">
        <v>48</v>
      </c>
      <c r="C335" s="20">
        <v>6</v>
      </c>
      <c r="D335" s="18">
        <v>45292</v>
      </c>
      <c r="E335" s="23">
        <v>30</v>
      </c>
      <c r="F335" s="24">
        <v>5</v>
      </c>
      <c r="G335" s="25">
        <v>2</v>
      </c>
      <c r="H335" s="25">
        <v>1</v>
      </c>
      <c r="I335" s="25">
        <v>1</v>
      </c>
      <c r="J335" s="24">
        <v>2</v>
      </c>
      <c r="K335" s="8"/>
      <c r="L335" s="25">
        <v>1</v>
      </c>
      <c r="M335" s="23">
        <v>61</v>
      </c>
      <c r="N335" s="25">
        <f>tabla_tar_healt_prem__2[[#This Row],[NAGE_INIT]]</f>
        <v>61</v>
      </c>
      <c r="O335" s="34">
        <v>5103.6373000000003</v>
      </c>
      <c r="P335" s="34">
        <v>5124.1671999999999</v>
      </c>
      <c r="Q335" s="35">
        <v>1</v>
      </c>
      <c r="R335" s="35">
        <v>1</v>
      </c>
    </row>
    <row r="336" spans="1:18" x14ac:dyDescent="0.3">
      <c r="A336" s="20">
        <v>5</v>
      </c>
      <c r="B336" s="33" t="s">
        <v>48</v>
      </c>
      <c r="C336" s="20">
        <v>6</v>
      </c>
      <c r="D336" s="18">
        <v>45292</v>
      </c>
      <c r="E336" s="23">
        <v>30</v>
      </c>
      <c r="F336" s="24">
        <v>5</v>
      </c>
      <c r="G336" s="25">
        <v>2</v>
      </c>
      <c r="H336" s="25">
        <v>1</v>
      </c>
      <c r="I336" s="25">
        <v>1</v>
      </c>
      <c r="J336" s="24">
        <v>2</v>
      </c>
      <c r="K336" s="8"/>
      <c r="L336" s="25">
        <v>1</v>
      </c>
      <c r="M336" s="23">
        <v>62</v>
      </c>
      <c r="N336" s="25">
        <f>tabla_tar_healt_prem__2[[#This Row],[NAGE_INIT]]</f>
        <v>62</v>
      </c>
      <c r="O336" s="34">
        <v>5103.6373000000003</v>
      </c>
      <c r="P336" s="34">
        <v>5124.1671999999999</v>
      </c>
      <c r="Q336" s="35">
        <v>1</v>
      </c>
      <c r="R336" s="35">
        <v>1</v>
      </c>
    </row>
    <row r="337" spans="1:18" x14ac:dyDescent="0.3">
      <c r="A337" s="20">
        <v>5</v>
      </c>
      <c r="B337" s="33" t="s">
        <v>48</v>
      </c>
      <c r="C337" s="20">
        <v>6</v>
      </c>
      <c r="D337" s="18">
        <v>45292</v>
      </c>
      <c r="E337" s="23">
        <v>30</v>
      </c>
      <c r="F337" s="24">
        <v>5</v>
      </c>
      <c r="G337" s="25">
        <v>2</v>
      </c>
      <c r="H337" s="25">
        <v>1</v>
      </c>
      <c r="I337" s="25">
        <v>1</v>
      </c>
      <c r="J337" s="24">
        <v>2</v>
      </c>
      <c r="K337" s="8"/>
      <c r="L337" s="25">
        <v>1</v>
      </c>
      <c r="M337" s="23">
        <v>63</v>
      </c>
      <c r="N337" s="25">
        <f>tabla_tar_healt_prem__2[[#This Row],[NAGE_INIT]]</f>
        <v>63</v>
      </c>
      <c r="O337" s="34">
        <v>5103.6373000000003</v>
      </c>
      <c r="P337" s="34">
        <v>5124.1671999999999</v>
      </c>
      <c r="Q337" s="35">
        <v>1</v>
      </c>
      <c r="R337" s="35">
        <v>1</v>
      </c>
    </row>
    <row r="338" spans="1:18" x14ac:dyDescent="0.3">
      <c r="A338" s="20">
        <v>5</v>
      </c>
      <c r="B338" s="33" t="s">
        <v>48</v>
      </c>
      <c r="C338" s="20">
        <v>6</v>
      </c>
      <c r="D338" s="18">
        <v>45292</v>
      </c>
      <c r="E338" s="23">
        <v>30</v>
      </c>
      <c r="F338" s="24">
        <v>5</v>
      </c>
      <c r="G338" s="25">
        <v>2</v>
      </c>
      <c r="H338" s="25">
        <v>1</v>
      </c>
      <c r="I338" s="25">
        <v>1</v>
      </c>
      <c r="J338" s="24">
        <v>2</v>
      </c>
      <c r="K338" s="8"/>
      <c r="L338" s="25">
        <v>1</v>
      </c>
      <c r="M338" s="23">
        <v>64</v>
      </c>
      <c r="N338" s="25">
        <f>tabla_tar_healt_prem__2[[#This Row],[NAGE_INIT]]</f>
        <v>64</v>
      </c>
      <c r="O338" s="34">
        <v>5103.6373000000003</v>
      </c>
      <c r="P338" s="34">
        <v>5124.1671999999999</v>
      </c>
      <c r="Q338" s="35">
        <v>1</v>
      </c>
      <c r="R338" s="35">
        <v>1</v>
      </c>
    </row>
    <row r="339" spans="1:18" x14ac:dyDescent="0.3">
      <c r="A339" s="20">
        <v>5</v>
      </c>
      <c r="B339" s="33" t="s">
        <v>48</v>
      </c>
      <c r="C339" s="20">
        <v>6</v>
      </c>
      <c r="D339" s="18">
        <v>45292</v>
      </c>
      <c r="E339" s="23">
        <v>30</v>
      </c>
      <c r="F339" s="24">
        <v>5</v>
      </c>
      <c r="G339" s="25">
        <v>2</v>
      </c>
      <c r="H339" s="25">
        <v>1</v>
      </c>
      <c r="I339" s="25">
        <v>1</v>
      </c>
      <c r="J339" s="24">
        <v>2</v>
      </c>
      <c r="K339" s="8"/>
      <c r="L339" s="25">
        <v>1</v>
      </c>
      <c r="M339" s="23">
        <v>65</v>
      </c>
      <c r="N339" s="25">
        <f>tabla_tar_healt_prem__2[[#This Row],[NAGE_INIT]]</f>
        <v>65</v>
      </c>
      <c r="O339" s="34">
        <v>6956.4562999999998</v>
      </c>
      <c r="P339" s="34">
        <v>6956.4562999999998</v>
      </c>
      <c r="Q339" s="35">
        <v>1</v>
      </c>
      <c r="R339" s="35">
        <v>1</v>
      </c>
    </row>
    <row r="340" spans="1:18" x14ac:dyDescent="0.3">
      <c r="A340" s="20">
        <v>5</v>
      </c>
      <c r="B340" s="33" t="s">
        <v>48</v>
      </c>
      <c r="C340" s="20">
        <v>6</v>
      </c>
      <c r="D340" s="18">
        <v>45292</v>
      </c>
      <c r="E340" s="23">
        <v>30</v>
      </c>
      <c r="F340" s="24">
        <v>5</v>
      </c>
      <c r="G340" s="25">
        <v>2</v>
      </c>
      <c r="H340" s="25">
        <v>1</v>
      </c>
      <c r="I340" s="25">
        <v>1</v>
      </c>
      <c r="J340" s="24">
        <v>2</v>
      </c>
      <c r="K340" s="8"/>
      <c r="L340" s="25">
        <v>1</v>
      </c>
      <c r="M340" s="23">
        <v>66</v>
      </c>
      <c r="N340" s="25">
        <f>tabla_tar_healt_prem__2[[#This Row],[NAGE_INIT]]</f>
        <v>66</v>
      </c>
      <c r="O340" s="34">
        <v>6956.4562999999998</v>
      </c>
      <c r="P340" s="34">
        <v>6956.4562999999998</v>
      </c>
      <c r="Q340" s="35">
        <v>1</v>
      </c>
      <c r="R340" s="35">
        <v>1</v>
      </c>
    </row>
    <row r="341" spans="1:18" x14ac:dyDescent="0.3">
      <c r="A341" s="20">
        <v>5</v>
      </c>
      <c r="B341" s="33" t="s">
        <v>48</v>
      </c>
      <c r="C341" s="20">
        <v>6</v>
      </c>
      <c r="D341" s="18">
        <v>45292</v>
      </c>
      <c r="E341" s="23">
        <v>30</v>
      </c>
      <c r="F341" s="24">
        <v>5</v>
      </c>
      <c r="G341" s="25">
        <v>2</v>
      </c>
      <c r="H341" s="25">
        <v>1</v>
      </c>
      <c r="I341" s="25">
        <v>1</v>
      </c>
      <c r="J341" s="24">
        <v>2</v>
      </c>
      <c r="K341" s="8"/>
      <c r="L341" s="25">
        <v>1</v>
      </c>
      <c r="M341" s="23">
        <v>67</v>
      </c>
      <c r="N341" s="25">
        <f>tabla_tar_healt_prem__2[[#This Row],[NAGE_INIT]]</f>
        <v>67</v>
      </c>
      <c r="O341" s="34">
        <v>6956.4562999999998</v>
      </c>
      <c r="P341" s="34">
        <v>6956.4562999999998</v>
      </c>
      <c r="Q341" s="35">
        <v>1</v>
      </c>
      <c r="R341" s="35">
        <v>1</v>
      </c>
    </row>
    <row r="342" spans="1:18" x14ac:dyDescent="0.3">
      <c r="A342" s="20">
        <v>5</v>
      </c>
      <c r="B342" s="33" t="s">
        <v>48</v>
      </c>
      <c r="C342" s="20">
        <v>6</v>
      </c>
      <c r="D342" s="18">
        <v>45292</v>
      </c>
      <c r="E342" s="23">
        <v>30</v>
      </c>
      <c r="F342" s="24">
        <v>5</v>
      </c>
      <c r="G342" s="25">
        <v>2</v>
      </c>
      <c r="H342" s="25">
        <v>1</v>
      </c>
      <c r="I342" s="25">
        <v>1</v>
      </c>
      <c r="J342" s="24">
        <v>2</v>
      </c>
      <c r="K342" s="8"/>
      <c r="L342" s="25">
        <v>1</v>
      </c>
      <c r="M342" s="23">
        <v>68</v>
      </c>
      <c r="N342" s="25">
        <f>tabla_tar_healt_prem__2[[#This Row],[NAGE_INIT]]</f>
        <v>68</v>
      </c>
      <c r="O342" s="34">
        <v>6956.4562999999998</v>
      </c>
      <c r="P342" s="34">
        <v>6956.4562999999998</v>
      </c>
      <c r="Q342" s="35">
        <v>1</v>
      </c>
      <c r="R342" s="35">
        <v>1</v>
      </c>
    </row>
    <row r="343" spans="1:18" x14ac:dyDescent="0.3">
      <c r="A343" s="20">
        <v>5</v>
      </c>
      <c r="B343" s="33" t="s">
        <v>48</v>
      </c>
      <c r="C343" s="20">
        <v>6</v>
      </c>
      <c r="D343" s="18">
        <v>45292</v>
      </c>
      <c r="E343" s="23">
        <v>30</v>
      </c>
      <c r="F343" s="24">
        <v>5</v>
      </c>
      <c r="G343" s="25">
        <v>2</v>
      </c>
      <c r="H343" s="25">
        <v>1</v>
      </c>
      <c r="I343" s="25">
        <v>1</v>
      </c>
      <c r="J343" s="24">
        <v>2</v>
      </c>
      <c r="K343" s="8"/>
      <c r="L343" s="25">
        <v>1</v>
      </c>
      <c r="M343" s="23">
        <v>69</v>
      </c>
      <c r="N343" s="25">
        <f>tabla_tar_healt_prem__2[[#This Row],[NAGE_INIT]]</f>
        <v>69</v>
      </c>
      <c r="O343" s="34">
        <v>6956.4562999999998</v>
      </c>
      <c r="P343" s="34">
        <v>6956.4562999999998</v>
      </c>
      <c r="Q343" s="35">
        <v>1</v>
      </c>
      <c r="R343" s="35">
        <v>1</v>
      </c>
    </row>
    <row r="344" spans="1:18" x14ac:dyDescent="0.3">
      <c r="A344" s="20">
        <v>5</v>
      </c>
      <c r="B344" s="33" t="s">
        <v>48</v>
      </c>
      <c r="C344" s="20">
        <v>6</v>
      </c>
      <c r="D344" s="18">
        <v>45292</v>
      </c>
      <c r="E344" s="23">
        <v>30</v>
      </c>
      <c r="F344" s="24">
        <v>5</v>
      </c>
      <c r="G344" s="25">
        <v>2</v>
      </c>
      <c r="H344" s="25">
        <v>1</v>
      </c>
      <c r="I344" s="25">
        <v>1</v>
      </c>
      <c r="J344" s="24">
        <v>2</v>
      </c>
      <c r="K344" s="8"/>
      <c r="L344" s="25">
        <v>1</v>
      </c>
      <c r="M344" s="23">
        <v>70</v>
      </c>
      <c r="N344" s="25">
        <f>tabla_tar_healt_prem__2[[#This Row],[NAGE_INIT]]</f>
        <v>70</v>
      </c>
      <c r="O344" s="34">
        <v>6956.4562999999998</v>
      </c>
      <c r="P344" s="34">
        <v>6956.4562999999998</v>
      </c>
      <c r="Q344" s="35">
        <v>1</v>
      </c>
      <c r="R344" s="35">
        <v>1</v>
      </c>
    </row>
    <row r="345" spans="1:18" x14ac:dyDescent="0.3">
      <c r="A345" s="20">
        <v>5</v>
      </c>
      <c r="B345" s="33" t="s">
        <v>48</v>
      </c>
      <c r="C345" s="20">
        <v>6</v>
      </c>
      <c r="D345" s="18">
        <v>45292</v>
      </c>
      <c r="E345" s="23">
        <v>30</v>
      </c>
      <c r="F345" s="24">
        <v>5</v>
      </c>
      <c r="G345" s="25">
        <v>2</v>
      </c>
      <c r="H345" s="25">
        <v>1</v>
      </c>
      <c r="I345" s="25">
        <v>1</v>
      </c>
      <c r="J345" s="24">
        <v>2</v>
      </c>
      <c r="K345" s="8"/>
      <c r="L345" s="25">
        <v>1</v>
      </c>
      <c r="M345" s="23">
        <v>71</v>
      </c>
      <c r="N345" s="25">
        <f>tabla_tar_healt_prem__2[[#This Row],[NAGE_INIT]]</f>
        <v>71</v>
      </c>
      <c r="O345" s="34">
        <v>8983.7788999999993</v>
      </c>
      <c r="P345" s="34">
        <v>8983.7788999999993</v>
      </c>
      <c r="Q345" s="35">
        <v>1</v>
      </c>
      <c r="R345" s="35">
        <v>1</v>
      </c>
    </row>
    <row r="346" spans="1:18" x14ac:dyDescent="0.3">
      <c r="A346" s="20">
        <v>5</v>
      </c>
      <c r="B346" s="33" t="s">
        <v>48</v>
      </c>
      <c r="C346" s="20">
        <v>6</v>
      </c>
      <c r="D346" s="18">
        <v>45292</v>
      </c>
      <c r="E346" s="23">
        <v>30</v>
      </c>
      <c r="F346" s="24">
        <v>5</v>
      </c>
      <c r="G346" s="25">
        <v>2</v>
      </c>
      <c r="H346" s="25">
        <v>1</v>
      </c>
      <c r="I346" s="25">
        <v>1</v>
      </c>
      <c r="J346" s="24">
        <v>2</v>
      </c>
      <c r="K346" s="8"/>
      <c r="L346" s="25">
        <v>1</v>
      </c>
      <c r="M346" s="23">
        <v>72</v>
      </c>
      <c r="N346" s="25">
        <f>tabla_tar_healt_prem__2[[#This Row],[NAGE_INIT]]</f>
        <v>72</v>
      </c>
      <c r="O346" s="34">
        <v>8983.7788999999993</v>
      </c>
      <c r="P346" s="34">
        <v>8983.7788999999993</v>
      </c>
      <c r="Q346" s="35">
        <v>1</v>
      </c>
      <c r="R346" s="35">
        <v>1</v>
      </c>
    </row>
    <row r="347" spans="1:18" x14ac:dyDescent="0.3">
      <c r="A347" s="20">
        <v>5</v>
      </c>
      <c r="B347" s="33" t="s">
        <v>48</v>
      </c>
      <c r="C347" s="20">
        <v>6</v>
      </c>
      <c r="D347" s="18">
        <v>45292</v>
      </c>
      <c r="E347" s="23">
        <v>30</v>
      </c>
      <c r="F347" s="24">
        <v>5</v>
      </c>
      <c r="G347" s="25">
        <v>2</v>
      </c>
      <c r="H347" s="25">
        <v>1</v>
      </c>
      <c r="I347" s="25">
        <v>1</v>
      </c>
      <c r="J347" s="24">
        <v>2</v>
      </c>
      <c r="K347" s="8"/>
      <c r="L347" s="25">
        <v>1</v>
      </c>
      <c r="M347" s="23">
        <v>73</v>
      </c>
      <c r="N347" s="25">
        <f>tabla_tar_healt_prem__2[[#This Row],[NAGE_INIT]]</f>
        <v>73</v>
      </c>
      <c r="O347" s="34">
        <v>8983.7788999999993</v>
      </c>
      <c r="P347" s="34">
        <v>8983.7788999999993</v>
      </c>
      <c r="Q347" s="35">
        <v>1</v>
      </c>
      <c r="R347" s="35">
        <v>1</v>
      </c>
    </row>
    <row r="348" spans="1:18" x14ac:dyDescent="0.3">
      <c r="A348" s="20">
        <v>5</v>
      </c>
      <c r="B348" s="33" t="s">
        <v>48</v>
      </c>
      <c r="C348" s="20">
        <v>6</v>
      </c>
      <c r="D348" s="18">
        <v>45292</v>
      </c>
      <c r="E348" s="23">
        <v>30</v>
      </c>
      <c r="F348" s="24">
        <v>5</v>
      </c>
      <c r="G348" s="25">
        <v>2</v>
      </c>
      <c r="H348" s="25">
        <v>1</v>
      </c>
      <c r="I348" s="25">
        <v>1</v>
      </c>
      <c r="J348" s="24">
        <v>2</v>
      </c>
      <c r="K348" s="8"/>
      <c r="L348" s="25">
        <v>1</v>
      </c>
      <c r="M348" s="23">
        <v>74</v>
      </c>
      <c r="N348" s="25">
        <f>tabla_tar_healt_prem__2[[#This Row],[NAGE_INIT]]</f>
        <v>74</v>
      </c>
      <c r="O348" s="34">
        <v>8983.7788999999993</v>
      </c>
      <c r="P348" s="34">
        <v>8983.7788999999993</v>
      </c>
      <c r="Q348" s="35">
        <v>1</v>
      </c>
      <c r="R348" s="35">
        <v>1</v>
      </c>
    </row>
    <row r="349" spans="1:18" x14ac:dyDescent="0.3">
      <c r="A349" s="20">
        <v>5</v>
      </c>
      <c r="B349" s="33" t="s">
        <v>48</v>
      </c>
      <c r="C349" s="20">
        <v>6</v>
      </c>
      <c r="D349" s="18">
        <v>45292</v>
      </c>
      <c r="E349" s="23">
        <v>30</v>
      </c>
      <c r="F349" s="24">
        <v>5</v>
      </c>
      <c r="G349" s="25">
        <v>2</v>
      </c>
      <c r="H349" s="25">
        <v>1</v>
      </c>
      <c r="I349" s="25">
        <v>1</v>
      </c>
      <c r="J349" s="24">
        <v>2</v>
      </c>
      <c r="K349" s="8"/>
      <c r="L349" s="25">
        <v>1</v>
      </c>
      <c r="M349" s="23">
        <v>75</v>
      </c>
      <c r="N349" s="25">
        <f>tabla_tar_healt_prem__2[[#This Row],[NAGE_INIT]]</f>
        <v>75</v>
      </c>
      <c r="O349" s="34">
        <v>8983.7788999999993</v>
      </c>
      <c r="P349" s="34">
        <v>8983.7788999999993</v>
      </c>
      <c r="Q349" s="35">
        <v>1</v>
      </c>
      <c r="R349" s="35">
        <v>1</v>
      </c>
    </row>
    <row r="350" spans="1:18" x14ac:dyDescent="0.3">
      <c r="A350" s="20">
        <v>5</v>
      </c>
      <c r="B350" s="33" t="s">
        <v>48</v>
      </c>
      <c r="C350" s="20">
        <v>6</v>
      </c>
      <c r="D350" s="18">
        <v>45292</v>
      </c>
      <c r="E350" s="23">
        <v>30</v>
      </c>
      <c r="F350" s="24">
        <v>5</v>
      </c>
      <c r="G350" s="25">
        <v>2</v>
      </c>
      <c r="H350" s="25">
        <v>1</v>
      </c>
      <c r="I350" s="25">
        <v>1</v>
      </c>
      <c r="J350" s="24">
        <v>2</v>
      </c>
      <c r="K350" s="8"/>
      <c r="L350" s="25">
        <v>1</v>
      </c>
      <c r="M350" s="23">
        <v>76</v>
      </c>
      <c r="N350" s="25">
        <f>tabla_tar_healt_prem__2[[#This Row],[NAGE_INIT]]</f>
        <v>76</v>
      </c>
      <c r="O350" s="34">
        <v>8983.7788999999993</v>
      </c>
      <c r="P350" s="34">
        <v>8983.7788999999993</v>
      </c>
      <c r="Q350" s="35">
        <v>1</v>
      </c>
      <c r="R350" s="35">
        <v>1</v>
      </c>
    </row>
    <row r="351" spans="1:18" x14ac:dyDescent="0.3">
      <c r="A351" s="20">
        <v>5</v>
      </c>
      <c r="B351" s="33" t="s">
        <v>48</v>
      </c>
      <c r="C351" s="20">
        <v>6</v>
      </c>
      <c r="D351" s="18">
        <v>45292</v>
      </c>
      <c r="E351" s="23">
        <v>30</v>
      </c>
      <c r="F351" s="24">
        <v>5</v>
      </c>
      <c r="G351" s="25">
        <v>2</v>
      </c>
      <c r="H351" s="25">
        <v>1</v>
      </c>
      <c r="I351" s="25">
        <v>1</v>
      </c>
      <c r="J351" s="24">
        <v>2</v>
      </c>
      <c r="K351" s="8"/>
      <c r="L351" s="25">
        <v>1</v>
      </c>
      <c r="M351" s="23">
        <v>77</v>
      </c>
      <c r="N351" s="25">
        <f>tabla_tar_healt_prem__2[[#This Row],[NAGE_INIT]]</f>
        <v>77</v>
      </c>
      <c r="O351" s="34">
        <v>8983.7788999999993</v>
      </c>
      <c r="P351" s="34">
        <v>8983.7788999999993</v>
      </c>
      <c r="Q351" s="35">
        <v>1</v>
      </c>
      <c r="R351" s="35">
        <v>1</v>
      </c>
    </row>
    <row r="352" spans="1:18" x14ac:dyDescent="0.3">
      <c r="A352" s="20">
        <v>5</v>
      </c>
      <c r="B352" s="33" t="s">
        <v>48</v>
      </c>
      <c r="C352" s="20">
        <v>6</v>
      </c>
      <c r="D352" s="18">
        <v>45292</v>
      </c>
      <c r="E352" s="23">
        <v>30</v>
      </c>
      <c r="F352" s="24">
        <v>5</v>
      </c>
      <c r="G352" s="25">
        <v>2</v>
      </c>
      <c r="H352" s="25">
        <v>1</v>
      </c>
      <c r="I352" s="25">
        <v>1</v>
      </c>
      <c r="J352" s="24">
        <v>2</v>
      </c>
      <c r="K352" s="8"/>
      <c r="L352" s="25">
        <v>1</v>
      </c>
      <c r="M352" s="23">
        <v>78</v>
      </c>
      <c r="N352" s="25">
        <f>tabla_tar_healt_prem__2[[#This Row],[NAGE_INIT]]</f>
        <v>78</v>
      </c>
      <c r="O352" s="34">
        <v>8983.7788999999993</v>
      </c>
      <c r="P352" s="34">
        <v>8983.7788999999993</v>
      </c>
      <c r="Q352" s="35">
        <v>1</v>
      </c>
      <c r="R352" s="35">
        <v>1</v>
      </c>
    </row>
    <row r="353" spans="1:18" x14ac:dyDescent="0.3">
      <c r="A353" s="20">
        <v>5</v>
      </c>
      <c r="B353" s="33" t="s">
        <v>48</v>
      </c>
      <c r="C353" s="20">
        <v>6</v>
      </c>
      <c r="D353" s="18">
        <v>45292</v>
      </c>
      <c r="E353" s="23">
        <v>30</v>
      </c>
      <c r="F353" s="24">
        <v>5</v>
      </c>
      <c r="G353" s="25">
        <v>2</v>
      </c>
      <c r="H353" s="25">
        <v>1</v>
      </c>
      <c r="I353" s="25">
        <v>1</v>
      </c>
      <c r="J353" s="24">
        <v>2</v>
      </c>
      <c r="K353" s="8"/>
      <c r="L353" s="25">
        <v>1</v>
      </c>
      <c r="M353" s="23">
        <v>79</v>
      </c>
      <c r="N353" s="25">
        <f>tabla_tar_healt_prem__2[[#This Row],[NAGE_INIT]]</f>
        <v>79</v>
      </c>
      <c r="O353" s="34">
        <v>8983.7788999999993</v>
      </c>
      <c r="P353" s="34">
        <v>8983.7788999999993</v>
      </c>
      <c r="Q353" s="35">
        <v>1</v>
      </c>
      <c r="R353" s="35">
        <v>1</v>
      </c>
    </row>
    <row r="354" spans="1:18" x14ac:dyDescent="0.3">
      <c r="A354" s="20">
        <v>5</v>
      </c>
      <c r="B354" s="33" t="s">
        <v>48</v>
      </c>
      <c r="C354" s="20">
        <v>6</v>
      </c>
      <c r="D354" s="18">
        <v>45292</v>
      </c>
      <c r="E354" s="23">
        <v>30</v>
      </c>
      <c r="F354" s="24">
        <v>5</v>
      </c>
      <c r="G354" s="25">
        <v>2</v>
      </c>
      <c r="H354" s="25">
        <v>1</v>
      </c>
      <c r="I354" s="25">
        <v>1</v>
      </c>
      <c r="J354" s="24">
        <v>2</v>
      </c>
      <c r="K354" s="8"/>
      <c r="L354" s="25">
        <v>1</v>
      </c>
      <c r="M354" s="23">
        <v>80</v>
      </c>
      <c r="N354" s="25">
        <f>tabla_tar_healt_prem__2[[#This Row],[NAGE_INIT]]</f>
        <v>80</v>
      </c>
      <c r="O354" s="34">
        <v>8983.7788999999993</v>
      </c>
      <c r="P354" s="34">
        <v>8983.7788999999993</v>
      </c>
      <c r="Q354" s="35">
        <v>1</v>
      </c>
      <c r="R354" s="35">
        <v>1</v>
      </c>
    </row>
    <row r="355" spans="1:18" x14ac:dyDescent="0.3">
      <c r="A355" s="20">
        <v>5</v>
      </c>
      <c r="B355" s="33" t="s">
        <v>48</v>
      </c>
      <c r="C355" s="20">
        <v>6</v>
      </c>
      <c r="D355" s="18">
        <v>45292</v>
      </c>
      <c r="E355" s="23">
        <v>30</v>
      </c>
      <c r="F355" s="24">
        <v>5</v>
      </c>
      <c r="G355" s="25">
        <v>2</v>
      </c>
      <c r="H355" s="25">
        <v>1</v>
      </c>
      <c r="I355" s="25">
        <v>1</v>
      </c>
      <c r="J355" s="24">
        <v>2</v>
      </c>
      <c r="K355" s="8"/>
      <c r="L355" s="25">
        <v>1</v>
      </c>
      <c r="M355" s="23">
        <v>81</v>
      </c>
      <c r="N355" s="25">
        <f>tabla_tar_healt_prem__2[[#This Row],[NAGE_INIT]]</f>
        <v>81</v>
      </c>
      <c r="O355" s="34">
        <v>8983.7788999999993</v>
      </c>
      <c r="P355" s="34">
        <v>8983.7788999999993</v>
      </c>
      <c r="Q355" s="35">
        <v>1</v>
      </c>
      <c r="R355" s="35">
        <v>1</v>
      </c>
    </row>
    <row r="356" spans="1:18" x14ac:dyDescent="0.3">
      <c r="A356" s="20">
        <v>5</v>
      </c>
      <c r="B356" s="33" t="s">
        <v>48</v>
      </c>
      <c r="C356" s="20">
        <v>6</v>
      </c>
      <c r="D356" s="18">
        <v>45292</v>
      </c>
      <c r="E356" s="23">
        <v>30</v>
      </c>
      <c r="F356" s="24">
        <v>5</v>
      </c>
      <c r="G356" s="25">
        <v>2</v>
      </c>
      <c r="H356" s="25">
        <v>1</v>
      </c>
      <c r="I356" s="25">
        <v>1</v>
      </c>
      <c r="J356" s="24">
        <v>2</v>
      </c>
      <c r="K356" s="8"/>
      <c r="L356" s="25">
        <v>1</v>
      </c>
      <c r="M356" s="23">
        <v>82</v>
      </c>
      <c r="N356" s="25">
        <f>tabla_tar_healt_prem__2[[#This Row],[NAGE_INIT]]</f>
        <v>82</v>
      </c>
      <c r="O356" s="34">
        <v>8983.7788999999993</v>
      </c>
      <c r="P356" s="34">
        <v>8983.7788999999993</v>
      </c>
      <c r="Q356" s="35">
        <v>1</v>
      </c>
      <c r="R356" s="35">
        <v>1</v>
      </c>
    </row>
    <row r="357" spans="1:18" x14ac:dyDescent="0.3">
      <c r="A357" s="20">
        <v>5</v>
      </c>
      <c r="B357" s="33" t="s">
        <v>48</v>
      </c>
      <c r="C357" s="20">
        <v>6</v>
      </c>
      <c r="D357" s="18">
        <v>45292</v>
      </c>
      <c r="E357" s="23">
        <v>30</v>
      </c>
      <c r="F357" s="24">
        <v>5</v>
      </c>
      <c r="G357" s="25">
        <v>2</v>
      </c>
      <c r="H357" s="25">
        <v>1</v>
      </c>
      <c r="I357" s="25">
        <v>1</v>
      </c>
      <c r="J357" s="24">
        <v>2</v>
      </c>
      <c r="K357" s="8"/>
      <c r="L357" s="25">
        <v>1</v>
      </c>
      <c r="M357" s="23">
        <v>83</v>
      </c>
      <c r="N357" s="25">
        <f>tabla_tar_healt_prem__2[[#This Row],[NAGE_INIT]]</f>
        <v>83</v>
      </c>
      <c r="O357" s="34">
        <v>8983.7788999999993</v>
      </c>
      <c r="P357" s="34">
        <v>8983.7788999999993</v>
      </c>
      <c r="Q357" s="35">
        <v>1</v>
      </c>
      <c r="R357" s="35">
        <v>1</v>
      </c>
    </row>
    <row r="358" spans="1:18" x14ac:dyDescent="0.3">
      <c r="A358" s="20">
        <v>5</v>
      </c>
      <c r="B358" s="33" t="s">
        <v>48</v>
      </c>
      <c r="C358" s="20">
        <v>6</v>
      </c>
      <c r="D358" s="18">
        <v>45292</v>
      </c>
      <c r="E358" s="23">
        <v>30</v>
      </c>
      <c r="F358" s="24">
        <v>5</v>
      </c>
      <c r="G358" s="25">
        <v>2</v>
      </c>
      <c r="H358" s="25">
        <v>1</v>
      </c>
      <c r="I358" s="25">
        <v>1</v>
      </c>
      <c r="J358" s="24">
        <v>2</v>
      </c>
      <c r="K358" s="8"/>
      <c r="L358" s="25">
        <v>1</v>
      </c>
      <c r="M358" s="23">
        <v>84</v>
      </c>
      <c r="N358" s="25">
        <f>tabla_tar_healt_prem__2[[#This Row],[NAGE_INIT]]</f>
        <v>84</v>
      </c>
      <c r="O358" s="34">
        <v>8983.7788999999993</v>
      </c>
      <c r="P358" s="34">
        <v>8983.7788999999993</v>
      </c>
      <c r="Q358" s="35">
        <v>1</v>
      </c>
      <c r="R358" s="35">
        <v>1</v>
      </c>
    </row>
    <row r="359" spans="1:18" x14ac:dyDescent="0.3">
      <c r="A359" s="20">
        <v>5</v>
      </c>
      <c r="B359" s="33" t="s">
        <v>48</v>
      </c>
      <c r="C359" s="20">
        <v>6</v>
      </c>
      <c r="D359" s="18">
        <v>45292</v>
      </c>
      <c r="E359" s="23">
        <v>30</v>
      </c>
      <c r="F359" s="24">
        <v>5</v>
      </c>
      <c r="G359" s="25">
        <v>2</v>
      </c>
      <c r="H359" s="25">
        <v>1</v>
      </c>
      <c r="I359" s="25">
        <v>1</v>
      </c>
      <c r="J359" s="24">
        <v>2</v>
      </c>
      <c r="K359" s="8"/>
      <c r="L359" s="25">
        <v>1</v>
      </c>
      <c r="M359" s="23">
        <v>85</v>
      </c>
      <c r="N359" s="25">
        <f>tabla_tar_healt_prem__2[[#This Row],[NAGE_INIT]]</f>
        <v>85</v>
      </c>
      <c r="O359" s="34">
        <v>8983.7788999999993</v>
      </c>
      <c r="P359" s="34">
        <v>8983.7788999999993</v>
      </c>
      <c r="Q359" s="35">
        <v>1</v>
      </c>
      <c r="R359" s="35">
        <v>1</v>
      </c>
    </row>
    <row r="360" spans="1:18" x14ac:dyDescent="0.3">
      <c r="A360" s="20">
        <v>5</v>
      </c>
      <c r="B360" s="33" t="s">
        <v>48</v>
      </c>
      <c r="C360" s="20">
        <v>6</v>
      </c>
      <c r="D360" s="18">
        <v>45292</v>
      </c>
      <c r="E360" s="23">
        <v>30</v>
      </c>
      <c r="F360" s="24">
        <v>5</v>
      </c>
      <c r="G360" s="25">
        <v>2</v>
      </c>
      <c r="H360" s="25">
        <v>1</v>
      </c>
      <c r="I360" s="25">
        <v>1</v>
      </c>
      <c r="J360" s="24">
        <v>2</v>
      </c>
      <c r="K360" s="8"/>
      <c r="L360" s="25">
        <v>1</v>
      </c>
      <c r="M360" s="23">
        <v>86</v>
      </c>
      <c r="N360" s="25">
        <f>tabla_tar_healt_prem__2[[#This Row],[NAGE_INIT]]</f>
        <v>86</v>
      </c>
      <c r="O360" s="34">
        <v>8983.7788999999993</v>
      </c>
      <c r="P360" s="34">
        <v>8983.7788999999993</v>
      </c>
      <c r="Q360" s="35">
        <v>1</v>
      </c>
      <c r="R360" s="35">
        <v>1</v>
      </c>
    </row>
    <row r="361" spans="1:18" x14ac:dyDescent="0.3">
      <c r="A361" s="20">
        <v>5</v>
      </c>
      <c r="B361" s="33" t="s">
        <v>48</v>
      </c>
      <c r="C361" s="20">
        <v>6</v>
      </c>
      <c r="D361" s="18">
        <v>45292</v>
      </c>
      <c r="E361" s="23">
        <v>30</v>
      </c>
      <c r="F361" s="24">
        <v>5</v>
      </c>
      <c r="G361" s="25">
        <v>2</v>
      </c>
      <c r="H361" s="25">
        <v>1</v>
      </c>
      <c r="I361" s="25">
        <v>1</v>
      </c>
      <c r="J361" s="24">
        <v>2</v>
      </c>
      <c r="K361" s="8"/>
      <c r="L361" s="25">
        <v>1</v>
      </c>
      <c r="M361" s="23">
        <v>87</v>
      </c>
      <c r="N361" s="25">
        <f>tabla_tar_healt_prem__2[[#This Row],[NAGE_INIT]]</f>
        <v>87</v>
      </c>
      <c r="O361" s="34">
        <v>8983.7788999999993</v>
      </c>
      <c r="P361" s="34">
        <v>8983.7788999999993</v>
      </c>
      <c r="Q361" s="35">
        <v>1</v>
      </c>
      <c r="R361" s="35">
        <v>1</v>
      </c>
    </row>
    <row r="362" spans="1:18" x14ac:dyDescent="0.3">
      <c r="A362" s="20">
        <v>5</v>
      </c>
      <c r="B362" s="33" t="s">
        <v>48</v>
      </c>
      <c r="C362" s="20">
        <v>6</v>
      </c>
      <c r="D362" s="18">
        <v>45292</v>
      </c>
      <c r="E362" s="23">
        <v>30</v>
      </c>
      <c r="F362" s="24">
        <v>5</v>
      </c>
      <c r="G362" s="25">
        <v>2</v>
      </c>
      <c r="H362" s="25">
        <v>1</v>
      </c>
      <c r="I362" s="25">
        <v>1</v>
      </c>
      <c r="J362" s="24">
        <v>2</v>
      </c>
      <c r="K362" s="8"/>
      <c r="L362" s="25">
        <v>1</v>
      </c>
      <c r="M362" s="23">
        <v>88</v>
      </c>
      <c r="N362" s="25">
        <f>tabla_tar_healt_prem__2[[#This Row],[NAGE_INIT]]</f>
        <v>88</v>
      </c>
      <c r="O362" s="34">
        <v>8983.7788999999993</v>
      </c>
      <c r="P362" s="34">
        <v>8983.7788999999993</v>
      </c>
      <c r="Q362" s="35">
        <v>1</v>
      </c>
      <c r="R362" s="35">
        <v>1</v>
      </c>
    </row>
    <row r="363" spans="1:18" x14ac:dyDescent="0.3">
      <c r="A363" s="20">
        <v>5</v>
      </c>
      <c r="B363" s="33" t="s">
        <v>48</v>
      </c>
      <c r="C363" s="20">
        <v>6</v>
      </c>
      <c r="D363" s="18">
        <v>45292</v>
      </c>
      <c r="E363" s="23">
        <v>30</v>
      </c>
      <c r="F363" s="24">
        <v>5</v>
      </c>
      <c r="G363" s="25">
        <v>2</v>
      </c>
      <c r="H363" s="25">
        <v>1</v>
      </c>
      <c r="I363" s="25">
        <v>1</v>
      </c>
      <c r="J363" s="24">
        <v>2</v>
      </c>
      <c r="K363" s="8"/>
      <c r="L363" s="25">
        <v>1</v>
      </c>
      <c r="M363" s="23">
        <v>89</v>
      </c>
      <c r="N363" s="25">
        <f>tabla_tar_healt_prem__2[[#This Row],[NAGE_INIT]]</f>
        <v>89</v>
      </c>
      <c r="O363" s="34">
        <v>8983.7788999999993</v>
      </c>
      <c r="P363" s="34">
        <v>8983.7788999999993</v>
      </c>
      <c r="Q363" s="35">
        <v>1</v>
      </c>
      <c r="R363" s="35">
        <v>1</v>
      </c>
    </row>
    <row r="364" spans="1:18" x14ac:dyDescent="0.3">
      <c r="A364" s="20">
        <v>5</v>
      </c>
      <c r="B364" s="33" t="s">
        <v>48</v>
      </c>
      <c r="C364" s="20">
        <v>6</v>
      </c>
      <c r="D364" s="18">
        <v>45292</v>
      </c>
      <c r="E364" s="23">
        <v>30</v>
      </c>
      <c r="F364" s="24">
        <v>5</v>
      </c>
      <c r="G364" s="25">
        <v>2</v>
      </c>
      <c r="H364" s="25">
        <v>1</v>
      </c>
      <c r="I364" s="25">
        <v>1</v>
      </c>
      <c r="J364" s="24">
        <v>2</v>
      </c>
      <c r="K364" s="8"/>
      <c r="L364" s="25">
        <v>1</v>
      </c>
      <c r="M364" s="23">
        <v>90</v>
      </c>
      <c r="N364" s="25">
        <f>tabla_tar_healt_prem__2[[#This Row],[NAGE_INIT]]</f>
        <v>90</v>
      </c>
      <c r="O364" s="34">
        <v>8983.7788999999993</v>
      </c>
      <c r="P364" s="34">
        <v>8983.7788999999993</v>
      </c>
      <c r="Q364" s="35">
        <v>1</v>
      </c>
      <c r="R364" s="35">
        <v>1</v>
      </c>
    </row>
    <row r="365" spans="1:18" x14ac:dyDescent="0.3">
      <c r="A365" s="20">
        <v>5</v>
      </c>
      <c r="B365" s="33" t="s">
        <v>48</v>
      </c>
      <c r="C365" s="20">
        <v>6</v>
      </c>
      <c r="D365" s="18">
        <v>45292</v>
      </c>
      <c r="E365" s="23">
        <v>30</v>
      </c>
      <c r="F365" s="24">
        <v>5</v>
      </c>
      <c r="G365" s="25">
        <v>2</v>
      </c>
      <c r="H365" s="25">
        <v>1</v>
      </c>
      <c r="I365" s="25">
        <v>1</v>
      </c>
      <c r="J365" s="24">
        <v>2</v>
      </c>
      <c r="K365" s="8"/>
      <c r="L365" s="25">
        <v>1</v>
      </c>
      <c r="M365" s="23">
        <v>91</v>
      </c>
      <c r="N365" s="25">
        <f>tabla_tar_healt_prem__2[[#This Row],[NAGE_INIT]]</f>
        <v>91</v>
      </c>
      <c r="O365" s="34">
        <v>8983.7788999999993</v>
      </c>
      <c r="P365" s="34">
        <v>8983.7788999999993</v>
      </c>
      <c r="Q365" s="35">
        <v>1</v>
      </c>
      <c r="R365" s="35">
        <v>1</v>
      </c>
    </row>
    <row r="366" spans="1:18" x14ac:dyDescent="0.3">
      <c r="A366" s="20">
        <v>5</v>
      </c>
      <c r="B366" s="33" t="s">
        <v>48</v>
      </c>
      <c r="C366" s="20">
        <v>6</v>
      </c>
      <c r="D366" s="18">
        <v>45292</v>
      </c>
      <c r="E366" s="23">
        <v>30</v>
      </c>
      <c r="F366" s="24">
        <v>5</v>
      </c>
      <c r="G366" s="25">
        <v>2</v>
      </c>
      <c r="H366" s="25">
        <v>1</v>
      </c>
      <c r="I366" s="25">
        <v>1</v>
      </c>
      <c r="J366" s="24">
        <v>2</v>
      </c>
      <c r="K366" s="8"/>
      <c r="L366" s="25">
        <v>1</v>
      </c>
      <c r="M366" s="23">
        <v>92</v>
      </c>
      <c r="N366" s="25">
        <f>tabla_tar_healt_prem__2[[#This Row],[NAGE_INIT]]</f>
        <v>92</v>
      </c>
      <c r="O366" s="34">
        <v>8983.7788999999993</v>
      </c>
      <c r="P366" s="34">
        <v>8983.7788999999993</v>
      </c>
      <c r="Q366" s="35">
        <v>1</v>
      </c>
      <c r="R366" s="35">
        <v>1</v>
      </c>
    </row>
    <row r="367" spans="1:18" x14ac:dyDescent="0.3">
      <c r="A367" s="20">
        <v>5</v>
      </c>
      <c r="B367" s="33" t="s">
        <v>48</v>
      </c>
      <c r="C367" s="20">
        <v>6</v>
      </c>
      <c r="D367" s="18">
        <v>45292</v>
      </c>
      <c r="E367" s="23">
        <v>30</v>
      </c>
      <c r="F367" s="24">
        <v>5</v>
      </c>
      <c r="G367" s="25">
        <v>2</v>
      </c>
      <c r="H367" s="25">
        <v>1</v>
      </c>
      <c r="I367" s="25">
        <v>1</v>
      </c>
      <c r="J367" s="24">
        <v>2</v>
      </c>
      <c r="K367" s="8"/>
      <c r="L367" s="25">
        <v>1</v>
      </c>
      <c r="M367" s="23">
        <v>93</v>
      </c>
      <c r="N367" s="25">
        <f>tabla_tar_healt_prem__2[[#This Row],[NAGE_INIT]]</f>
        <v>93</v>
      </c>
      <c r="O367" s="34">
        <v>8983.7788999999993</v>
      </c>
      <c r="P367" s="34">
        <v>8983.7788999999993</v>
      </c>
      <c r="Q367" s="35">
        <v>1</v>
      </c>
      <c r="R367" s="35">
        <v>1</v>
      </c>
    </row>
    <row r="368" spans="1:18" x14ac:dyDescent="0.3">
      <c r="A368" s="20">
        <v>5</v>
      </c>
      <c r="B368" s="33" t="s">
        <v>48</v>
      </c>
      <c r="C368" s="20">
        <v>6</v>
      </c>
      <c r="D368" s="18">
        <v>45292</v>
      </c>
      <c r="E368" s="23">
        <v>30</v>
      </c>
      <c r="F368" s="24">
        <v>5</v>
      </c>
      <c r="G368" s="25">
        <v>2</v>
      </c>
      <c r="H368" s="25">
        <v>1</v>
      </c>
      <c r="I368" s="25">
        <v>1</v>
      </c>
      <c r="J368" s="24">
        <v>2</v>
      </c>
      <c r="K368" s="8"/>
      <c r="L368" s="25">
        <v>1</v>
      </c>
      <c r="M368" s="23">
        <v>94</v>
      </c>
      <c r="N368" s="25">
        <f>tabla_tar_healt_prem__2[[#This Row],[NAGE_INIT]]</f>
        <v>94</v>
      </c>
      <c r="O368" s="34">
        <v>8983.7788999999993</v>
      </c>
      <c r="P368" s="34">
        <v>8983.7788999999993</v>
      </c>
      <c r="Q368" s="35">
        <v>1</v>
      </c>
      <c r="R368" s="35">
        <v>1</v>
      </c>
    </row>
    <row r="369" spans="1:18" x14ac:dyDescent="0.3">
      <c r="A369" s="20">
        <v>5</v>
      </c>
      <c r="B369" s="33" t="s">
        <v>48</v>
      </c>
      <c r="C369" s="20">
        <v>6</v>
      </c>
      <c r="D369" s="18">
        <v>45292</v>
      </c>
      <c r="E369" s="23">
        <v>30</v>
      </c>
      <c r="F369" s="24">
        <v>5</v>
      </c>
      <c r="G369" s="25">
        <v>2</v>
      </c>
      <c r="H369" s="25">
        <v>1</v>
      </c>
      <c r="I369" s="25">
        <v>1</v>
      </c>
      <c r="J369" s="24">
        <v>2</v>
      </c>
      <c r="K369" s="8"/>
      <c r="L369" s="25">
        <v>1</v>
      </c>
      <c r="M369" s="23">
        <v>95</v>
      </c>
      <c r="N369" s="25">
        <f>tabla_tar_healt_prem__2[[#This Row],[NAGE_INIT]]</f>
        <v>95</v>
      </c>
      <c r="O369" s="34">
        <v>8983.7788999999993</v>
      </c>
      <c r="P369" s="34">
        <v>8983.7788999999993</v>
      </c>
      <c r="Q369" s="35">
        <v>1</v>
      </c>
      <c r="R369" s="35">
        <v>1</v>
      </c>
    </row>
    <row r="370" spans="1:18" x14ac:dyDescent="0.3">
      <c r="A370" s="20">
        <v>5</v>
      </c>
      <c r="B370" s="33" t="s">
        <v>48</v>
      </c>
      <c r="C370" s="20">
        <v>6</v>
      </c>
      <c r="D370" s="18">
        <v>45292</v>
      </c>
      <c r="E370" s="23">
        <v>30</v>
      </c>
      <c r="F370" s="24">
        <v>5</v>
      </c>
      <c r="G370" s="25">
        <v>2</v>
      </c>
      <c r="H370" s="25">
        <v>1</v>
      </c>
      <c r="I370" s="25">
        <v>1</v>
      </c>
      <c r="J370" s="24">
        <v>2</v>
      </c>
      <c r="K370" s="8"/>
      <c r="L370" s="25">
        <v>1</v>
      </c>
      <c r="M370" s="23">
        <v>96</v>
      </c>
      <c r="N370" s="25">
        <f>tabla_tar_healt_prem__2[[#This Row],[NAGE_INIT]]</f>
        <v>96</v>
      </c>
      <c r="O370" s="34">
        <v>8983.7788999999993</v>
      </c>
      <c r="P370" s="34">
        <v>8983.7788999999993</v>
      </c>
      <c r="Q370" s="35">
        <v>1</v>
      </c>
      <c r="R370" s="35">
        <v>1</v>
      </c>
    </row>
    <row r="371" spans="1:18" x14ac:dyDescent="0.3">
      <c r="A371" s="20">
        <v>5</v>
      </c>
      <c r="B371" s="33" t="s">
        <v>48</v>
      </c>
      <c r="C371" s="20">
        <v>6</v>
      </c>
      <c r="D371" s="18">
        <v>45292</v>
      </c>
      <c r="E371" s="23">
        <v>30</v>
      </c>
      <c r="F371" s="24">
        <v>5</v>
      </c>
      <c r="G371" s="25">
        <v>2</v>
      </c>
      <c r="H371" s="25">
        <v>1</v>
      </c>
      <c r="I371" s="25">
        <v>1</v>
      </c>
      <c r="J371" s="24">
        <v>2</v>
      </c>
      <c r="K371" s="8"/>
      <c r="L371" s="25">
        <v>1</v>
      </c>
      <c r="M371" s="23">
        <v>97</v>
      </c>
      <c r="N371" s="25">
        <f>tabla_tar_healt_prem__2[[#This Row],[NAGE_INIT]]</f>
        <v>97</v>
      </c>
      <c r="O371" s="34">
        <v>8983.7788999999993</v>
      </c>
      <c r="P371" s="34">
        <v>8983.7788999999993</v>
      </c>
      <c r="Q371" s="35">
        <v>1</v>
      </c>
      <c r="R371" s="35">
        <v>1</v>
      </c>
    </row>
    <row r="372" spans="1:18" x14ac:dyDescent="0.3">
      <c r="A372" s="20">
        <v>5</v>
      </c>
      <c r="B372" s="33" t="s">
        <v>48</v>
      </c>
      <c r="C372" s="20">
        <v>6</v>
      </c>
      <c r="D372" s="18">
        <v>45292</v>
      </c>
      <c r="E372" s="23">
        <v>30</v>
      </c>
      <c r="F372" s="24">
        <v>5</v>
      </c>
      <c r="G372" s="25">
        <v>2</v>
      </c>
      <c r="H372" s="25">
        <v>1</v>
      </c>
      <c r="I372" s="25">
        <v>1</v>
      </c>
      <c r="J372" s="24">
        <v>2</v>
      </c>
      <c r="K372" s="8"/>
      <c r="L372" s="25">
        <v>1</v>
      </c>
      <c r="M372" s="23">
        <v>98</v>
      </c>
      <c r="N372" s="25">
        <f>tabla_tar_healt_prem__2[[#This Row],[NAGE_INIT]]</f>
        <v>98</v>
      </c>
      <c r="O372" s="34">
        <v>8983.7788999999993</v>
      </c>
      <c r="P372" s="34">
        <v>8983.7788999999993</v>
      </c>
      <c r="Q372" s="35">
        <v>1</v>
      </c>
      <c r="R372" s="35">
        <v>1</v>
      </c>
    </row>
    <row r="373" spans="1:18" x14ac:dyDescent="0.3">
      <c r="A373" s="20">
        <v>5</v>
      </c>
      <c r="B373" s="33" t="s">
        <v>48</v>
      </c>
      <c r="C373" s="20">
        <v>6</v>
      </c>
      <c r="D373" s="18">
        <v>45292</v>
      </c>
      <c r="E373" s="23">
        <v>30</v>
      </c>
      <c r="F373" s="24">
        <v>5</v>
      </c>
      <c r="G373" s="25">
        <v>2</v>
      </c>
      <c r="H373" s="25">
        <v>1</v>
      </c>
      <c r="I373" s="25">
        <v>1</v>
      </c>
      <c r="J373" s="24">
        <v>2</v>
      </c>
      <c r="K373" s="8"/>
      <c r="L373" s="25">
        <v>1</v>
      </c>
      <c r="M373" s="23">
        <v>99</v>
      </c>
      <c r="N373" s="25">
        <f>tabla_tar_healt_prem__2[[#This Row],[NAGE_INIT]]</f>
        <v>99</v>
      </c>
      <c r="O373" s="34">
        <v>8983.7788999999993</v>
      </c>
      <c r="P373" s="34">
        <v>8983.7788999999993</v>
      </c>
      <c r="Q373" s="35">
        <v>1</v>
      </c>
      <c r="R373" s="35">
        <v>1</v>
      </c>
    </row>
    <row r="374" spans="1:18" x14ac:dyDescent="0.3">
      <c r="A374" s="20">
        <v>5</v>
      </c>
      <c r="B374" s="33" t="s">
        <v>48</v>
      </c>
      <c r="C374" s="20">
        <v>6</v>
      </c>
      <c r="D374" s="18">
        <v>45292</v>
      </c>
      <c r="E374" s="23">
        <v>30</v>
      </c>
      <c r="F374" s="24">
        <v>75</v>
      </c>
      <c r="G374" s="25">
        <v>2</v>
      </c>
      <c r="H374" s="25">
        <v>1</v>
      </c>
      <c r="I374" s="25">
        <v>1</v>
      </c>
      <c r="J374" s="24">
        <v>2</v>
      </c>
      <c r="K374" s="8"/>
      <c r="L374" s="25">
        <v>1</v>
      </c>
      <c r="M374" s="23">
        <v>19</v>
      </c>
      <c r="N374" s="25">
        <f>tabla_tar_healt_prem__2[[#This Row],[NAGE_INIT]]</f>
        <v>19</v>
      </c>
      <c r="O374" s="26"/>
      <c r="P374" s="34">
        <v>646.69029999999998</v>
      </c>
      <c r="Q374" s="35">
        <v>1</v>
      </c>
      <c r="R374" s="35">
        <v>1</v>
      </c>
    </row>
    <row r="375" spans="1:18" x14ac:dyDescent="0.3">
      <c r="A375" s="20">
        <v>5</v>
      </c>
      <c r="B375" s="33" t="s">
        <v>48</v>
      </c>
      <c r="C375" s="20">
        <v>6</v>
      </c>
      <c r="D375" s="18">
        <v>45292</v>
      </c>
      <c r="E375" s="23">
        <v>30</v>
      </c>
      <c r="F375" s="24">
        <v>75</v>
      </c>
      <c r="G375" s="25">
        <v>2</v>
      </c>
      <c r="H375" s="25">
        <v>1</v>
      </c>
      <c r="I375" s="25">
        <v>1</v>
      </c>
      <c r="J375" s="24">
        <v>2</v>
      </c>
      <c r="K375" s="8"/>
      <c r="L375" s="25">
        <v>1</v>
      </c>
      <c r="M375" s="23">
        <v>20</v>
      </c>
      <c r="N375" s="25">
        <f>tabla_tar_healt_prem__2[[#This Row],[NAGE_INIT]]</f>
        <v>20</v>
      </c>
      <c r="O375" s="26"/>
      <c r="P375" s="34">
        <v>646.69029999999998</v>
      </c>
      <c r="Q375" s="35">
        <v>1</v>
      </c>
      <c r="R375" s="35">
        <v>1</v>
      </c>
    </row>
    <row r="376" spans="1:18" x14ac:dyDescent="0.3">
      <c r="A376" s="20">
        <v>5</v>
      </c>
      <c r="B376" s="33" t="s">
        <v>48</v>
      </c>
      <c r="C376" s="20">
        <v>6</v>
      </c>
      <c r="D376" s="18">
        <v>45292</v>
      </c>
      <c r="E376" s="23">
        <v>30</v>
      </c>
      <c r="F376" s="24">
        <v>75</v>
      </c>
      <c r="G376" s="25">
        <v>2</v>
      </c>
      <c r="H376" s="25">
        <v>1</v>
      </c>
      <c r="I376" s="25">
        <v>1</v>
      </c>
      <c r="J376" s="24">
        <v>2</v>
      </c>
      <c r="K376" s="8"/>
      <c r="L376" s="25">
        <v>1</v>
      </c>
      <c r="M376" s="23">
        <v>21</v>
      </c>
      <c r="N376" s="25">
        <f>tabla_tar_healt_prem__2[[#This Row],[NAGE_INIT]]</f>
        <v>21</v>
      </c>
      <c r="O376" s="26"/>
      <c r="P376" s="34">
        <v>646.69029999999998</v>
      </c>
      <c r="Q376" s="35">
        <v>1</v>
      </c>
      <c r="R376" s="35">
        <v>1</v>
      </c>
    </row>
    <row r="377" spans="1:18" x14ac:dyDescent="0.3">
      <c r="A377" s="20">
        <v>5</v>
      </c>
      <c r="B377" s="33" t="s">
        <v>48</v>
      </c>
      <c r="C377" s="20">
        <v>6</v>
      </c>
      <c r="D377" s="18">
        <v>45292</v>
      </c>
      <c r="E377" s="23">
        <v>30</v>
      </c>
      <c r="F377" s="24">
        <v>75</v>
      </c>
      <c r="G377" s="25">
        <v>2</v>
      </c>
      <c r="H377" s="25">
        <v>1</v>
      </c>
      <c r="I377" s="25">
        <v>1</v>
      </c>
      <c r="J377" s="24">
        <v>2</v>
      </c>
      <c r="K377" s="8"/>
      <c r="L377" s="25">
        <v>1</v>
      </c>
      <c r="M377" s="23">
        <v>22</v>
      </c>
      <c r="N377" s="25">
        <f>tabla_tar_healt_prem__2[[#This Row],[NAGE_INIT]]</f>
        <v>22</v>
      </c>
      <c r="O377" s="26"/>
      <c r="P377" s="34">
        <v>646.69029999999998</v>
      </c>
      <c r="Q377" s="35">
        <v>1</v>
      </c>
      <c r="R377" s="35">
        <v>1</v>
      </c>
    </row>
    <row r="378" spans="1:18" x14ac:dyDescent="0.3">
      <c r="A378" s="20">
        <v>5</v>
      </c>
      <c r="B378" s="33" t="s">
        <v>48</v>
      </c>
      <c r="C378" s="20">
        <v>6</v>
      </c>
      <c r="D378" s="18">
        <v>45292</v>
      </c>
      <c r="E378" s="23">
        <v>30</v>
      </c>
      <c r="F378" s="24">
        <v>75</v>
      </c>
      <c r="G378" s="25">
        <v>2</v>
      </c>
      <c r="H378" s="25">
        <v>1</v>
      </c>
      <c r="I378" s="25">
        <v>1</v>
      </c>
      <c r="J378" s="24">
        <v>2</v>
      </c>
      <c r="K378" s="8"/>
      <c r="L378" s="25">
        <v>1</v>
      </c>
      <c r="M378" s="23">
        <v>23</v>
      </c>
      <c r="N378" s="25">
        <f>tabla_tar_healt_prem__2[[#This Row],[NAGE_INIT]]</f>
        <v>23</v>
      </c>
      <c r="O378" s="26"/>
      <c r="P378" s="34">
        <v>646.69029999999998</v>
      </c>
      <c r="Q378" s="35">
        <v>1</v>
      </c>
      <c r="R378" s="35">
        <v>1</v>
      </c>
    </row>
    <row r="379" spans="1:18" x14ac:dyDescent="0.3">
      <c r="A379" s="20">
        <v>5</v>
      </c>
      <c r="B379" s="33" t="s">
        <v>48</v>
      </c>
      <c r="C379" s="20">
        <v>6</v>
      </c>
      <c r="D379" s="18">
        <v>45292</v>
      </c>
      <c r="E379" s="23">
        <v>30</v>
      </c>
      <c r="F379" s="24">
        <v>75</v>
      </c>
      <c r="G379" s="25">
        <v>2</v>
      </c>
      <c r="H379" s="25">
        <v>1</v>
      </c>
      <c r="I379" s="25">
        <v>1</v>
      </c>
      <c r="J379" s="24">
        <v>2</v>
      </c>
      <c r="K379" s="8"/>
      <c r="L379" s="25">
        <v>1</v>
      </c>
      <c r="M379" s="23">
        <v>24</v>
      </c>
      <c r="N379" s="25">
        <f>tabla_tar_healt_prem__2[[#This Row],[NAGE_INIT]]</f>
        <v>24</v>
      </c>
      <c r="O379" s="26"/>
      <c r="P379" s="34">
        <v>646.69029999999998</v>
      </c>
      <c r="Q379" s="35">
        <v>1</v>
      </c>
      <c r="R379" s="35">
        <v>1</v>
      </c>
    </row>
    <row r="380" spans="1:18" x14ac:dyDescent="0.3">
      <c r="A380" s="20">
        <v>5</v>
      </c>
      <c r="B380" s="33" t="s">
        <v>48</v>
      </c>
      <c r="C380" s="20">
        <v>6</v>
      </c>
      <c r="D380" s="18">
        <v>45292</v>
      </c>
      <c r="E380" s="23">
        <v>30</v>
      </c>
      <c r="F380" s="24">
        <v>75</v>
      </c>
      <c r="G380" s="25">
        <v>2</v>
      </c>
      <c r="H380" s="25">
        <v>1</v>
      </c>
      <c r="I380" s="25">
        <v>1</v>
      </c>
      <c r="J380" s="24">
        <v>2</v>
      </c>
      <c r="K380" s="8"/>
      <c r="L380" s="25">
        <v>1</v>
      </c>
      <c r="M380" s="23">
        <v>25</v>
      </c>
      <c r="N380" s="25">
        <f>tabla_tar_healt_prem__2[[#This Row],[NAGE_INIT]]</f>
        <v>25</v>
      </c>
      <c r="O380" s="26"/>
      <c r="P380" s="34">
        <v>646.69029999999998</v>
      </c>
      <c r="Q380" s="35">
        <v>1</v>
      </c>
      <c r="R380" s="35">
        <v>1</v>
      </c>
    </row>
    <row r="381" spans="1:18" x14ac:dyDescent="0.3">
      <c r="A381" s="20">
        <v>5</v>
      </c>
      <c r="B381" s="33" t="s">
        <v>48</v>
      </c>
      <c r="C381" s="20">
        <v>6</v>
      </c>
      <c r="D381" s="18">
        <v>45292</v>
      </c>
      <c r="E381" s="23">
        <v>30</v>
      </c>
      <c r="F381" s="24">
        <v>75</v>
      </c>
      <c r="G381" s="25">
        <v>2</v>
      </c>
      <c r="H381" s="25">
        <v>1</v>
      </c>
      <c r="I381" s="25">
        <v>1</v>
      </c>
      <c r="J381" s="24">
        <v>2</v>
      </c>
      <c r="K381" s="8"/>
      <c r="L381" s="25">
        <v>1</v>
      </c>
      <c r="M381" s="23">
        <v>26</v>
      </c>
      <c r="N381" s="25">
        <f>tabla_tar_healt_prem__2[[#This Row],[NAGE_INIT]]</f>
        <v>26</v>
      </c>
      <c r="O381" s="26"/>
      <c r="P381" s="34">
        <v>646.69029999999998</v>
      </c>
      <c r="Q381" s="35">
        <v>1</v>
      </c>
      <c r="R381" s="35">
        <v>1</v>
      </c>
    </row>
    <row r="382" spans="1:18" x14ac:dyDescent="0.3">
      <c r="A382" s="20">
        <v>5</v>
      </c>
      <c r="B382" s="33" t="s">
        <v>48</v>
      </c>
      <c r="C382" s="20">
        <v>6</v>
      </c>
      <c r="D382" s="18">
        <v>45292</v>
      </c>
      <c r="E382" s="23">
        <v>30</v>
      </c>
      <c r="F382" s="24">
        <v>75</v>
      </c>
      <c r="G382" s="25">
        <v>2</v>
      </c>
      <c r="H382" s="25">
        <v>1</v>
      </c>
      <c r="I382" s="25">
        <v>1</v>
      </c>
      <c r="J382" s="24">
        <v>2</v>
      </c>
      <c r="K382" s="8"/>
      <c r="L382" s="25">
        <v>1</v>
      </c>
      <c r="M382" s="23">
        <v>27</v>
      </c>
      <c r="N382" s="25">
        <f>tabla_tar_healt_prem__2[[#This Row],[NAGE_INIT]]</f>
        <v>27</v>
      </c>
      <c r="O382" s="26"/>
      <c r="P382" s="34">
        <v>646.69029999999998</v>
      </c>
      <c r="Q382" s="35">
        <v>1</v>
      </c>
      <c r="R382" s="35">
        <v>1</v>
      </c>
    </row>
    <row r="383" spans="1:18" x14ac:dyDescent="0.3">
      <c r="A383" s="20">
        <v>5</v>
      </c>
      <c r="B383" s="33" t="s">
        <v>48</v>
      </c>
      <c r="C383" s="20">
        <v>6</v>
      </c>
      <c r="D383" s="18">
        <v>45292</v>
      </c>
      <c r="E383" s="23">
        <v>30</v>
      </c>
      <c r="F383" s="24">
        <v>75</v>
      </c>
      <c r="G383" s="25">
        <v>2</v>
      </c>
      <c r="H383" s="25">
        <v>1</v>
      </c>
      <c r="I383" s="25">
        <v>1</v>
      </c>
      <c r="J383" s="24">
        <v>2</v>
      </c>
      <c r="K383" s="8"/>
      <c r="L383" s="25">
        <v>1</v>
      </c>
      <c r="M383" s="23">
        <v>28</v>
      </c>
      <c r="N383" s="25">
        <f>tabla_tar_healt_prem__2[[#This Row],[NAGE_INIT]]</f>
        <v>28</v>
      </c>
      <c r="O383" s="26"/>
      <c r="P383" s="34">
        <v>646.69029999999998</v>
      </c>
      <c r="Q383" s="35">
        <v>1</v>
      </c>
      <c r="R383" s="35">
        <v>1</v>
      </c>
    </row>
    <row r="384" spans="1:18" x14ac:dyDescent="0.3">
      <c r="A384" s="20">
        <v>5</v>
      </c>
      <c r="B384" s="33" t="s">
        <v>48</v>
      </c>
      <c r="C384" s="20">
        <v>6</v>
      </c>
      <c r="D384" s="18">
        <v>45292</v>
      </c>
      <c r="E384" s="23">
        <v>30</v>
      </c>
      <c r="F384" s="24">
        <v>75</v>
      </c>
      <c r="G384" s="25">
        <v>2</v>
      </c>
      <c r="H384" s="25">
        <v>1</v>
      </c>
      <c r="I384" s="25">
        <v>1</v>
      </c>
      <c r="J384" s="24">
        <v>2</v>
      </c>
      <c r="K384" s="8"/>
      <c r="L384" s="25">
        <v>1</v>
      </c>
      <c r="M384" s="23">
        <v>29</v>
      </c>
      <c r="N384" s="25">
        <f>tabla_tar_healt_prem__2[[#This Row],[NAGE_INIT]]</f>
        <v>29</v>
      </c>
      <c r="O384" s="26"/>
      <c r="P384" s="34">
        <v>646.69029999999998</v>
      </c>
      <c r="Q384" s="35">
        <v>1</v>
      </c>
      <c r="R384" s="35">
        <v>1</v>
      </c>
    </row>
    <row r="385" spans="1:18" x14ac:dyDescent="0.3">
      <c r="A385" s="20">
        <v>5</v>
      </c>
      <c r="B385" s="33" t="s">
        <v>48</v>
      </c>
      <c r="C385" s="20">
        <v>6</v>
      </c>
      <c r="D385" s="18">
        <v>45292</v>
      </c>
      <c r="E385" s="23">
        <v>30</v>
      </c>
      <c r="F385" s="24">
        <v>75</v>
      </c>
      <c r="G385" s="25">
        <v>2</v>
      </c>
      <c r="H385" s="25">
        <v>1</v>
      </c>
      <c r="I385" s="25">
        <v>1</v>
      </c>
      <c r="J385" s="24">
        <v>2</v>
      </c>
      <c r="K385" s="8"/>
      <c r="L385" s="25">
        <v>1</v>
      </c>
      <c r="M385" s="23">
        <v>30</v>
      </c>
      <c r="N385" s="25">
        <f>tabla_tar_healt_prem__2[[#This Row],[NAGE_INIT]]</f>
        <v>30</v>
      </c>
      <c r="O385" s="26"/>
      <c r="P385" s="34">
        <v>898.18089999999995</v>
      </c>
      <c r="Q385" s="35">
        <v>1</v>
      </c>
      <c r="R385" s="35">
        <v>1</v>
      </c>
    </row>
    <row r="386" spans="1:18" x14ac:dyDescent="0.3">
      <c r="A386" s="20">
        <v>5</v>
      </c>
      <c r="B386" s="33" t="s">
        <v>48</v>
      </c>
      <c r="C386" s="20">
        <v>6</v>
      </c>
      <c r="D386" s="18">
        <v>45292</v>
      </c>
      <c r="E386" s="23">
        <v>30</v>
      </c>
      <c r="F386" s="24">
        <v>75</v>
      </c>
      <c r="G386" s="25">
        <v>2</v>
      </c>
      <c r="H386" s="25">
        <v>1</v>
      </c>
      <c r="I386" s="25">
        <v>1</v>
      </c>
      <c r="J386" s="24">
        <v>2</v>
      </c>
      <c r="K386" s="8"/>
      <c r="L386" s="25">
        <v>1</v>
      </c>
      <c r="M386" s="23">
        <v>31</v>
      </c>
      <c r="N386" s="25">
        <f>tabla_tar_healt_prem__2[[#This Row],[NAGE_INIT]]</f>
        <v>31</v>
      </c>
      <c r="O386" s="26"/>
      <c r="P386" s="34">
        <v>898.18089999999995</v>
      </c>
      <c r="Q386" s="35">
        <v>1</v>
      </c>
      <c r="R386" s="35">
        <v>1</v>
      </c>
    </row>
    <row r="387" spans="1:18" x14ac:dyDescent="0.3">
      <c r="A387" s="20">
        <v>5</v>
      </c>
      <c r="B387" s="33" t="s">
        <v>48</v>
      </c>
      <c r="C387" s="20">
        <v>6</v>
      </c>
      <c r="D387" s="18">
        <v>45292</v>
      </c>
      <c r="E387" s="23">
        <v>30</v>
      </c>
      <c r="F387" s="24">
        <v>75</v>
      </c>
      <c r="G387" s="25">
        <v>2</v>
      </c>
      <c r="H387" s="25">
        <v>1</v>
      </c>
      <c r="I387" s="25">
        <v>1</v>
      </c>
      <c r="J387" s="24">
        <v>2</v>
      </c>
      <c r="K387" s="8"/>
      <c r="L387" s="25">
        <v>1</v>
      </c>
      <c r="M387" s="23">
        <v>32</v>
      </c>
      <c r="N387" s="25">
        <f>tabla_tar_healt_prem__2[[#This Row],[NAGE_INIT]]</f>
        <v>32</v>
      </c>
      <c r="O387" s="26"/>
      <c r="P387" s="34">
        <v>898.18089999999995</v>
      </c>
      <c r="Q387" s="35">
        <v>1</v>
      </c>
      <c r="R387" s="35">
        <v>1</v>
      </c>
    </row>
    <row r="388" spans="1:18" x14ac:dyDescent="0.3">
      <c r="A388" s="20">
        <v>5</v>
      </c>
      <c r="B388" s="33" t="s">
        <v>48</v>
      </c>
      <c r="C388" s="20">
        <v>6</v>
      </c>
      <c r="D388" s="18">
        <v>45292</v>
      </c>
      <c r="E388" s="23">
        <v>30</v>
      </c>
      <c r="F388" s="24">
        <v>75</v>
      </c>
      <c r="G388" s="25">
        <v>2</v>
      </c>
      <c r="H388" s="25">
        <v>1</v>
      </c>
      <c r="I388" s="25">
        <v>1</v>
      </c>
      <c r="J388" s="24">
        <v>2</v>
      </c>
      <c r="K388" s="8"/>
      <c r="L388" s="25">
        <v>1</v>
      </c>
      <c r="M388" s="23">
        <v>33</v>
      </c>
      <c r="N388" s="25">
        <f>tabla_tar_healt_prem__2[[#This Row],[NAGE_INIT]]</f>
        <v>33</v>
      </c>
      <c r="O388" s="26"/>
      <c r="P388" s="34">
        <v>898.18089999999995</v>
      </c>
      <c r="Q388" s="35">
        <v>1</v>
      </c>
      <c r="R388" s="35">
        <v>1</v>
      </c>
    </row>
    <row r="389" spans="1:18" x14ac:dyDescent="0.3">
      <c r="A389" s="20">
        <v>5</v>
      </c>
      <c r="B389" s="33" t="s">
        <v>48</v>
      </c>
      <c r="C389" s="20">
        <v>6</v>
      </c>
      <c r="D389" s="18">
        <v>45292</v>
      </c>
      <c r="E389" s="23">
        <v>30</v>
      </c>
      <c r="F389" s="24">
        <v>75</v>
      </c>
      <c r="G389" s="25">
        <v>2</v>
      </c>
      <c r="H389" s="25">
        <v>1</v>
      </c>
      <c r="I389" s="25">
        <v>1</v>
      </c>
      <c r="J389" s="24">
        <v>2</v>
      </c>
      <c r="K389" s="8"/>
      <c r="L389" s="25">
        <v>1</v>
      </c>
      <c r="M389" s="23">
        <v>34</v>
      </c>
      <c r="N389" s="25">
        <f>tabla_tar_healt_prem__2[[#This Row],[NAGE_INIT]]</f>
        <v>34</v>
      </c>
      <c r="O389" s="26"/>
      <c r="P389" s="34">
        <v>898.18089999999995</v>
      </c>
      <c r="Q389" s="35">
        <v>1</v>
      </c>
      <c r="R389" s="35">
        <v>1</v>
      </c>
    </row>
    <row r="390" spans="1:18" x14ac:dyDescent="0.3">
      <c r="A390" s="20">
        <v>5</v>
      </c>
      <c r="B390" s="33" t="s">
        <v>48</v>
      </c>
      <c r="C390" s="20">
        <v>6</v>
      </c>
      <c r="D390" s="18">
        <v>45292</v>
      </c>
      <c r="E390" s="23">
        <v>30</v>
      </c>
      <c r="F390" s="24">
        <v>75</v>
      </c>
      <c r="G390" s="25">
        <v>2</v>
      </c>
      <c r="H390" s="25">
        <v>1</v>
      </c>
      <c r="I390" s="25">
        <v>1</v>
      </c>
      <c r="J390" s="24">
        <v>2</v>
      </c>
      <c r="K390" s="8"/>
      <c r="L390" s="25">
        <v>1</v>
      </c>
      <c r="M390" s="23">
        <v>35</v>
      </c>
      <c r="N390" s="25">
        <f>tabla_tar_healt_prem__2[[#This Row],[NAGE_INIT]]</f>
        <v>35</v>
      </c>
      <c r="O390" s="26"/>
      <c r="P390" s="34">
        <v>898.18089999999995</v>
      </c>
      <c r="Q390" s="35">
        <v>1</v>
      </c>
      <c r="R390" s="35">
        <v>1</v>
      </c>
    </row>
    <row r="391" spans="1:18" x14ac:dyDescent="0.3">
      <c r="A391" s="20">
        <v>5</v>
      </c>
      <c r="B391" s="33" t="s">
        <v>48</v>
      </c>
      <c r="C391" s="20">
        <v>6</v>
      </c>
      <c r="D391" s="18">
        <v>45292</v>
      </c>
      <c r="E391" s="23">
        <v>30</v>
      </c>
      <c r="F391" s="24">
        <v>75</v>
      </c>
      <c r="G391" s="25">
        <v>2</v>
      </c>
      <c r="H391" s="25">
        <v>1</v>
      </c>
      <c r="I391" s="25">
        <v>1</v>
      </c>
      <c r="J391" s="24">
        <v>2</v>
      </c>
      <c r="K391" s="8"/>
      <c r="L391" s="25">
        <v>1</v>
      </c>
      <c r="M391" s="23">
        <v>36</v>
      </c>
      <c r="N391" s="25">
        <f>tabla_tar_healt_prem__2[[#This Row],[NAGE_INIT]]</f>
        <v>36</v>
      </c>
      <c r="O391" s="26"/>
      <c r="P391" s="34">
        <v>898.18089999999995</v>
      </c>
      <c r="Q391" s="35">
        <v>1</v>
      </c>
      <c r="R391" s="35">
        <v>1</v>
      </c>
    </row>
    <row r="392" spans="1:18" x14ac:dyDescent="0.3">
      <c r="A392" s="20">
        <v>5</v>
      </c>
      <c r="B392" s="33" t="s">
        <v>48</v>
      </c>
      <c r="C392" s="20">
        <v>6</v>
      </c>
      <c r="D392" s="18">
        <v>45292</v>
      </c>
      <c r="E392" s="23">
        <v>30</v>
      </c>
      <c r="F392" s="24">
        <v>75</v>
      </c>
      <c r="G392" s="25">
        <v>2</v>
      </c>
      <c r="H392" s="25">
        <v>1</v>
      </c>
      <c r="I392" s="25">
        <v>1</v>
      </c>
      <c r="J392" s="24">
        <v>2</v>
      </c>
      <c r="K392" s="8"/>
      <c r="L392" s="25">
        <v>1</v>
      </c>
      <c r="M392" s="23">
        <v>37</v>
      </c>
      <c r="N392" s="25">
        <f>tabla_tar_healt_prem__2[[#This Row],[NAGE_INIT]]</f>
        <v>37</v>
      </c>
      <c r="O392" s="26"/>
      <c r="P392" s="34">
        <v>898.18089999999995</v>
      </c>
      <c r="Q392" s="35">
        <v>1</v>
      </c>
      <c r="R392" s="35">
        <v>1</v>
      </c>
    </row>
    <row r="393" spans="1:18" x14ac:dyDescent="0.3">
      <c r="A393" s="20">
        <v>5</v>
      </c>
      <c r="B393" s="33" t="s">
        <v>48</v>
      </c>
      <c r="C393" s="20">
        <v>6</v>
      </c>
      <c r="D393" s="18">
        <v>45292</v>
      </c>
      <c r="E393" s="23">
        <v>30</v>
      </c>
      <c r="F393" s="24">
        <v>75</v>
      </c>
      <c r="G393" s="25">
        <v>2</v>
      </c>
      <c r="H393" s="25">
        <v>1</v>
      </c>
      <c r="I393" s="25">
        <v>1</v>
      </c>
      <c r="J393" s="24">
        <v>2</v>
      </c>
      <c r="K393" s="8"/>
      <c r="L393" s="25">
        <v>1</v>
      </c>
      <c r="M393" s="23">
        <v>38</v>
      </c>
      <c r="N393" s="25">
        <f>tabla_tar_healt_prem__2[[#This Row],[NAGE_INIT]]</f>
        <v>38</v>
      </c>
      <c r="O393" s="26"/>
      <c r="P393" s="34">
        <v>898.18089999999995</v>
      </c>
      <c r="Q393" s="35">
        <v>1</v>
      </c>
      <c r="R393" s="35">
        <v>1</v>
      </c>
    </row>
    <row r="394" spans="1:18" x14ac:dyDescent="0.3">
      <c r="A394" s="20">
        <v>5</v>
      </c>
      <c r="B394" s="33" t="s">
        <v>48</v>
      </c>
      <c r="C394" s="20">
        <v>6</v>
      </c>
      <c r="D394" s="18">
        <v>45292</v>
      </c>
      <c r="E394" s="23">
        <v>30</v>
      </c>
      <c r="F394" s="24">
        <v>75</v>
      </c>
      <c r="G394" s="25">
        <v>2</v>
      </c>
      <c r="H394" s="25">
        <v>1</v>
      </c>
      <c r="I394" s="25">
        <v>1</v>
      </c>
      <c r="J394" s="24">
        <v>2</v>
      </c>
      <c r="K394" s="8"/>
      <c r="L394" s="25">
        <v>1</v>
      </c>
      <c r="M394" s="23">
        <v>39</v>
      </c>
      <c r="N394" s="25">
        <f>tabla_tar_healt_prem__2[[#This Row],[NAGE_INIT]]</f>
        <v>39</v>
      </c>
      <c r="O394" s="26"/>
      <c r="P394" s="34">
        <v>898.18089999999995</v>
      </c>
      <c r="Q394" s="35">
        <v>1</v>
      </c>
      <c r="R394" s="35">
        <v>1</v>
      </c>
    </row>
    <row r="395" spans="1:18" x14ac:dyDescent="0.3">
      <c r="A395" s="20">
        <v>5</v>
      </c>
      <c r="B395" s="33" t="s">
        <v>48</v>
      </c>
      <c r="C395" s="20">
        <v>6</v>
      </c>
      <c r="D395" s="18">
        <v>45292</v>
      </c>
      <c r="E395" s="23">
        <v>30</v>
      </c>
      <c r="F395" s="24">
        <v>75</v>
      </c>
      <c r="G395" s="25">
        <v>2</v>
      </c>
      <c r="H395" s="25">
        <v>1</v>
      </c>
      <c r="I395" s="25">
        <v>1</v>
      </c>
      <c r="J395" s="24">
        <v>2</v>
      </c>
      <c r="K395" s="8"/>
      <c r="L395" s="25">
        <v>1</v>
      </c>
      <c r="M395" s="23">
        <v>40</v>
      </c>
      <c r="N395" s="25">
        <f>tabla_tar_healt_prem__2[[#This Row],[NAGE_INIT]]</f>
        <v>40</v>
      </c>
      <c r="O395" s="26"/>
      <c r="P395" s="34">
        <v>395.19959999999998</v>
      </c>
      <c r="Q395" s="35">
        <v>1</v>
      </c>
      <c r="R395" s="35">
        <v>1</v>
      </c>
    </row>
    <row r="396" spans="1:18" x14ac:dyDescent="0.3">
      <c r="A396" s="20">
        <v>5</v>
      </c>
      <c r="B396" s="33" t="s">
        <v>48</v>
      </c>
      <c r="C396" s="20">
        <v>6</v>
      </c>
      <c r="D396" s="18">
        <v>45292</v>
      </c>
      <c r="E396" s="23">
        <v>30</v>
      </c>
      <c r="F396" s="24">
        <v>75</v>
      </c>
      <c r="G396" s="25">
        <v>2</v>
      </c>
      <c r="H396" s="25">
        <v>1</v>
      </c>
      <c r="I396" s="25">
        <v>1</v>
      </c>
      <c r="J396" s="24">
        <v>2</v>
      </c>
      <c r="K396" s="8"/>
      <c r="L396" s="25">
        <v>1</v>
      </c>
      <c r="M396" s="23">
        <v>41</v>
      </c>
      <c r="N396" s="25">
        <f>tabla_tar_healt_prem__2[[#This Row],[NAGE_INIT]]</f>
        <v>41</v>
      </c>
      <c r="O396" s="26"/>
      <c r="P396" s="34">
        <v>395.19959999999998</v>
      </c>
      <c r="Q396" s="35">
        <v>1</v>
      </c>
      <c r="R396" s="35">
        <v>1</v>
      </c>
    </row>
    <row r="397" spans="1:18" x14ac:dyDescent="0.3">
      <c r="A397" s="20">
        <v>5</v>
      </c>
      <c r="B397" s="33" t="s">
        <v>48</v>
      </c>
      <c r="C397" s="20">
        <v>6</v>
      </c>
      <c r="D397" s="18">
        <v>45292</v>
      </c>
      <c r="E397" s="23">
        <v>30</v>
      </c>
      <c r="F397" s="24">
        <v>75</v>
      </c>
      <c r="G397" s="25">
        <v>2</v>
      </c>
      <c r="H397" s="25">
        <v>1</v>
      </c>
      <c r="I397" s="25">
        <v>1</v>
      </c>
      <c r="J397" s="24">
        <v>2</v>
      </c>
      <c r="K397" s="8"/>
      <c r="L397" s="25">
        <v>1</v>
      </c>
      <c r="M397" s="23">
        <v>42</v>
      </c>
      <c r="N397" s="25">
        <f>tabla_tar_healt_prem__2[[#This Row],[NAGE_INIT]]</f>
        <v>42</v>
      </c>
      <c r="O397" s="26"/>
      <c r="P397" s="34">
        <v>395.19959999999998</v>
      </c>
      <c r="Q397" s="35">
        <v>1</v>
      </c>
      <c r="R397" s="35">
        <v>1</v>
      </c>
    </row>
    <row r="398" spans="1:18" x14ac:dyDescent="0.3">
      <c r="A398" s="20">
        <v>5</v>
      </c>
      <c r="B398" s="33" t="s">
        <v>48</v>
      </c>
      <c r="C398" s="20">
        <v>6</v>
      </c>
      <c r="D398" s="18">
        <v>45292</v>
      </c>
      <c r="E398" s="23">
        <v>30</v>
      </c>
      <c r="F398" s="24">
        <v>75</v>
      </c>
      <c r="G398" s="25">
        <v>2</v>
      </c>
      <c r="H398" s="25">
        <v>1</v>
      </c>
      <c r="I398" s="25">
        <v>1</v>
      </c>
      <c r="J398" s="24">
        <v>2</v>
      </c>
      <c r="K398" s="8"/>
      <c r="L398" s="25">
        <v>1</v>
      </c>
      <c r="M398" s="23">
        <v>43</v>
      </c>
      <c r="N398" s="25">
        <f>tabla_tar_healt_prem__2[[#This Row],[NAGE_INIT]]</f>
        <v>43</v>
      </c>
      <c r="O398" s="26"/>
      <c r="P398" s="34">
        <v>395.19959999999998</v>
      </c>
      <c r="Q398" s="35">
        <v>1</v>
      </c>
      <c r="R398" s="35">
        <v>1</v>
      </c>
    </row>
    <row r="399" spans="1:18" x14ac:dyDescent="0.3">
      <c r="A399" s="20">
        <v>5</v>
      </c>
      <c r="B399" s="33" t="s">
        <v>48</v>
      </c>
      <c r="C399" s="20">
        <v>6</v>
      </c>
      <c r="D399" s="18">
        <v>45292</v>
      </c>
      <c r="E399" s="23">
        <v>30</v>
      </c>
      <c r="F399" s="24">
        <v>75</v>
      </c>
      <c r="G399" s="25">
        <v>2</v>
      </c>
      <c r="H399" s="25">
        <v>1</v>
      </c>
      <c r="I399" s="25">
        <v>1</v>
      </c>
      <c r="J399" s="24">
        <v>2</v>
      </c>
      <c r="K399" s="8"/>
      <c r="L399" s="25">
        <v>1</v>
      </c>
      <c r="M399" s="23">
        <v>44</v>
      </c>
      <c r="N399" s="25">
        <f>tabla_tar_healt_prem__2[[#This Row],[NAGE_INIT]]</f>
        <v>44</v>
      </c>
      <c r="O399" s="26"/>
      <c r="P399" s="34">
        <v>395.19959999999998</v>
      </c>
      <c r="Q399" s="35">
        <v>1</v>
      </c>
      <c r="R399" s="35">
        <v>1</v>
      </c>
    </row>
    <row r="400" spans="1:18" x14ac:dyDescent="0.3">
      <c r="A400" s="20">
        <v>5</v>
      </c>
      <c r="B400" s="33" t="s">
        <v>48</v>
      </c>
      <c r="C400" s="20">
        <v>6</v>
      </c>
      <c r="D400" s="18">
        <v>45292</v>
      </c>
      <c r="E400" s="23">
        <v>30</v>
      </c>
      <c r="F400" s="24">
        <v>75</v>
      </c>
      <c r="G400" s="25">
        <v>2</v>
      </c>
      <c r="H400" s="25">
        <v>1</v>
      </c>
      <c r="I400" s="25">
        <v>1</v>
      </c>
      <c r="J400" s="24">
        <v>2</v>
      </c>
      <c r="K400" s="8"/>
      <c r="L400" s="25">
        <v>1</v>
      </c>
      <c r="M400" s="23">
        <v>45</v>
      </c>
      <c r="N400" s="25">
        <f>tabla_tar_healt_prem__2[[#This Row],[NAGE_INIT]]</f>
        <v>45</v>
      </c>
      <c r="O400" s="26"/>
      <c r="P400" s="34">
        <v>395.19959999999998</v>
      </c>
      <c r="Q400" s="35">
        <v>1</v>
      </c>
      <c r="R400" s="35">
        <v>1</v>
      </c>
    </row>
    <row r="401" spans="1:18" x14ac:dyDescent="0.3">
      <c r="A401" s="20">
        <v>5</v>
      </c>
      <c r="B401" s="33" t="s">
        <v>48</v>
      </c>
      <c r="C401" s="20">
        <v>6</v>
      </c>
      <c r="D401" s="18">
        <v>45292</v>
      </c>
      <c r="E401" s="23">
        <v>30</v>
      </c>
      <c r="F401" s="24">
        <v>75</v>
      </c>
      <c r="G401" s="25">
        <v>2</v>
      </c>
      <c r="H401" s="25">
        <v>1</v>
      </c>
      <c r="I401" s="25">
        <v>1</v>
      </c>
      <c r="J401" s="24">
        <v>2</v>
      </c>
      <c r="K401" s="8"/>
      <c r="L401" s="25">
        <v>1</v>
      </c>
      <c r="M401" s="23">
        <v>46</v>
      </c>
      <c r="N401" s="25">
        <f>tabla_tar_healt_prem__2[[#This Row],[NAGE_INIT]]</f>
        <v>46</v>
      </c>
      <c r="O401" s="26"/>
      <c r="P401" s="34">
        <v>395.19959999999998</v>
      </c>
      <c r="Q401" s="35">
        <v>1</v>
      </c>
      <c r="R401" s="35">
        <v>1</v>
      </c>
    </row>
    <row r="402" spans="1:18" x14ac:dyDescent="0.3">
      <c r="A402" s="20">
        <v>5</v>
      </c>
      <c r="B402" s="33" t="s">
        <v>48</v>
      </c>
      <c r="C402" s="20">
        <v>6</v>
      </c>
      <c r="D402" s="18">
        <v>45292</v>
      </c>
      <c r="E402" s="23">
        <v>30</v>
      </c>
      <c r="F402" s="24">
        <v>75</v>
      </c>
      <c r="G402" s="25">
        <v>2</v>
      </c>
      <c r="H402" s="25">
        <v>1</v>
      </c>
      <c r="I402" s="25">
        <v>1</v>
      </c>
      <c r="J402" s="24">
        <v>2</v>
      </c>
      <c r="K402" s="8"/>
      <c r="L402" s="25">
        <v>1</v>
      </c>
      <c r="M402" s="23">
        <v>47</v>
      </c>
      <c r="N402" s="25">
        <f>tabla_tar_healt_prem__2[[#This Row],[NAGE_INIT]]</f>
        <v>47</v>
      </c>
      <c r="O402" s="26"/>
      <c r="P402" s="34">
        <v>395.19959999999998</v>
      </c>
      <c r="Q402" s="35">
        <v>1</v>
      </c>
      <c r="R402" s="35">
        <v>1</v>
      </c>
    </row>
    <row r="403" spans="1:18" x14ac:dyDescent="0.3">
      <c r="A403" s="20">
        <v>5</v>
      </c>
      <c r="B403" s="33" t="s">
        <v>48</v>
      </c>
      <c r="C403" s="20">
        <v>6</v>
      </c>
      <c r="D403" s="18">
        <v>45292</v>
      </c>
      <c r="E403" s="23">
        <v>30</v>
      </c>
      <c r="F403" s="24">
        <v>75</v>
      </c>
      <c r="G403" s="25">
        <v>2</v>
      </c>
      <c r="H403" s="25">
        <v>1</v>
      </c>
      <c r="I403" s="25">
        <v>1</v>
      </c>
      <c r="J403" s="24">
        <v>2</v>
      </c>
      <c r="K403" s="8"/>
      <c r="L403" s="25">
        <v>1</v>
      </c>
      <c r="M403" s="23">
        <v>48</v>
      </c>
      <c r="N403" s="25">
        <f>tabla_tar_healt_prem__2[[#This Row],[NAGE_INIT]]</f>
        <v>48</v>
      </c>
      <c r="O403" s="26"/>
      <c r="P403" s="34">
        <v>395.19959999999998</v>
      </c>
      <c r="Q403" s="35">
        <v>1</v>
      </c>
      <c r="R403" s="35">
        <v>1</v>
      </c>
    </row>
    <row r="404" spans="1:18" x14ac:dyDescent="0.3">
      <c r="A404" s="20">
        <v>5</v>
      </c>
      <c r="B404" s="33" t="s">
        <v>48</v>
      </c>
      <c r="C404" s="20">
        <v>6</v>
      </c>
      <c r="D404" s="18">
        <v>45292</v>
      </c>
      <c r="E404" s="23">
        <v>30</v>
      </c>
      <c r="F404" s="24">
        <v>75</v>
      </c>
      <c r="G404" s="25">
        <v>2</v>
      </c>
      <c r="H404" s="25">
        <v>1</v>
      </c>
      <c r="I404" s="25">
        <v>1</v>
      </c>
      <c r="J404" s="24">
        <v>2</v>
      </c>
      <c r="K404" s="8"/>
      <c r="L404" s="25">
        <v>1</v>
      </c>
      <c r="M404" s="23">
        <v>49</v>
      </c>
      <c r="N404" s="25">
        <f>tabla_tar_healt_prem__2[[#This Row],[NAGE_INIT]]</f>
        <v>49</v>
      </c>
      <c r="O404" s="26"/>
      <c r="P404" s="34">
        <v>395.19959999999998</v>
      </c>
      <c r="Q404" s="35">
        <v>1</v>
      </c>
      <c r="R404" s="35">
        <v>1</v>
      </c>
    </row>
    <row r="405" spans="1:18" x14ac:dyDescent="0.3">
      <c r="A405" s="20">
        <v>5</v>
      </c>
      <c r="B405" s="33" t="s">
        <v>48</v>
      </c>
      <c r="C405" s="20">
        <v>6</v>
      </c>
      <c r="D405" s="18">
        <v>45292</v>
      </c>
      <c r="E405" s="23">
        <v>40</v>
      </c>
      <c r="F405" s="24">
        <v>5</v>
      </c>
      <c r="G405" s="25">
        <v>2</v>
      </c>
      <c r="H405" s="25">
        <v>1</v>
      </c>
      <c r="I405" s="25">
        <v>1</v>
      </c>
      <c r="J405" s="24">
        <v>2</v>
      </c>
      <c r="K405" s="8"/>
      <c r="L405" s="25">
        <v>1</v>
      </c>
      <c r="M405" s="23">
        <v>0</v>
      </c>
      <c r="N405" s="25">
        <f>tabla_tar_healt_prem__2[[#This Row],[NAGE_INIT]]</f>
        <v>0</v>
      </c>
      <c r="O405" s="34">
        <v>2249.9881999999998</v>
      </c>
      <c r="P405" s="34">
        <v>2239.7233000000001</v>
      </c>
      <c r="Q405" s="35">
        <v>1</v>
      </c>
      <c r="R405" s="35">
        <v>1</v>
      </c>
    </row>
    <row r="406" spans="1:18" x14ac:dyDescent="0.3">
      <c r="A406" s="20">
        <v>5</v>
      </c>
      <c r="B406" s="33" t="s">
        <v>48</v>
      </c>
      <c r="C406" s="20">
        <v>6</v>
      </c>
      <c r="D406" s="18">
        <v>45292</v>
      </c>
      <c r="E406" s="23">
        <v>40</v>
      </c>
      <c r="F406" s="24">
        <v>5</v>
      </c>
      <c r="G406" s="25">
        <v>2</v>
      </c>
      <c r="H406" s="25">
        <v>1</v>
      </c>
      <c r="I406" s="25">
        <v>1</v>
      </c>
      <c r="J406" s="24">
        <v>2</v>
      </c>
      <c r="K406" s="8"/>
      <c r="L406" s="25">
        <v>1</v>
      </c>
      <c r="M406" s="23">
        <v>1</v>
      </c>
      <c r="N406" s="25">
        <f>tabla_tar_healt_prem__2[[#This Row],[NAGE_INIT]]</f>
        <v>1</v>
      </c>
      <c r="O406" s="34">
        <v>2249.9881999999998</v>
      </c>
      <c r="P406" s="34">
        <v>2239.7233000000001</v>
      </c>
      <c r="Q406" s="35">
        <v>1</v>
      </c>
      <c r="R406" s="35">
        <v>1</v>
      </c>
    </row>
    <row r="407" spans="1:18" x14ac:dyDescent="0.3">
      <c r="A407" s="20">
        <v>5</v>
      </c>
      <c r="B407" s="33" t="s">
        <v>48</v>
      </c>
      <c r="C407" s="20">
        <v>6</v>
      </c>
      <c r="D407" s="18">
        <v>45292</v>
      </c>
      <c r="E407" s="23">
        <v>40</v>
      </c>
      <c r="F407" s="24">
        <v>5</v>
      </c>
      <c r="G407" s="25">
        <v>2</v>
      </c>
      <c r="H407" s="25">
        <v>1</v>
      </c>
      <c r="I407" s="25">
        <v>1</v>
      </c>
      <c r="J407" s="24">
        <v>2</v>
      </c>
      <c r="K407" s="8"/>
      <c r="L407" s="25">
        <v>1</v>
      </c>
      <c r="M407" s="23">
        <v>2</v>
      </c>
      <c r="N407" s="25">
        <f>tabla_tar_healt_prem__2[[#This Row],[NAGE_INIT]]</f>
        <v>2</v>
      </c>
      <c r="O407" s="34">
        <v>2249.9881999999998</v>
      </c>
      <c r="P407" s="34">
        <v>2239.7233000000001</v>
      </c>
      <c r="Q407" s="35">
        <v>1</v>
      </c>
      <c r="R407" s="35">
        <v>1</v>
      </c>
    </row>
    <row r="408" spans="1:18" x14ac:dyDescent="0.3">
      <c r="A408" s="20">
        <v>5</v>
      </c>
      <c r="B408" s="33" t="s">
        <v>48</v>
      </c>
      <c r="C408" s="20">
        <v>6</v>
      </c>
      <c r="D408" s="18">
        <v>45292</v>
      </c>
      <c r="E408" s="23">
        <v>40</v>
      </c>
      <c r="F408" s="24">
        <v>5</v>
      </c>
      <c r="G408" s="25">
        <v>2</v>
      </c>
      <c r="H408" s="25">
        <v>1</v>
      </c>
      <c r="I408" s="25">
        <v>1</v>
      </c>
      <c r="J408" s="24">
        <v>2</v>
      </c>
      <c r="K408" s="8"/>
      <c r="L408" s="25">
        <v>1</v>
      </c>
      <c r="M408" s="23">
        <v>3</v>
      </c>
      <c r="N408" s="25">
        <f>tabla_tar_healt_prem__2[[#This Row],[NAGE_INIT]]</f>
        <v>3</v>
      </c>
      <c r="O408" s="34">
        <v>1372.3371999999999</v>
      </c>
      <c r="P408" s="34">
        <v>1372.3371999999999</v>
      </c>
      <c r="Q408" s="35">
        <v>1</v>
      </c>
      <c r="R408" s="35">
        <v>1</v>
      </c>
    </row>
    <row r="409" spans="1:18" x14ac:dyDescent="0.3">
      <c r="A409" s="20">
        <v>5</v>
      </c>
      <c r="B409" s="33" t="s">
        <v>48</v>
      </c>
      <c r="C409" s="20">
        <v>6</v>
      </c>
      <c r="D409" s="18">
        <v>45292</v>
      </c>
      <c r="E409" s="23">
        <v>40</v>
      </c>
      <c r="F409" s="24">
        <v>5</v>
      </c>
      <c r="G409" s="25">
        <v>2</v>
      </c>
      <c r="H409" s="25">
        <v>1</v>
      </c>
      <c r="I409" s="25">
        <v>1</v>
      </c>
      <c r="J409" s="24">
        <v>2</v>
      </c>
      <c r="K409" s="8"/>
      <c r="L409" s="25">
        <v>1</v>
      </c>
      <c r="M409" s="23">
        <v>4</v>
      </c>
      <c r="N409" s="25">
        <f>tabla_tar_healt_prem__2[[#This Row],[NAGE_INIT]]</f>
        <v>4</v>
      </c>
      <c r="O409" s="34">
        <v>1372.3371999999999</v>
      </c>
      <c r="P409" s="34">
        <v>1372.3371999999999</v>
      </c>
      <c r="Q409" s="35">
        <v>1</v>
      </c>
      <c r="R409" s="35">
        <v>1</v>
      </c>
    </row>
    <row r="410" spans="1:18" x14ac:dyDescent="0.3">
      <c r="A410" s="20">
        <v>5</v>
      </c>
      <c r="B410" s="33" t="s">
        <v>48</v>
      </c>
      <c r="C410" s="20">
        <v>6</v>
      </c>
      <c r="D410" s="18">
        <v>45292</v>
      </c>
      <c r="E410" s="23">
        <v>40</v>
      </c>
      <c r="F410" s="24">
        <v>5</v>
      </c>
      <c r="G410" s="25">
        <v>2</v>
      </c>
      <c r="H410" s="25">
        <v>1</v>
      </c>
      <c r="I410" s="25">
        <v>1</v>
      </c>
      <c r="J410" s="24">
        <v>2</v>
      </c>
      <c r="K410" s="8"/>
      <c r="L410" s="25">
        <v>1</v>
      </c>
      <c r="M410" s="23">
        <v>5</v>
      </c>
      <c r="N410" s="25">
        <f>tabla_tar_healt_prem__2[[#This Row],[NAGE_INIT]]</f>
        <v>5</v>
      </c>
      <c r="O410" s="34">
        <v>1372.3371999999999</v>
      </c>
      <c r="P410" s="34">
        <v>1372.3371999999999</v>
      </c>
      <c r="Q410" s="35">
        <v>1</v>
      </c>
      <c r="R410" s="35">
        <v>1</v>
      </c>
    </row>
    <row r="411" spans="1:18" x14ac:dyDescent="0.3">
      <c r="A411" s="20">
        <v>5</v>
      </c>
      <c r="B411" s="33" t="s">
        <v>48</v>
      </c>
      <c r="C411" s="20">
        <v>6</v>
      </c>
      <c r="D411" s="18">
        <v>45292</v>
      </c>
      <c r="E411" s="23">
        <v>40</v>
      </c>
      <c r="F411" s="24">
        <v>5</v>
      </c>
      <c r="G411" s="25">
        <v>2</v>
      </c>
      <c r="H411" s="25">
        <v>1</v>
      </c>
      <c r="I411" s="25">
        <v>1</v>
      </c>
      <c r="J411" s="24">
        <v>2</v>
      </c>
      <c r="K411" s="8"/>
      <c r="L411" s="25">
        <v>1</v>
      </c>
      <c r="M411" s="23">
        <v>6</v>
      </c>
      <c r="N411" s="25">
        <f>tabla_tar_healt_prem__2[[#This Row],[NAGE_INIT]]</f>
        <v>6</v>
      </c>
      <c r="O411" s="34">
        <v>1264.5554999999999</v>
      </c>
      <c r="P411" s="34">
        <v>1403.1320000000001</v>
      </c>
      <c r="Q411" s="35">
        <v>1</v>
      </c>
      <c r="R411" s="35">
        <v>1</v>
      </c>
    </row>
    <row r="412" spans="1:18" x14ac:dyDescent="0.3">
      <c r="A412" s="20">
        <v>5</v>
      </c>
      <c r="B412" s="33" t="s">
        <v>48</v>
      </c>
      <c r="C412" s="20">
        <v>6</v>
      </c>
      <c r="D412" s="18">
        <v>45292</v>
      </c>
      <c r="E412" s="23">
        <v>40</v>
      </c>
      <c r="F412" s="24">
        <v>5</v>
      </c>
      <c r="G412" s="25">
        <v>2</v>
      </c>
      <c r="H412" s="25">
        <v>1</v>
      </c>
      <c r="I412" s="25">
        <v>1</v>
      </c>
      <c r="J412" s="24">
        <v>2</v>
      </c>
      <c r="K412" s="8"/>
      <c r="L412" s="25">
        <v>1</v>
      </c>
      <c r="M412" s="23">
        <v>7</v>
      </c>
      <c r="N412" s="25">
        <f>tabla_tar_healt_prem__2[[#This Row],[NAGE_INIT]]</f>
        <v>7</v>
      </c>
      <c r="O412" s="34">
        <v>1264.5554999999999</v>
      </c>
      <c r="P412" s="34">
        <v>1403.1320000000001</v>
      </c>
      <c r="Q412" s="35">
        <v>1</v>
      </c>
      <c r="R412" s="35">
        <v>1</v>
      </c>
    </row>
    <row r="413" spans="1:18" x14ac:dyDescent="0.3">
      <c r="A413" s="20">
        <v>5</v>
      </c>
      <c r="B413" s="33" t="s">
        <v>48</v>
      </c>
      <c r="C413" s="20">
        <v>6</v>
      </c>
      <c r="D413" s="18">
        <v>45292</v>
      </c>
      <c r="E413" s="23">
        <v>40</v>
      </c>
      <c r="F413" s="24">
        <v>5</v>
      </c>
      <c r="G413" s="25">
        <v>2</v>
      </c>
      <c r="H413" s="25">
        <v>1</v>
      </c>
      <c r="I413" s="25">
        <v>1</v>
      </c>
      <c r="J413" s="24">
        <v>2</v>
      </c>
      <c r="K413" s="8"/>
      <c r="L413" s="25">
        <v>1</v>
      </c>
      <c r="M413" s="23">
        <v>8</v>
      </c>
      <c r="N413" s="25">
        <f>tabla_tar_healt_prem__2[[#This Row],[NAGE_INIT]]</f>
        <v>8</v>
      </c>
      <c r="O413" s="34">
        <v>1264.5554999999999</v>
      </c>
      <c r="P413" s="34">
        <v>1403.1320000000001</v>
      </c>
      <c r="Q413" s="35">
        <v>1</v>
      </c>
      <c r="R413" s="35">
        <v>1</v>
      </c>
    </row>
    <row r="414" spans="1:18" x14ac:dyDescent="0.3">
      <c r="A414" s="20">
        <v>5</v>
      </c>
      <c r="B414" s="33" t="s">
        <v>48</v>
      </c>
      <c r="C414" s="20">
        <v>6</v>
      </c>
      <c r="D414" s="18">
        <v>45292</v>
      </c>
      <c r="E414" s="23">
        <v>40</v>
      </c>
      <c r="F414" s="24">
        <v>5</v>
      </c>
      <c r="G414" s="25">
        <v>2</v>
      </c>
      <c r="H414" s="25">
        <v>1</v>
      </c>
      <c r="I414" s="25">
        <v>1</v>
      </c>
      <c r="J414" s="24">
        <v>2</v>
      </c>
      <c r="K414" s="8"/>
      <c r="L414" s="25">
        <v>1</v>
      </c>
      <c r="M414" s="23">
        <v>9</v>
      </c>
      <c r="N414" s="25">
        <f>tabla_tar_healt_prem__2[[#This Row],[NAGE_INIT]]</f>
        <v>9</v>
      </c>
      <c r="O414" s="34">
        <v>1264.5554999999999</v>
      </c>
      <c r="P414" s="34">
        <v>1403.1320000000001</v>
      </c>
      <c r="Q414" s="35">
        <v>1</v>
      </c>
      <c r="R414" s="35">
        <v>1</v>
      </c>
    </row>
    <row r="415" spans="1:18" x14ac:dyDescent="0.3">
      <c r="A415" s="20">
        <v>5</v>
      </c>
      <c r="B415" s="33" t="s">
        <v>48</v>
      </c>
      <c r="C415" s="20">
        <v>6</v>
      </c>
      <c r="D415" s="18">
        <v>45292</v>
      </c>
      <c r="E415" s="23">
        <v>40</v>
      </c>
      <c r="F415" s="24">
        <v>5</v>
      </c>
      <c r="G415" s="25">
        <v>2</v>
      </c>
      <c r="H415" s="25">
        <v>1</v>
      </c>
      <c r="I415" s="25">
        <v>1</v>
      </c>
      <c r="J415" s="24">
        <v>2</v>
      </c>
      <c r="K415" s="8"/>
      <c r="L415" s="25">
        <v>1</v>
      </c>
      <c r="M415" s="23">
        <v>10</v>
      </c>
      <c r="N415" s="25">
        <f>tabla_tar_healt_prem__2[[#This Row],[NAGE_INIT]]</f>
        <v>10</v>
      </c>
      <c r="O415" s="34">
        <v>1264.5554999999999</v>
      </c>
      <c r="P415" s="34">
        <v>1403.1320000000001</v>
      </c>
      <c r="Q415" s="35">
        <v>1</v>
      </c>
      <c r="R415" s="35">
        <v>1</v>
      </c>
    </row>
    <row r="416" spans="1:18" x14ac:dyDescent="0.3">
      <c r="A416" s="20">
        <v>5</v>
      </c>
      <c r="B416" s="33" t="s">
        <v>48</v>
      </c>
      <c r="C416" s="20">
        <v>6</v>
      </c>
      <c r="D416" s="18">
        <v>45292</v>
      </c>
      <c r="E416" s="23">
        <v>40</v>
      </c>
      <c r="F416" s="24">
        <v>5</v>
      </c>
      <c r="G416" s="25">
        <v>2</v>
      </c>
      <c r="H416" s="25">
        <v>1</v>
      </c>
      <c r="I416" s="25">
        <v>1</v>
      </c>
      <c r="J416" s="24">
        <v>2</v>
      </c>
      <c r="K416" s="8"/>
      <c r="L416" s="25">
        <v>1</v>
      </c>
      <c r="M416" s="23">
        <v>11</v>
      </c>
      <c r="N416" s="25">
        <f>tabla_tar_healt_prem__2[[#This Row],[NAGE_INIT]]</f>
        <v>11</v>
      </c>
      <c r="O416" s="34">
        <v>1264.5554999999999</v>
      </c>
      <c r="P416" s="34">
        <v>1403.1320000000001</v>
      </c>
      <c r="Q416" s="35">
        <v>1</v>
      </c>
      <c r="R416" s="35">
        <v>1</v>
      </c>
    </row>
    <row r="417" spans="1:18" x14ac:dyDescent="0.3">
      <c r="A417" s="20">
        <v>5</v>
      </c>
      <c r="B417" s="33" t="s">
        <v>48</v>
      </c>
      <c r="C417" s="20">
        <v>6</v>
      </c>
      <c r="D417" s="18">
        <v>45292</v>
      </c>
      <c r="E417" s="23">
        <v>40</v>
      </c>
      <c r="F417" s="24">
        <v>5</v>
      </c>
      <c r="G417" s="25">
        <v>2</v>
      </c>
      <c r="H417" s="25">
        <v>1</v>
      </c>
      <c r="I417" s="25">
        <v>1</v>
      </c>
      <c r="J417" s="24">
        <v>2</v>
      </c>
      <c r="K417" s="8"/>
      <c r="L417" s="25">
        <v>1</v>
      </c>
      <c r="M417" s="23">
        <v>12</v>
      </c>
      <c r="N417" s="25">
        <f>tabla_tar_healt_prem__2[[#This Row],[NAGE_INIT]]</f>
        <v>12</v>
      </c>
      <c r="O417" s="34">
        <v>1264.5554999999999</v>
      </c>
      <c r="P417" s="34">
        <v>1403.1320000000001</v>
      </c>
      <c r="Q417" s="35">
        <v>1</v>
      </c>
      <c r="R417" s="35">
        <v>1</v>
      </c>
    </row>
    <row r="418" spans="1:18" x14ac:dyDescent="0.3">
      <c r="A418" s="20">
        <v>5</v>
      </c>
      <c r="B418" s="33" t="s">
        <v>48</v>
      </c>
      <c r="C418" s="20">
        <v>6</v>
      </c>
      <c r="D418" s="18">
        <v>45292</v>
      </c>
      <c r="E418" s="23">
        <v>40</v>
      </c>
      <c r="F418" s="24">
        <v>5</v>
      </c>
      <c r="G418" s="25">
        <v>2</v>
      </c>
      <c r="H418" s="25">
        <v>1</v>
      </c>
      <c r="I418" s="25">
        <v>1</v>
      </c>
      <c r="J418" s="24">
        <v>2</v>
      </c>
      <c r="K418" s="8"/>
      <c r="L418" s="25">
        <v>1</v>
      </c>
      <c r="M418" s="23">
        <v>13</v>
      </c>
      <c r="N418" s="25">
        <f>tabla_tar_healt_prem__2[[#This Row],[NAGE_INIT]]</f>
        <v>13</v>
      </c>
      <c r="O418" s="34">
        <v>1264.5554999999999</v>
      </c>
      <c r="P418" s="34">
        <v>1403.1320000000001</v>
      </c>
      <c r="Q418" s="35">
        <v>1</v>
      </c>
      <c r="R418" s="35">
        <v>1</v>
      </c>
    </row>
    <row r="419" spans="1:18" x14ac:dyDescent="0.3">
      <c r="A419" s="20">
        <v>5</v>
      </c>
      <c r="B419" s="33" t="s">
        <v>48</v>
      </c>
      <c r="C419" s="20">
        <v>6</v>
      </c>
      <c r="D419" s="18">
        <v>45292</v>
      </c>
      <c r="E419" s="23">
        <v>40</v>
      </c>
      <c r="F419" s="24">
        <v>5</v>
      </c>
      <c r="G419" s="25">
        <v>2</v>
      </c>
      <c r="H419" s="25">
        <v>1</v>
      </c>
      <c r="I419" s="25">
        <v>1</v>
      </c>
      <c r="J419" s="24">
        <v>2</v>
      </c>
      <c r="K419" s="8"/>
      <c r="L419" s="25">
        <v>1</v>
      </c>
      <c r="M419" s="23">
        <v>14</v>
      </c>
      <c r="N419" s="25">
        <f>tabla_tar_healt_prem__2[[#This Row],[NAGE_INIT]]</f>
        <v>14</v>
      </c>
      <c r="O419" s="34">
        <v>1264.5554999999999</v>
      </c>
      <c r="P419" s="34">
        <v>1403.1320000000001</v>
      </c>
      <c r="Q419" s="35">
        <v>1</v>
      </c>
      <c r="R419" s="35">
        <v>1</v>
      </c>
    </row>
    <row r="420" spans="1:18" x14ac:dyDescent="0.3">
      <c r="A420" s="20">
        <v>5</v>
      </c>
      <c r="B420" s="33" t="s">
        <v>48</v>
      </c>
      <c r="C420" s="20">
        <v>6</v>
      </c>
      <c r="D420" s="18">
        <v>45292</v>
      </c>
      <c r="E420" s="23">
        <v>40</v>
      </c>
      <c r="F420" s="24">
        <v>5</v>
      </c>
      <c r="G420" s="25">
        <v>2</v>
      </c>
      <c r="H420" s="25">
        <v>1</v>
      </c>
      <c r="I420" s="25">
        <v>1</v>
      </c>
      <c r="J420" s="24">
        <v>2</v>
      </c>
      <c r="K420" s="8"/>
      <c r="L420" s="25">
        <v>1</v>
      </c>
      <c r="M420" s="23">
        <v>15</v>
      </c>
      <c r="N420" s="25">
        <f>tabla_tar_healt_prem__2[[#This Row],[NAGE_INIT]]</f>
        <v>15</v>
      </c>
      <c r="O420" s="34">
        <v>1264.5554999999999</v>
      </c>
      <c r="P420" s="34">
        <v>1403.1320000000001</v>
      </c>
      <c r="Q420" s="35">
        <v>1</v>
      </c>
      <c r="R420" s="35">
        <v>1</v>
      </c>
    </row>
    <row r="421" spans="1:18" x14ac:dyDescent="0.3">
      <c r="A421" s="20">
        <v>5</v>
      </c>
      <c r="B421" s="33" t="s">
        <v>48</v>
      </c>
      <c r="C421" s="20">
        <v>6</v>
      </c>
      <c r="D421" s="18">
        <v>45292</v>
      </c>
      <c r="E421" s="23">
        <v>40</v>
      </c>
      <c r="F421" s="24">
        <v>5</v>
      </c>
      <c r="G421" s="25">
        <v>2</v>
      </c>
      <c r="H421" s="25">
        <v>1</v>
      </c>
      <c r="I421" s="25">
        <v>1</v>
      </c>
      <c r="J421" s="24">
        <v>2</v>
      </c>
      <c r="K421" s="8"/>
      <c r="L421" s="25">
        <v>1</v>
      </c>
      <c r="M421" s="23">
        <v>16</v>
      </c>
      <c r="N421" s="25">
        <f>tabla_tar_healt_prem__2[[#This Row],[NAGE_INIT]]</f>
        <v>16</v>
      </c>
      <c r="O421" s="34">
        <v>1264.5554999999999</v>
      </c>
      <c r="P421" s="34">
        <v>1403.1320000000001</v>
      </c>
      <c r="Q421" s="35">
        <v>1</v>
      </c>
      <c r="R421" s="35">
        <v>1</v>
      </c>
    </row>
    <row r="422" spans="1:18" x14ac:dyDescent="0.3">
      <c r="A422" s="20">
        <v>5</v>
      </c>
      <c r="B422" s="33" t="s">
        <v>48</v>
      </c>
      <c r="C422" s="20">
        <v>6</v>
      </c>
      <c r="D422" s="18">
        <v>45292</v>
      </c>
      <c r="E422" s="23">
        <v>40</v>
      </c>
      <c r="F422" s="24">
        <v>5</v>
      </c>
      <c r="G422" s="25">
        <v>2</v>
      </c>
      <c r="H422" s="25">
        <v>1</v>
      </c>
      <c r="I422" s="25">
        <v>1</v>
      </c>
      <c r="J422" s="24">
        <v>2</v>
      </c>
      <c r="K422" s="8"/>
      <c r="L422" s="25">
        <v>1</v>
      </c>
      <c r="M422" s="23">
        <v>17</v>
      </c>
      <c r="N422" s="25">
        <f>tabla_tar_healt_prem__2[[#This Row],[NAGE_INIT]]</f>
        <v>17</v>
      </c>
      <c r="O422" s="34">
        <v>1264.5554999999999</v>
      </c>
      <c r="P422" s="34">
        <v>1403.1320000000001</v>
      </c>
      <c r="Q422" s="35">
        <v>1</v>
      </c>
      <c r="R422" s="35">
        <v>1</v>
      </c>
    </row>
    <row r="423" spans="1:18" x14ac:dyDescent="0.3">
      <c r="A423" s="20">
        <v>5</v>
      </c>
      <c r="B423" s="33" t="s">
        <v>48</v>
      </c>
      <c r="C423" s="20">
        <v>6</v>
      </c>
      <c r="D423" s="18">
        <v>45292</v>
      </c>
      <c r="E423" s="23">
        <v>40</v>
      </c>
      <c r="F423" s="24">
        <v>5</v>
      </c>
      <c r="G423" s="25">
        <v>2</v>
      </c>
      <c r="H423" s="25">
        <v>1</v>
      </c>
      <c r="I423" s="25">
        <v>1</v>
      </c>
      <c r="J423" s="24">
        <v>2</v>
      </c>
      <c r="K423" s="8"/>
      <c r="L423" s="25">
        <v>1</v>
      </c>
      <c r="M423" s="23">
        <v>18</v>
      </c>
      <c r="N423" s="25">
        <f>tabla_tar_healt_prem__2[[#This Row],[NAGE_INIT]]</f>
        <v>18</v>
      </c>
      <c r="O423" s="34">
        <v>1264.5554999999999</v>
      </c>
      <c r="P423" s="34">
        <v>1403.1320000000001</v>
      </c>
      <c r="Q423" s="35">
        <v>1</v>
      </c>
      <c r="R423" s="35">
        <v>1</v>
      </c>
    </row>
    <row r="424" spans="1:18" x14ac:dyDescent="0.3">
      <c r="A424" s="20">
        <v>5</v>
      </c>
      <c r="B424" s="33" t="s">
        <v>48</v>
      </c>
      <c r="C424" s="20">
        <v>6</v>
      </c>
      <c r="D424" s="18">
        <v>45292</v>
      </c>
      <c r="E424" s="23">
        <v>40</v>
      </c>
      <c r="F424" s="24">
        <v>5</v>
      </c>
      <c r="G424" s="25">
        <v>2</v>
      </c>
      <c r="H424" s="25">
        <v>1</v>
      </c>
      <c r="I424" s="25">
        <v>1</v>
      </c>
      <c r="J424" s="24">
        <v>2</v>
      </c>
      <c r="K424" s="8"/>
      <c r="L424" s="25">
        <v>1</v>
      </c>
      <c r="M424" s="23">
        <v>19</v>
      </c>
      <c r="N424" s="25">
        <f>tabla_tar_healt_prem__2[[#This Row],[NAGE_INIT]]</f>
        <v>19</v>
      </c>
      <c r="O424" s="34">
        <v>1269.6878999999999</v>
      </c>
      <c r="P424" s="34">
        <v>1603.298</v>
      </c>
      <c r="Q424" s="35">
        <v>1</v>
      </c>
      <c r="R424" s="35">
        <v>1</v>
      </c>
    </row>
    <row r="425" spans="1:18" x14ac:dyDescent="0.3">
      <c r="A425" s="20">
        <v>5</v>
      </c>
      <c r="B425" s="33" t="s">
        <v>48</v>
      </c>
      <c r="C425" s="20">
        <v>6</v>
      </c>
      <c r="D425" s="18">
        <v>45292</v>
      </c>
      <c r="E425" s="23">
        <v>40</v>
      </c>
      <c r="F425" s="24">
        <v>5</v>
      </c>
      <c r="G425" s="25">
        <v>2</v>
      </c>
      <c r="H425" s="25">
        <v>1</v>
      </c>
      <c r="I425" s="25">
        <v>1</v>
      </c>
      <c r="J425" s="24">
        <v>2</v>
      </c>
      <c r="K425" s="8"/>
      <c r="L425" s="25">
        <v>1</v>
      </c>
      <c r="M425" s="23">
        <v>20</v>
      </c>
      <c r="N425" s="25">
        <f>tabla_tar_healt_prem__2[[#This Row],[NAGE_INIT]]</f>
        <v>20</v>
      </c>
      <c r="O425" s="34">
        <v>1269.6878999999999</v>
      </c>
      <c r="P425" s="34">
        <v>1603.298</v>
      </c>
      <c r="Q425" s="35">
        <v>1</v>
      </c>
      <c r="R425" s="35">
        <v>1</v>
      </c>
    </row>
    <row r="426" spans="1:18" x14ac:dyDescent="0.3">
      <c r="A426" s="20">
        <v>5</v>
      </c>
      <c r="B426" s="33" t="s">
        <v>48</v>
      </c>
      <c r="C426" s="20">
        <v>6</v>
      </c>
      <c r="D426" s="18">
        <v>45292</v>
      </c>
      <c r="E426" s="23">
        <v>40</v>
      </c>
      <c r="F426" s="24">
        <v>5</v>
      </c>
      <c r="G426" s="25">
        <v>2</v>
      </c>
      <c r="H426" s="25">
        <v>1</v>
      </c>
      <c r="I426" s="25">
        <v>1</v>
      </c>
      <c r="J426" s="24">
        <v>2</v>
      </c>
      <c r="K426" s="8"/>
      <c r="L426" s="25">
        <v>1</v>
      </c>
      <c r="M426" s="23">
        <v>21</v>
      </c>
      <c r="N426" s="25">
        <f>tabla_tar_healt_prem__2[[#This Row],[NAGE_INIT]]</f>
        <v>21</v>
      </c>
      <c r="O426" s="34">
        <v>1269.6878999999999</v>
      </c>
      <c r="P426" s="34">
        <v>1603.298</v>
      </c>
      <c r="Q426" s="35">
        <v>1</v>
      </c>
      <c r="R426" s="35">
        <v>1</v>
      </c>
    </row>
    <row r="427" spans="1:18" x14ac:dyDescent="0.3">
      <c r="A427" s="20">
        <v>5</v>
      </c>
      <c r="B427" s="33" t="s">
        <v>48</v>
      </c>
      <c r="C427" s="20">
        <v>6</v>
      </c>
      <c r="D427" s="18">
        <v>45292</v>
      </c>
      <c r="E427" s="23">
        <v>40</v>
      </c>
      <c r="F427" s="24">
        <v>5</v>
      </c>
      <c r="G427" s="25">
        <v>2</v>
      </c>
      <c r="H427" s="25">
        <v>1</v>
      </c>
      <c r="I427" s="25">
        <v>1</v>
      </c>
      <c r="J427" s="24">
        <v>2</v>
      </c>
      <c r="K427" s="8"/>
      <c r="L427" s="25">
        <v>1</v>
      </c>
      <c r="M427" s="23">
        <v>22</v>
      </c>
      <c r="N427" s="25">
        <f>tabla_tar_healt_prem__2[[#This Row],[NAGE_INIT]]</f>
        <v>22</v>
      </c>
      <c r="O427" s="34">
        <v>1269.6878999999999</v>
      </c>
      <c r="P427" s="34">
        <v>1603.298</v>
      </c>
      <c r="Q427" s="35">
        <v>1</v>
      </c>
      <c r="R427" s="35">
        <v>1</v>
      </c>
    </row>
    <row r="428" spans="1:18" x14ac:dyDescent="0.3">
      <c r="A428" s="20">
        <v>5</v>
      </c>
      <c r="B428" s="33" t="s">
        <v>48</v>
      </c>
      <c r="C428" s="20">
        <v>6</v>
      </c>
      <c r="D428" s="18">
        <v>45292</v>
      </c>
      <c r="E428" s="23">
        <v>40</v>
      </c>
      <c r="F428" s="24">
        <v>5</v>
      </c>
      <c r="G428" s="25">
        <v>2</v>
      </c>
      <c r="H428" s="25">
        <v>1</v>
      </c>
      <c r="I428" s="25">
        <v>1</v>
      </c>
      <c r="J428" s="24">
        <v>2</v>
      </c>
      <c r="K428" s="8"/>
      <c r="L428" s="25">
        <v>1</v>
      </c>
      <c r="M428" s="23">
        <v>23</v>
      </c>
      <c r="N428" s="25">
        <f>tabla_tar_healt_prem__2[[#This Row],[NAGE_INIT]]</f>
        <v>23</v>
      </c>
      <c r="O428" s="34">
        <v>1269.6878999999999</v>
      </c>
      <c r="P428" s="34">
        <v>1603.298</v>
      </c>
      <c r="Q428" s="35">
        <v>1</v>
      </c>
      <c r="R428" s="35">
        <v>1</v>
      </c>
    </row>
    <row r="429" spans="1:18" x14ac:dyDescent="0.3">
      <c r="A429" s="20">
        <v>5</v>
      </c>
      <c r="B429" s="33" t="s">
        <v>48</v>
      </c>
      <c r="C429" s="20">
        <v>6</v>
      </c>
      <c r="D429" s="18">
        <v>45292</v>
      </c>
      <c r="E429" s="23">
        <v>40</v>
      </c>
      <c r="F429" s="24">
        <v>5</v>
      </c>
      <c r="G429" s="25">
        <v>2</v>
      </c>
      <c r="H429" s="25">
        <v>1</v>
      </c>
      <c r="I429" s="25">
        <v>1</v>
      </c>
      <c r="J429" s="24">
        <v>2</v>
      </c>
      <c r="K429" s="8"/>
      <c r="L429" s="25">
        <v>1</v>
      </c>
      <c r="M429" s="23">
        <v>24</v>
      </c>
      <c r="N429" s="25">
        <f>tabla_tar_healt_prem__2[[#This Row],[NAGE_INIT]]</f>
        <v>24</v>
      </c>
      <c r="O429" s="34">
        <v>1269.6878999999999</v>
      </c>
      <c r="P429" s="34">
        <v>1603.298</v>
      </c>
      <c r="Q429" s="35">
        <v>1</v>
      </c>
      <c r="R429" s="35">
        <v>1</v>
      </c>
    </row>
    <row r="430" spans="1:18" x14ac:dyDescent="0.3">
      <c r="A430" s="20">
        <v>5</v>
      </c>
      <c r="B430" s="33" t="s">
        <v>48</v>
      </c>
      <c r="C430" s="20">
        <v>6</v>
      </c>
      <c r="D430" s="18">
        <v>45292</v>
      </c>
      <c r="E430" s="23">
        <v>40</v>
      </c>
      <c r="F430" s="24">
        <v>5</v>
      </c>
      <c r="G430" s="25">
        <v>2</v>
      </c>
      <c r="H430" s="25">
        <v>1</v>
      </c>
      <c r="I430" s="25">
        <v>1</v>
      </c>
      <c r="J430" s="24">
        <v>2</v>
      </c>
      <c r="K430" s="8"/>
      <c r="L430" s="25">
        <v>1</v>
      </c>
      <c r="M430" s="23">
        <v>25</v>
      </c>
      <c r="N430" s="25">
        <f>tabla_tar_healt_prem__2[[#This Row],[NAGE_INIT]]</f>
        <v>25</v>
      </c>
      <c r="O430" s="34">
        <v>1269.6878999999999</v>
      </c>
      <c r="P430" s="34">
        <v>1603.298</v>
      </c>
      <c r="Q430" s="35">
        <v>1</v>
      </c>
      <c r="R430" s="35">
        <v>1</v>
      </c>
    </row>
    <row r="431" spans="1:18" x14ac:dyDescent="0.3">
      <c r="A431" s="20">
        <v>5</v>
      </c>
      <c r="B431" s="33" t="s">
        <v>48</v>
      </c>
      <c r="C431" s="20">
        <v>6</v>
      </c>
      <c r="D431" s="18">
        <v>45292</v>
      </c>
      <c r="E431" s="23">
        <v>40</v>
      </c>
      <c r="F431" s="24">
        <v>5</v>
      </c>
      <c r="G431" s="25">
        <v>2</v>
      </c>
      <c r="H431" s="25">
        <v>1</v>
      </c>
      <c r="I431" s="25">
        <v>1</v>
      </c>
      <c r="J431" s="24">
        <v>2</v>
      </c>
      <c r="K431" s="8"/>
      <c r="L431" s="25">
        <v>1</v>
      </c>
      <c r="M431" s="23">
        <v>26</v>
      </c>
      <c r="N431" s="25">
        <f>tabla_tar_healt_prem__2[[#This Row],[NAGE_INIT]]</f>
        <v>26</v>
      </c>
      <c r="O431" s="34">
        <v>1269.6878999999999</v>
      </c>
      <c r="P431" s="34">
        <v>1603.298</v>
      </c>
      <c r="Q431" s="35">
        <v>1</v>
      </c>
      <c r="R431" s="35">
        <v>1</v>
      </c>
    </row>
    <row r="432" spans="1:18" x14ac:dyDescent="0.3">
      <c r="A432" s="20">
        <v>5</v>
      </c>
      <c r="B432" s="33" t="s">
        <v>48</v>
      </c>
      <c r="C432" s="20">
        <v>6</v>
      </c>
      <c r="D432" s="18">
        <v>45292</v>
      </c>
      <c r="E432" s="23">
        <v>40</v>
      </c>
      <c r="F432" s="24">
        <v>5</v>
      </c>
      <c r="G432" s="25">
        <v>2</v>
      </c>
      <c r="H432" s="25">
        <v>1</v>
      </c>
      <c r="I432" s="25">
        <v>1</v>
      </c>
      <c r="J432" s="24">
        <v>2</v>
      </c>
      <c r="K432" s="8"/>
      <c r="L432" s="25">
        <v>1</v>
      </c>
      <c r="M432" s="23">
        <v>27</v>
      </c>
      <c r="N432" s="25">
        <f>tabla_tar_healt_prem__2[[#This Row],[NAGE_INIT]]</f>
        <v>27</v>
      </c>
      <c r="O432" s="34">
        <v>1269.6878999999999</v>
      </c>
      <c r="P432" s="34">
        <v>1603.298</v>
      </c>
      <c r="Q432" s="35">
        <v>1</v>
      </c>
      <c r="R432" s="35">
        <v>1</v>
      </c>
    </row>
    <row r="433" spans="1:18" x14ac:dyDescent="0.3">
      <c r="A433" s="20">
        <v>5</v>
      </c>
      <c r="B433" s="33" t="s">
        <v>48</v>
      </c>
      <c r="C433" s="20">
        <v>6</v>
      </c>
      <c r="D433" s="18">
        <v>45292</v>
      </c>
      <c r="E433" s="23">
        <v>40</v>
      </c>
      <c r="F433" s="24">
        <v>5</v>
      </c>
      <c r="G433" s="25">
        <v>2</v>
      </c>
      <c r="H433" s="25">
        <v>1</v>
      </c>
      <c r="I433" s="25">
        <v>1</v>
      </c>
      <c r="J433" s="24">
        <v>2</v>
      </c>
      <c r="K433" s="8"/>
      <c r="L433" s="25">
        <v>1</v>
      </c>
      <c r="M433" s="23">
        <v>28</v>
      </c>
      <c r="N433" s="25">
        <f>tabla_tar_healt_prem__2[[#This Row],[NAGE_INIT]]</f>
        <v>28</v>
      </c>
      <c r="O433" s="34">
        <v>1269.6878999999999</v>
      </c>
      <c r="P433" s="34">
        <v>1603.298</v>
      </c>
      <c r="Q433" s="35">
        <v>1</v>
      </c>
      <c r="R433" s="35">
        <v>1</v>
      </c>
    </row>
    <row r="434" spans="1:18" x14ac:dyDescent="0.3">
      <c r="A434" s="20">
        <v>5</v>
      </c>
      <c r="B434" s="33" t="s">
        <v>48</v>
      </c>
      <c r="C434" s="20">
        <v>6</v>
      </c>
      <c r="D434" s="18">
        <v>45292</v>
      </c>
      <c r="E434" s="23">
        <v>40</v>
      </c>
      <c r="F434" s="24">
        <v>5</v>
      </c>
      <c r="G434" s="25">
        <v>2</v>
      </c>
      <c r="H434" s="25">
        <v>1</v>
      </c>
      <c r="I434" s="25">
        <v>1</v>
      </c>
      <c r="J434" s="24">
        <v>2</v>
      </c>
      <c r="K434" s="8"/>
      <c r="L434" s="25">
        <v>1</v>
      </c>
      <c r="M434" s="23">
        <v>29</v>
      </c>
      <c r="N434" s="25">
        <f>tabla_tar_healt_prem__2[[#This Row],[NAGE_INIT]]</f>
        <v>29</v>
      </c>
      <c r="O434" s="34">
        <v>1269.6878999999999</v>
      </c>
      <c r="P434" s="34">
        <v>1603.298</v>
      </c>
      <c r="Q434" s="35">
        <v>1</v>
      </c>
      <c r="R434" s="35">
        <v>1</v>
      </c>
    </row>
    <row r="435" spans="1:18" x14ac:dyDescent="0.3">
      <c r="A435" s="20">
        <v>5</v>
      </c>
      <c r="B435" s="33" t="s">
        <v>48</v>
      </c>
      <c r="C435" s="20">
        <v>6</v>
      </c>
      <c r="D435" s="18">
        <v>45292</v>
      </c>
      <c r="E435" s="23">
        <v>40</v>
      </c>
      <c r="F435" s="24">
        <v>5</v>
      </c>
      <c r="G435" s="25">
        <v>2</v>
      </c>
      <c r="H435" s="25">
        <v>1</v>
      </c>
      <c r="I435" s="25">
        <v>1</v>
      </c>
      <c r="J435" s="24">
        <v>2</v>
      </c>
      <c r="K435" s="8"/>
      <c r="L435" s="25">
        <v>1</v>
      </c>
      <c r="M435" s="23">
        <v>30</v>
      </c>
      <c r="N435" s="25">
        <f>tabla_tar_healt_prem__2[[#This Row],[NAGE_INIT]]</f>
        <v>30</v>
      </c>
      <c r="O435" s="34">
        <v>1315.8801000000001</v>
      </c>
      <c r="P435" s="34">
        <v>1567.3707999999999</v>
      </c>
      <c r="Q435" s="35">
        <v>1</v>
      </c>
      <c r="R435" s="35">
        <v>1</v>
      </c>
    </row>
    <row r="436" spans="1:18" x14ac:dyDescent="0.3">
      <c r="A436" s="20">
        <v>5</v>
      </c>
      <c r="B436" s="33" t="s">
        <v>48</v>
      </c>
      <c r="C436" s="20">
        <v>6</v>
      </c>
      <c r="D436" s="18">
        <v>45292</v>
      </c>
      <c r="E436" s="23">
        <v>40</v>
      </c>
      <c r="F436" s="24">
        <v>5</v>
      </c>
      <c r="G436" s="25">
        <v>2</v>
      </c>
      <c r="H436" s="25">
        <v>1</v>
      </c>
      <c r="I436" s="25">
        <v>1</v>
      </c>
      <c r="J436" s="24">
        <v>2</v>
      </c>
      <c r="K436" s="8"/>
      <c r="L436" s="25">
        <v>1</v>
      </c>
      <c r="M436" s="23">
        <v>31</v>
      </c>
      <c r="N436" s="25">
        <f>tabla_tar_healt_prem__2[[#This Row],[NAGE_INIT]]</f>
        <v>31</v>
      </c>
      <c r="O436" s="34">
        <v>1315.8801000000001</v>
      </c>
      <c r="P436" s="34">
        <v>1567.3707999999999</v>
      </c>
      <c r="Q436" s="35">
        <v>1</v>
      </c>
      <c r="R436" s="35">
        <v>1</v>
      </c>
    </row>
    <row r="437" spans="1:18" x14ac:dyDescent="0.3">
      <c r="A437" s="20">
        <v>5</v>
      </c>
      <c r="B437" s="33" t="s">
        <v>48</v>
      </c>
      <c r="C437" s="20">
        <v>6</v>
      </c>
      <c r="D437" s="18">
        <v>45292</v>
      </c>
      <c r="E437" s="23">
        <v>40</v>
      </c>
      <c r="F437" s="24">
        <v>5</v>
      </c>
      <c r="G437" s="25">
        <v>2</v>
      </c>
      <c r="H437" s="25">
        <v>1</v>
      </c>
      <c r="I437" s="25">
        <v>1</v>
      </c>
      <c r="J437" s="24">
        <v>2</v>
      </c>
      <c r="K437" s="8"/>
      <c r="L437" s="25">
        <v>1</v>
      </c>
      <c r="M437" s="23">
        <v>32</v>
      </c>
      <c r="N437" s="25">
        <f>tabla_tar_healt_prem__2[[#This Row],[NAGE_INIT]]</f>
        <v>32</v>
      </c>
      <c r="O437" s="34">
        <v>1315.8801000000001</v>
      </c>
      <c r="P437" s="34">
        <v>1567.3707999999999</v>
      </c>
      <c r="Q437" s="35">
        <v>1</v>
      </c>
      <c r="R437" s="35">
        <v>1</v>
      </c>
    </row>
    <row r="438" spans="1:18" x14ac:dyDescent="0.3">
      <c r="A438" s="20">
        <v>5</v>
      </c>
      <c r="B438" s="33" t="s">
        <v>48</v>
      </c>
      <c r="C438" s="20">
        <v>6</v>
      </c>
      <c r="D438" s="18">
        <v>45292</v>
      </c>
      <c r="E438" s="23">
        <v>40</v>
      </c>
      <c r="F438" s="24">
        <v>5</v>
      </c>
      <c r="G438" s="25">
        <v>2</v>
      </c>
      <c r="H438" s="25">
        <v>1</v>
      </c>
      <c r="I438" s="25">
        <v>1</v>
      </c>
      <c r="J438" s="24">
        <v>2</v>
      </c>
      <c r="K438" s="8"/>
      <c r="L438" s="25">
        <v>1</v>
      </c>
      <c r="M438" s="23">
        <v>33</v>
      </c>
      <c r="N438" s="25">
        <f>tabla_tar_healt_prem__2[[#This Row],[NAGE_INIT]]</f>
        <v>33</v>
      </c>
      <c r="O438" s="34">
        <v>1315.8801000000001</v>
      </c>
      <c r="P438" s="34">
        <v>1567.3707999999999</v>
      </c>
      <c r="Q438" s="35">
        <v>1</v>
      </c>
      <c r="R438" s="35">
        <v>1</v>
      </c>
    </row>
    <row r="439" spans="1:18" x14ac:dyDescent="0.3">
      <c r="A439" s="20">
        <v>5</v>
      </c>
      <c r="B439" s="33" t="s">
        <v>48</v>
      </c>
      <c r="C439" s="20">
        <v>6</v>
      </c>
      <c r="D439" s="18">
        <v>45292</v>
      </c>
      <c r="E439" s="23">
        <v>40</v>
      </c>
      <c r="F439" s="24">
        <v>5</v>
      </c>
      <c r="G439" s="25">
        <v>2</v>
      </c>
      <c r="H439" s="25">
        <v>1</v>
      </c>
      <c r="I439" s="25">
        <v>1</v>
      </c>
      <c r="J439" s="24">
        <v>2</v>
      </c>
      <c r="K439" s="8"/>
      <c r="L439" s="25">
        <v>1</v>
      </c>
      <c r="M439" s="23">
        <v>34</v>
      </c>
      <c r="N439" s="25">
        <f>tabla_tar_healt_prem__2[[#This Row],[NAGE_INIT]]</f>
        <v>34</v>
      </c>
      <c r="O439" s="34">
        <v>1315.8801000000001</v>
      </c>
      <c r="P439" s="34">
        <v>1567.3707999999999</v>
      </c>
      <c r="Q439" s="35">
        <v>1</v>
      </c>
      <c r="R439" s="35">
        <v>1</v>
      </c>
    </row>
    <row r="440" spans="1:18" x14ac:dyDescent="0.3">
      <c r="A440" s="20">
        <v>5</v>
      </c>
      <c r="B440" s="33" t="s">
        <v>48</v>
      </c>
      <c r="C440" s="20">
        <v>6</v>
      </c>
      <c r="D440" s="18">
        <v>45292</v>
      </c>
      <c r="E440" s="23">
        <v>40</v>
      </c>
      <c r="F440" s="24">
        <v>5</v>
      </c>
      <c r="G440" s="25">
        <v>2</v>
      </c>
      <c r="H440" s="25">
        <v>1</v>
      </c>
      <c r="I440" s="25">
        <v>1</v>
      </c>
      <c r="J440" s="24">
        <v>2</v>
      </c>
      <c r="K440" s="8"/>
      <c r="L440" s="25">
        <v>1</v>
      </c>
      <c r="M440" s="23">
        <v>35</v>
      </c>
      <c r="N440" s="25">
        <f>tabla_tar_healt_prem__2[[#This Row],[NAGE_INIT]]</f>
        <v>35</v>
      </c>
      <c r="O440" s="34">
        <v>1315.8801000000001</v>
      </c>
      <c r="P440" s="34">
        <v>1567.3707999999999</v>
      </c>
      <c r="Q440" s="35">
        <v>1</v>
      </c>
      <c r="R440" s="35">
        <v>1</v>
      </c>
    </row>
    <row r="441" spans="1:18" x14ac:dyDescent="0.3">
      <c r="A441" s="20">
        <v>5</v>
      </c>
      <c r="B441" s="33" t="s">
        <v>48</v>
      </c>
      <c r="C441" s="20">
        <v>6</v>
      </c>
      <c r="D441" s="18">
        <v>45292</v>
      </c>
      <c r="E441" s="23">
        <v>40</v>
      </c>
      <c r="F441" s="24">
        <v>5</v>
      </c>
      <c r="G441" s="25">
        <v>2</v>
      </c>
      <c r="H441" s="25">
        <v>1</v>
      </c>
      <c r="I441" s="25">
        <v>1</v>
      </c>
      <c r="J441" s="24">
        <v>2</v>
      </c>
      <c r="K441" s="8"/>
      <c r="L441" s="25">
        <v>1</v>
      </c>
      <c r="M441" s="23">
        <v>36</v>
      </c>
      <c r="N441" s="25">
        <f>tabla_tar_healt_prem__2[[#This Row],[NAGE_INIT]]</f>
        <v>36</v>
      </c>
      <c r="O441" s="34">
        <v>1315.8801000000001</v>
      </c>
      <c r="P441" s="34">
        <v>1567.3707999999999</v>
      </c>
      <c r="Q441" s="35">
        <v>1</v>
      </c>
      <c r="R441" s="35">
        <v>1</v>
      </c>
    </row>
    <row r="442" spans="1:18" x14ac:dyDescent="0.3">
      <c r="A442" s="20">
        <v>5</v>
      </c>
      <c r="B442" s="33" t="s">
        <v>48</v>
      </c>
      <c r="C442" s="20">
        <v>6</v>
      </c>
      <c r="D442" s="18">
        <v>45292</v>
      </c>
      <c r="E442" s="23">
        <v>40</v>
      </c>
      <c r="F442" s="24">
        <v>5</v>
      </c>
      <c r="G442" s="25">
        <v>2</v>
      </c>
      <c r="H442" s="25">
        <v>1</v>
      </c>
      <c r="I442" s="25">
        <v>1</v>
      </c>
      <c r="J442" s="24">
        <v>2</v>
      </c>
      <c r="K442" s="8"/>
      <c r="L442" s="25">
        <v>1</v>
      </c>
      <c r="M442" s="23">
        <v>37</v>
      </c>
      <c r="N442" s="25">
        <f>tabla_tar_healt_prem__2[[#This Row],[NAGE_INIT]]</f>
        <v>37</v>
      </c>
      <c r="O442" s="34">
        <v>1315.8801000000001</v>
      </c>
      <c r="P442" s="34">
        <v>1567.3707999999999</v>
      </c>
      <c r="Q442" s="35">
        <v>1</v>
      </c>
      <c r="R442" s="35">
        <v>1</v>
      </c>
    </row>
    <row r="443" spans="1:18" x14ac:dyDescent="0.3">
      <c r="A443" s="20">
        <v>5</v>
      </c>
      <c r="B443" s="33" t="s">
        <v>48</v>
      </c>
      <c r="C443" s="20">
        <v>6</v>
      </c>
      <c r="D443" s="18">
        <v>45292</v>
      </c>
      <c r="E443" s="23">
        <v>40</v>
      </c>
      <c r="F443" s="24">
        <v>5</v>
      </c>
      <c r="G443" s="25">
        <v>2</v>
      </c>
      <c r="H443" s="25">
        <v>1</v>
      </c>
      <c r="I443" s="25">
        <v>1</v>
      </c>
      <c r="J443" s="24">
        <v>2</v>
      </c>
      <c r="K443" s="8"/>
      <c r="L443" s="25">
        <v>1</v>
      </c>
      <c r="M443" s="23">
        <v>38</v>
      </c>
      <c r="N443" s="25">
        <f>tabla_tar_healt_prem__2[[#This Row],[NAGE_INIT]]</f>
        <v>38</v>
      </c>
      <c r="O443" s="34">
        <v>1315.8801000000001</v>
      </c>
      <c r="P443" s="34">
        <v>1567.3707999999999</v>
      </c>
      <c r="Q443" s="35">
        <v>1</v>
      </c>
      <c r="R443" s="35">
        <v>1</v>
      </c>
    </row>
    <row r="444" spans="1:18" x14ac:dyDescent="0.3">
      <c r="A444" s="20">
        <v>5</v>
      </c>
      <c r="B444" s="33" t="s">
        <v>48</v>
      </c>
      <c r="C444" s="20">
        <v>6</v>
      </c>
      <c r="D444" s="18">
        <v>45292</v>
      </c>
      <c r="E444" s="23">
        <v>40</v>
      </c>
      <c r="F444" s="24">
        <v>5</v>
      </c>
      <c r="G444" s="25">
        <v>2</v>
      </c>
      <c r="H444" s="25">
        <v>1</v>
      </c>
      <c r="I444" s="25">
        <v>1</v>
      </c>
      <c r="J444" s="24">
        <v>2</v>
      </c>
      <c r="K444" s="8"/>
      <c r="L444" s="25">
        <v>1</v>
      </c>
      <c r="M444" s="23">
        <v>39</v>
      </c>
      <c r="N444" s="25">
        <f>tabla_tar_healt_prem__2[[#This Row],[NAGE_INIT]]</f>
        <v>39</v>
      </c>
      <c r="O444" s="34">
        <v>1315.8801000000001</v>
      </c>
      <c r="P444" s="34">
        <v>1567.3707999999999</v>
      </c>
      <c r="Q444" s="35">
        <v>1</v>
      </c>
      <c r="R444" s="35">
        <v>1</v>
      </c>
    </row>
    <row r="445" spans="1:18" x14ac:dyDescent="0.3">
      <c r="A445" s="20">
        <v>5</v>
      </c>
      <c r="B445" s="33" t="s">
        <v>48</v>
      </c>
      <c r="C445" s="20">
        <v>6</v>
      </c>
      <c r="D445" s="18">
        <v>45292</v>
      </c>
      <c r="E445" s="23">
        <v>40</v>
      </c>
      <c r="F445" s="24">
        <v>5</v>
      </c>
      <c r="G445" s="25">
        <v>2</v>
      </c>
      <c r="H445" s="25">
        <v>1</v>
      </c>
      <c r="I445" s="25">
        <v>1</v>
      </c>
      <c r="J445" s="24">
        <v>2</v>
      </c>
      <c r="K445" s="8"/>
      <c r="L445" s="25">
        <v>1</v>
      </c>
      <c r="M445" s="23">
        <v>40</v>
      </c>
      <c r="N445" s="25">
        <f>tabla_tar_healt_prem__2[[#This Row],[NAGE_INIT]]</f>
        <v>40</v>
      </c>
      <c r="O445" s="34">
        <v>1936.9079999999999</v>
      </c>
      <c r="P445" s="34">
        <v>2321.8427000000001</v>
      </c>
      <c r="Q445" s="35">
        <v>1</v>
      </c>
      <c r="R445" s="35">
        <v>1</v>
      </c>
    </row>
    <row r="446" spans="1:18" x14ac:dyDescent="0.3">
      <c r="A446" s="20">
        <v>5</v>
      </c>
      <c r="B446" s="33" t="s">
        <v>48</v>
      </c>
      <c r="C446" s="20">
        <v>6</v>
      </c>
      <c r="D446" s="18">
        <v>45292</v>
      </c>
      <c r="E446" s="23">
        <v>40</v>
      </c>
      <c r="F446" s="24">
        <v>5</v>
      </c>
      <c r="G446" s="25">
        <v>2</v>
      </c>
      <c r="H446" s="25">
        <v>1</v>
      </c>
      <c r="I446" s="25">
        <v>1</v>
      </c>
      <c r="J446" s="24">
        <v>2</v>
      </c>
      <c r="K446" s="8"/>
      <c r="L446" s="25">
        <v>1</v>
      </c>
      <c r="M446" s="23">
        <v>41</v>
      </c>
      <c r="N446" s="25">
        <f>tabla_tar_healt_prem__2[[#This Row],[NAGE_INIT]]</f>
        <v>41</v>
      </c>
      <c r="O446" s="34">
        <v>1936.9079999999999</v>
      </c>
      <c r="P446" s="34">
        <v>2321.8427000000001</v>
      </c>
      <c r="Q446" s="35">
        <v>1</v>
      </c>
      <c r="R446" s="35">
        <v>1</v>
      </c>
    </row>
    <row r="447" spans="1:18" x14ac:dyDescent="0.3">
      <c r="A447" s="20">
        <v>5</v>
      </c>
      <c r="B447" s="33" t="s">
        <v>48</v>
      </c>
      <c r="C447" s="20">
        <v>6</v>
      </c>
      <c r="D447" s="18">
        <v>45292</v>
      </c>
      <c r="E447" s="23">
        <v>40</v>
      </c>
      <c r="F447" s="24">
        <v>5</v>
      </c>
      <c r="G447" s="25">
        <v>2</v>
      </c>
      <c r="H447" s="25">
        <v>1</v>
      </c>
      <c r="I447" s="25">
        <v>1</v>
      </c>
      <c r="J447" s="24">
        <v>2</v>
      </c>
      <c r="K447" s="8"/>
      <c r="L447" s="25">
        <v>1</v>
      </c>
      <c r="M447" s="23">
        <v>42</v>
      </c>
      <c r="N447" s="25">
        <f>tabla_tar_healt_prem__2[[#This Row],[NAGE_INIT]]</f>
        <v>42</v>
      </c>
      <c r="O447" s="34">
        <v>1936.9079999999999</v>
      </c>
      <c r="P447" s="34">
        <v>2321.8427000000001</v>
      </c>
      <c r="Q447" s="35">
        <v>1</v>
      </c>
      <c r="R447" s="35">
        <v>1</v>
      </c>
    </row>
    <row r="448" spans="1:18" x14ac:dyDescent="0.3">
      <c r="A448" s="20">
        <v>5</v>
      </c>
      <c r="B448" s="33" t="s">
        <v>48</v>
      </c>
      <c r="C448" s="20">
        <v>6</v>
      </c>
      <c r="D448" s="18">
        <v>45292</v>
      </c>
      <c r="E448" s="23">
        <v>40</v>
      </c>
      <c r="F448" s="24">
        <v>5</v>
      </c>
      <c r="G448" s="25">
        <v>2</v>
      </c>
      <c r="H448" s="25">
        <v>1</v>
      </c>
      <c r="I448" s="25">
        <v>1</v>
      </c>
      <c r="J448" s="24">
        <v>2</v>
      </c>
      <c r="K448" s="8"/>
      <c r="L448" s="25">
        <v>1</v>
      </c>
      <c r="M448" s="23">
        <v>43</v>
      </c>
      <c r="N448" s="25">
        <f>tabla_tar_healt_prem__2[[#This Row],[NAGE_INIT]]</f>
        <v>43</v>
      </c>
      <c r="O448" s="34">
        <v>1936.9079999999999</v>
      </c>
      <c r="P448" s="34">
        <v>2321.8427000000001</v>
      </c>
      <c r="Q448" s="35">
        <v>1</v>
      </c>
      <c r="R448" s="35">
        <v>1</v>
      </c>
    </row>
    <row r="449" spans="1:18" x14ac:dyDescent="0.3">
      <c r="A449" s="20">
        <v>5</v>
      </c>
      <c r="B449" s="33" t="s">
        <v>48</v>
      </c>
      <c r="C449" s="20">
        <v>6</v>
      </c>
      <c r="D449" s="18">
        <v>45292</v>
      </c>
      <c r="E449" s="23">
        <v>40</v>
      </c>
      <c r="F449" s="24">
        <v>5</v>
      </c>
      <c r="G449" s="25">
        <v>2</v>
      </c>
      <c r="H449" s="25">
        <v>1</v>
      </c>
      <c r="I449" s="25">
        <v>1</v>
      </c>
      <c r="J449" s="24">
        <v>2</v>
      </c>
      <c r="K449" s="8"/>
      <c r="L449" s="25">
        <v>1</v>
      </c>
      <c r="M449" s="23">
        <v>44</v>
      </c>
      <c r="N449" s="25">
        <f>tabla_tar_healt_prem__2[[#This Row],[NAGE_INIT]]</f>
        <v>44</v>
      </c>
      <c r="O449" s="34">
        <v>1936.9079999999999</v>
      </c>
      <c r="P449" s="34">
        <v>2321.8427000000001</v>
      </c>
      <c r="Q449" s="35">
        <v>1</v>
      </c>
      <c r="R449" s="35">
        <v>1</v>
      </c>
    </row>
    <row r="450" spans="1:18" x14ac:dyDescent="0.3">
      <c r="A450" s="20">
        <v>5</v>
      </c>
      <c r="B450" s="33" t="s">
        <v>48</v>
      </c>
      <c r="C450" s="20">
        <v>6</v>
      </c>
      <c r="D450" s="18">
        <v>45292</v>
      </c>
      <c r="E450" s="23">
        <v>40</v>
      </c>
      <c r="F450" s="24">
        <v>5</v>
      </c>
      <c r="G450" s="25">
        <v>2</v>
      </c>
      <c r="H450" s="25">
        <v>1</v>
      </c>
      <c r="I450" s="25">
        <v>1</v>
      </c>
      <c r="J450" s="24">
        <v>2</v>
      </c>
      <c r="K450" s="8"/>
      <c r="L450" s="25">
        <v>1</v>
      </c>
      <c r="M450" s="23">
        <v>45</v>
      </c>
      <c r="N450" s="25">
        <f>tabla_tar_healt_prem__2[[#This Row],[NAGE_INIT]]</f>
        <v>45</v>
      </c>
      <c r="O450" s="34">
        <v>1936.9079999999999</v>
      </c>
      <c r="P450" s="34">
        <v>2321.8427000000001</v>
      </c>
      <c r="Q450" s="35">
        <v>1</v>
      </c>
      <c r="R450" s="35">
        <v>1</v>
      </c>
    </row>
    <row r="451" spans="1:18" x14ac:dyDescent="0.3">
      <c r="A451" s="20">
        <v>5</v>
      </c>
      <c r="B451" s="33" t="s">
        <v>48</v>
      </c>
      <c r="C451" s="20">
        <v>6</v>
      </c>
      <c r="D451" s="18">
        <v>45292</v>
      </c>
      <c r="E451" s="23">
        <v>40</v>
      </c>
      <c r="F451" s="24">
        <v>5</v>
      </c>
      <c r="G451" s="25">
        <v>2</v>
      </c>
      <c r="H451" s="25">
        <v>1</v>
      </c>
      <c r="I451" s="25">
        <v>1</v>
      </c>
      <c r="J451" s="24">
        <v>2</v>
      </c>
      <c r="K451" s="8"/>
      <c r="L451" s="25">
        <v>1</v>
      </c>
      <c r="M451" s="23">
        <v>46</v>
      </c>
      <c r="N451" s="25">
        <f>tabla_tar_healt_prem__2[[#This Row],[NAGE_INIT]]</f>
        <v>46</v>
      </c>
      <c r="O451" s="34">
        <v>1936.9079999999999</v>
      </c>
      <c r="P451" s="34">
        <v>2321.8427000000001</v>
      </c>
      <c r="Q451" s="35">
        <v>1</v>
      </c>
      <c r="R451" s="35">
        <v>1</v>
      </c>
    </row>
    <row r="452" spans="1:18" x14ac:dyDescent="0.3">
      <c r="A452" s="20">
        <v>5</v>
      </c>
      <c r="B452" s="33" t="s">
        <v>48</v>
      </c>
      <c r="C452" s="20">
        <v>6</v>
      </c>
      <c r="D452" s="18">
        <v>45292</v>
      </c>
      <c r="E452" s="23">
        <v>40</v>
      </c>
      <c r="F452" s="24">
        <v>5</v>
      </c>
      <c r="G452" s="25">
        <v>2</v>
      </c>
      <c r="H452" s="25">
        <v>1</v>
      </c>
      <c r="I452" s="25">
        <v>1</v>
      </c>
      <c r="J452" s="24">
        <v>2</v>
      </c>
      <c r="K452" s="8"/>
      <c r="L452" s="25">
        <v>1</v>
      </c>
      <c r="M452" s="23">
        <v>47</v>
      </c>
      <c r="N452" s="25">
        <f>tabla_tar_healt_prem__2[[#This Row],[NAGE_INIT]]</f>
        <v>47</v>
      </c>
      <c r="O452" s="34">
        <v>1936.9079999999999</v>
      </c>
      <c r="P452" s="34">
        <v>2321.8427000000001</v>
      </c>
      <c r="Q452" s="35">
        <v>1</v>
      </c>
      <c r="R452" s="35">
        <v>1</v>
      </c>
    </row>
    <row r="453" spans="1:18" x14ac:dyDescent="0.3">
      <c r="A453" s="20">
        <v>5</v>
      </c>
      <c r="B453" s="33" t="s">
        <v>48</v>
      </c>
      <c r="C453" s="20">
        <v>6</v>
      </c>
      <c r="D453" s="18">
        <v>45292</v>
      </c>
      <c r="E453" s="23">
        <v>40</v>
      </c>
      <c r="F453" s="24">
        <v>5</v>
      </c>
      <c r="G453" s="25">
        <v>2</v>
      </c>
      <c r="H453" s="25">
        <v>1</v>
      </c>
      <c r="I453" s="25">
        <v>1</v>
      </c>
      <c r="J453" s="24">
        <v>2</v>
      </c>
      <c r="K453" s="8"/>
      <c r="L453" s="25">
        <v>1</v>
      </c>
      <c r="M453" s="23">
        <v>48</v>
      </c>
      <c r="N453" s="25">
        <f>tabla_tar_healt_prem__2[[#This Row],[NAGE_INIT]]</f>
        <v>48</v>
      </c>
      <c r="O453" s="34">
        <v>1936.9079999999999</v>
      </c>
      <c r="P453" s="34">
        <v>2321.8427000000001</v>
      </c>
      <c r="Q453" s="35">
        <v>1</v>
      </c>
      <c r="R453" s="35">
        <v>1</v>
      </c>
    </row>
    <row r="454" spans="1:18" x14ac:dyDescent="0.3">
      <c r="A454" s="20">
        <v>5</v>
      </c>
      <c r="B454" s="33" t="s">
        <v>48</v>
      </c>
      <c r="C454" s="20">
        <v>6</v>
      </c>
      <c r="D454" s="18">
        <v>45292</v>
      </c>
      <c r="E454" s="23">
        <v>40</v>
      </c>
      <c r="F454" s="24">
        <v>5</v>
      </c>
      <c r="G454" s="25">
        <v>2</v>
      </c>
      <c r="H454" s="25">
        <v>1</v>
      </c>
      <c r="I454" s="25">
        <v>1</v>
      </c>
      <c r="J454" s="24">
        <v>2</v>
      </c>
      <c r="K454" s="8"/>
      <c r="L454" s="25">
        <v>1</v>
      </c>
      <c r="M454" s="23">
        <v>49</v>
      </c>
      <c r="N454" s="25">
        <f>tabla_tar_healt_prem__2[[#This Row],[NAGE_INIT]]</f>
        <v>49</v>
      </c>
      <c r="O454" s="34">
        <v>1936.9079999999999</v>
      </c>
      <c r="P454" s="34">
        <v>2321.8427000000001</v>
      </c>
      <c r="Q454" s="35">
        <v>1</v>
      </c>
      <c r="R454" s="35">
        <v>1</v>
      </c>
    </row>
    <row r="455" spans="1:18" x14ac:dyDescent="0.3">
      <c r="A455" s="20">
        <v>5</v>
      </c>
      <c r="B455" s="33" t="s">
        <v>48</v>
      </c>
      <c r="C455" s="20">
        <v>6</v>
      </c>
      <c r="D455" s="18">
        <v>45292</v>
      </c>
      <c r="E455" s="23">
        <v>40</v>
      </c>
      <c r="F455" s="24">
        <v>5</v>
      </c>
      <c r="G455" s="25">
        <v>2</v>
      </c>
      <c r="H455" s="25">
        <v>1</v>
      </c>
      <c r="I455" s="25">
        <v>1</v>
      </c>
      <c r="J455" s="24">
        <v>2</v>
      </c>
      <c r="K455" s="8"/>
      <c r="L455" s="25">
        <v>1</v>
      </c>
      <c r="M455" s="23">
        <v>50</v>
      </c>
      <c r="N455" s="25">
        <f>tabla_tar_healt_prem__2[[#This Row],[NAGE_INIT]]</f>
        <v>50</v>
      </c>
      <c r="O455" s="34">
        <v>2717.0423000000001</v>
      </c>
      <c r="P455" s="34">
        <v>2809.4267</v>
      </c>
      <c r="Q455" s="35">
        <v>1</v>
      </c>
      <c r="R455" s="35">
        <v>1</v>
      </c>
    </row>
    <row r="456" spans="1:18" x14ac:dyDescent="0.3">
      <c r="A456" s="20">
        <v>5</v>
      </c>
      <c r="B456" s="33" t="s">
        <v>48</v>
      </c>
      <c r="C456" s="20">
        <v>6</v>
      </c>
      <c r="D456" s="18">
        <v>45292</v>
      </c>
      <c r="E456" s="23">
        <v>40</v>
      </c>
      <c r="F456" s="24">
        <v>5</v>
      </c>
      <c r="G456" s="25">
        <v>2</v>
      </c>
      <c r="H456" s="25">
        <v>1</v>
      </c>
      <c r="I456" s="25">
        <v>1</v>
      </c>
      <c r="J456" s="24">
        <v>2</v>
      </c>
      <c r="K456" s="8"/>
      <c r="L456" s="25">
        <v>1</v>
      </c>
      <c r="M456" s="23">
        <v>51</v>
      </c>
      <c r="N456" s="25">
        <f>tabla_tar_healt_prem__2[[#This Row],[NAGE_INIT]]</f>
        <v>51</v>
      </c>
      <c r="O456" s="34">
        <v>2717.0423000000001</v>
      </c>
      <c r="P456" s="34">
        <v>2809.4267</v>
      </c>
      <c r="Q456" s="35">
        <v>1</v>
      </c>
      <c r="R456" s="35">
        <v>1</v>
      </c>
    </row>
    <row r="457" spans="1:18" x14ac:dyDescent="0.3">
      <c r="A457" s="20">
        <v>5</v>
      </c>
      <c r="B457" s="33" t="s">
        <v>48</v>
      </c>
      <c r="C457" s="20">
        <v>6</v>
      </c>
      <c r="D457" s="18">
        <v>45292</v>
      </c>
      <c r="E457" s="23">
        <v>40</v>
      </c>
      <c r="F457" s="24">
        <v>5</v>
      </c>
      <c r="G457" s="25">
        <v>2</v>
      </c>
      <c r="H457" s="25">
        <v>1</v>
      </c>
      <c r="I457" s="25">
        <v>1</v>
      </c>
      <c r="J457" s="24">
        <v>2</v>
      </c>
      <c r="K457" s="8"/>
      <c r="L457" s="25">
        <v>1</v>
      </c>
      <c r="M457" s="23">
        <v>52</v>
      </c>
      <c r="N457" s="25">
        <f>tabla_tar_healt_prem__2[[#This Row],[NAGE_INIT]]</f>
        <v>52</v>
      </c>
      <c r="O457" s="34">
        <v>2717.0423000000001</v>
      </c>
      <c r="P457" s="34">
        <v>2809.4267</v>
      </c>
      <c r="Q457" s="35">
        <v>1</v>
      </c>
      <c r="R457" s="35">
        <v>1</v>
      </c>
    </row>
    <row r="458" spans="1:18" x14ac:dyDescent="0.3">
      <c r="A458" s="20">
        <v>5</v>
      </c>
      <c r="B458" s="33" t="s">
        <v>48</v>
      </c>
      <c r="C458" s="20">
        <v>6</v>
      </c>
      <c r="D458" s="18">
        <v>45292</v>
      </c>
      <c r="E458" s="23">
        <v>40</v>
      </c>
      <c r="F458" s="24">
        <v>5</v>
      </c>
      <c r="G458" s="25">
        <v>2</v>
      </c>
      <c r="H458" s="25">
        <v>1</v>
      </c>
      <c r="I458" s="25">
        <v>1</v>
      </c>
      <c r="J458" s="24">
        <v>2</v>
      </c>
      <c r="K458" s="8"/>
      <c r="L458" s="25">
        <v>1</v>
      </c>
      <c r="M458" s="23">
        <v>53</v>
      </c>
      <c r="N458" s="25">
        <f>tabla_tar_healt_prem__2[[#This Row],[NAGE_INIT]]</f>
        <v>53</v>
      </c>
      <c r="O458" s="34">
        <v>2717.0423000000001</v>
      </c>
      <c r="P458" s="34">
        <v>2809.4267</v>
      </c>
      <c r="Q458" s="35">
        <v>1</v>
      </c>
      <c r="R458" s="35">
        <v>1</v>
      </c>
    </row>
    <row r="459" spans="1:18" x14ac:dyDescent="0.3">
      <c r="A459" s="20">
        <v>5</v>
      </c>
      <c r="B459" s="33" t="s">
        <v>48</v>
      </c>
      <c r="C459" s="20">
        <v>6</v>
      </c>
      <c r="D459" s="18">
        <v>45292</v>
      </c>
      <c r="E459" s="23">
        <v>40</v>
      </c>
      <c r="F459" s="24">
        <v>5</v>
      </c>
      <c r="G459" s="25">
        <v>2</v>
      </c>
      <c r="H459" s="25">
        <v>1</v>
      </c>
      <c r="I459" s="25">
        <v>1</v>
      </c>
      <c r="J459" s="24">
        <v>2</v>
      </c>
      <c r="K459" s="8"/>
      <c r="L459" s="25">
        <v>1</v>
      </c>
      <c r="M459" s="23">
        <v>54</v>
      </c>
      <c r="N459" s="25">
        <f>tabla_tar_healt_prem__2[[#This Row],[NAGE_INIT]]</f>
        <v>54</v>
      </c>
      <c r="O459" s="34">
        <v>2717.0423000000001</v>
      </c>
      <c r="P459" s="34">
        <v>2809.4267</v>
      </c>
      <c r="Q459" s="35">
        <v>1</v>
      </c>
      <c r="R459" s="35">
        <v>1</v>
      </c>
    </row>
    <row r="460" spans="1:18" x14ac:dyDescent="0.3">
      <c r="A460" s="20">
        <v>5</v>
      </c>
      <c r="B460" s="33" t="s">
        <v>48</v>
      </c>
      <c r="C460" s="20">
        <v>6</v>
      </c>
      <c r="D460" s="18">
        <v>45292</v>
      </c>
      <c r="E460" s="23">
        <v>40</v>
      </c>
      <c r="F460" s="24">
        <v>5</v>
      </c>
      <c r="G460" s="25">
        <v>2</v>
      </c>
      <c r="H460" s="25">
        <v>1</v>
      </c>
      <c r="I460" s="25">
        <v>1</v>
      </c>
      <c r="J460" s="24">
        <v>2</v>
      </c>
      <c r="K460" s="8"/>
      <c r="L460" s="25">
        <v>1</v>
      </c>
      <c r="M460" s="23">
        <v>55</v>
      </c>
      <c r="N460" s="25">
        <f>tabla_tar_healt_prem__2[[#This Row],[NAGE_INIT]]</f>
        <v>55</v>
      </c>
      <c r="O460" s="34">
        <v>2717.0423000000001</v>
      </c>
      <c r="P460" s="34">
        <v>2809.4267</v>
      </c>
      <c r="Q460" s="35">
        <v>1</v>
      </c>
      <c r="R460" s="35">
        <v>1</v>
      </c>
    </row>
    <row r="461" spans="1:18" x14ac:dyDescent="0.3">
      <c r="A461" s="20">
        <v>5</v>
      </c>
      <c r="B461" s="33" t="s">
        <v>48</v>
      </c>
      <c r="C461" s="20">
        <v>6</v>
      </c>
      <c r="D461" s="18">
        <v>45292</v>
      </c>
      <c r="E461" s="23">
        <v>40</v>
      </c>
      <c r="F461" s="24">
        <v>5</v>
      </c>
      <c r="G461" s="25">
        <v>2</v>
      </c>
      <c r="H461" s="25">
        <v>1</v>
      </c>
      <c r="I461" s="25">
        <v>1</v>
      </c>
      <c r="J461" s="24">
        <v>2</v>
      </c>
      <c r="K461" s="8"/>
      <c r="L461" s="25">
        <v>1</v>
      </c>
      <c r="M461" s="23">
        <v>56</v>
      </c>
      <c r="N461" s="25">
        <f>tabla_tar_healt_prem__2[[#This Row],[NAGE_INIT]]</f>
        <v>56</v>
      </c>
      <c r="O461" s="34">
        <v>3040.3874999999998</v>
      </c>
      <c r="P461" s="34">
        <v>3107.1095</v>
      </c>
      <c r="Q461" s="35">
        <v>1</v>
      </c>
      <c r="R461" s="35">
        <v>1</v>
      </c>
    </row>
    <row r="462" spans="1:18" x14ac:dyDescent="0.3">
      <c r="A462" s="20">
        <v>5</v>
      </c>
      <c r="B462" s="33" t="s">
        <v>48</v>
      </c>
      <c r="C462" s="20">
        <v>6</v>
      </c>
      <c r="D462" s="18">
        <v>45292</v>
      </c>
      <c r="E462" s="23">
        <v>40</v>
      </c>
      <c r="F462" s="24">
        <v>5</v>
      </c>
      <c r="G462" s="25">
        <v>2</v>
      </c>
      <c r="H462" s="25">
        <v>1</v>
      </c>
      <c r="I462" s="25">
        <v>1</v>
      </c>
      <c r="J462" s="24">
        <v>2</v>
      </c>
      <c r="K462" s="8"/>
      <c r="L462" s="25">
        <v>1</v>
      </c>
      <c r="M462" s="23">
        <v>57</v>
      </c>
      <c r="N462" s="25">
        <f>tabla_tar_healt_prem__2[[#This Row],[NAGE_INIT]]</f>
        <v>57</v>
      </c>
      <c r="O462" s="34">
        <v>3040.3874999999998</v>
      </c>
      <c r="P462" s="34">
        <v>3107.1095</v>
      </c>
      <c r="Q462" s="35">
        <v>1</v>
      </c>
      <c r="R462" s="35">
        <v>1</v>
      </c>
    </row>
    <row r="463" spans="1:18" x14ac:dyDescent="0.3">
      <c r="A463" s="20">
        <v>5</v>
      </c>
      <c r="B463" s="33" t="s">
        <v>48</v>
      </c>
      <c r="C463" s="20">
        <v>6</v>
      </c>
      <c r="D463" s="18">
        <v>45292</v>
      </c>
      <c r="E463" s="23">
        <v>40</v>
      </c>
      <c r="F463" s="24">
        <v>5</v>
      </c>
      <c r="G463" s="25">
        <v>2</v>
      </c>
      <c r="H463" s="25">
        <v>1</v>
      </c>
      <c r="I463" s="25">
        <v>1</v>
      </c>
      <c r="J463" s="24">
        <v>2</v>
      </c>
      <c r="K463" s="8"/>
      <c r="L463" s="25">
        <v>1</v>
      </c>
      <c r="M463" s="23">
        <v>58</v>
      </c>
      <c r="N463" s="25">
        <f>tabla_tar_healt_prem__2[[#This Row],[NAGE_INIT]]</f>
        <v>58</v>
      </c>
      <c r="O463" s="34">
        <v>3040.3874999999998</v>
      </c>
      <c r="P463" s="34">
        <v>3107.1095</v>
      </c>
      <c r="Q463" s="35">
        <v>1</v>
      </c>
      <c r="R463" s="35">
        <v>1</v>
      </c>
    </row>
    <row r="464" spans="1:18" x14ac:dyDescent="0.3">
      <c r="A464" s="20">
        <v>5</v>
      </c>
      <c r="B464" s="33" t="s">
        <v>48</v>
      </c>
      <c r="C464" s="20">
        <v>6</v>
      </c>
      <c r="D464" s="18">
        <v>45292</v>
      </c>
      <c r="E464" s="23">
        <v>40</v>
      </c>
      <c r="F464" s="24">
        <v>5</v>
      </c>
      <c r="G464" s="25">
        <v>2</v>
      </c>
      <c r="H464" s="25">
        <v>1</v>
      </c>
      <c r="I464" s="25">
        <v>1</v>
      </c>
      <c r="J464" s="24">
        <v>2</v>
      </c>
      <c r="K464" s="8"/>
      <c r="L464" s="25">
        <v>1</v>
      </c>
      <c r="M464" s="23">
        <v>59</v>
      </c>
      <c r="N464" s="25">
        <f>tabla_tar_healt_prem__2[[#This Row],[NAGE_INIT]]</f>
        <v>59</v>
      </c>
      <c r="O464" s="34">
        <v>3040.3874999999998</v>
      </c>
      <c r="P464" s="34">
        <v>3107.1095</v>
      </c>
      <c r="Q464" s="35">
        <v>1</v>
      </c>
      <c r="R464" s="35">
        <v>1</v>
      </c>
    </row>
    <row r="465" spans="1:18" x14ac:dyDescent="0.3">
      <c r="A465" s="20">
        <v>5</v>
      </c>
      <c r="B465" s="33" t="s">
        <v>48</v>
      </c>
      <c r="C465" s="20">
        <v>6</v>
      </c>
      <c r="D465" s="18">
        <v>45292</v>
      </c>
      <c r="E465" s="23">
        <v>40</v>
      </c>
      <c r="F465" s="24">
        <v>5</v>
      </c>
      <c r="G465" s="25">
        <v>2</v>
      </c>
      <c r="H465" s="25">
        <v>1</v>
      </c>
      <c r="I465" s="25">
        <v>1</v>
      </c>
      <c r="J465" s="24">
        <v>2</v>
      </c>
      <c r="K465" s="8"/>
      <c r="L465" s="25">
        <v>1</v>
      </c>
      <c r="M465" s="23">
        <v>60</v>
      </c>
      <c r="N465" s="25">
        <f>tabla_tar_healt_prem__2[[#This Row],[NAGE_INIT]]</f>
        <v>60</v>
      </c>
      <c r="O465" s="34">
        <v>5175.4917999999998</v>
      </c>
      <c r="P465" s="34">
        <v>5196.0217000000002</v>
      </c>
      <c r="Q465" s="35">
        <v>1</v>
      </c>
      <c r="R465" s="35">
        <v>1</v>
      </c>
    </row>
    <row r="466" spans="1:18" x14ac:dyDescent="0.3">
      <c r="A466" s="20">
        <v>5</v>
      </c>
      <c r="B466" s="33" t="s">
        <v>48</v>
      </c>
      <c r="C466" s="20">
        <v>6</v>
      </c>
      <c r="D466" s="18">
        <v>45292</v>
      </c>
      <c r="E466" s="23">
        <v>40</v>
      </c>
      <c r="F466" s="24">
        <v>5</v>
      </c>
      <c r="G466" s="25">
        <v>2</v>
      </c>
      <c r="H466" s="25">
        <v>1</v>
      </c>
      <c r="I466" s="25">
        <v>1</v>
      </c>
      <c r="J466" s="24">
        <v>2</v>
      </c>
      <c r="K466" s="8"/>
      <c r="L466" s="25">
        <v>1</v>
      </c>
      <c r="M466" s="23">
        <v>61</v>
      </c>
      <c r="N466" s="25">
        <f>tabla_tar_healt_prem__2[[#This Row],[NAGE_INIT]]</f>
        <v>61</v>
      </c>
      <c r="O466" s="34">
        <v>5175.4917999999998</v>
      </c>
      <c r="P466" s="34">
        <v>5196.0217000000002</v>
      </c>
      <c r="Q466" s="35">
        <v>1</v>
      </c>
      <c r="R466" s="35">
        <v>1</v>
      </c>
    </row>
    <row r="467" spans="1:18" x14ac:dyDescent="0.3">
      <c r="A467" s="20">
        <v>5</v>
      </c>
      <c r="B467" s="33" t="s">
        <v>48</v>
      </c>
      <c r="C467" s="20">
        <v>6</v>
      </c>
      <c r="D467" s="18">
        <v>45292</v>
      </c>
      <c r="E467" s="23">
        <v>40</v>
      </c>
      <c r="F467" s="24">
        <v>5</v>
      </c>
      <c r="G467" s="25">
        <v>2</v>
      </c>
      <c r="H467" s="25">
        <v>1</v>
      </c>
      <c r="I467" s="25">
        <v>1</v>
      </c>
      <c r="J467" s="24">
        <v>2</v>
      </c>
      <c r="K467" s="8"/>
      <c r="L467" s="25">
        <v>1</v>
      </c>
      <c r="M467" s="23">
        <v>62</v>
      </c>
      <c r="N467" s="25">
        <f>tabla_tar_healt_prem__2[[#This Row],[NAGE_INIT]]</f>
        <v>62</v>
      </c>
      <c r="O467" s="34">
        <v>5175.4917999999998</v>
      </c>
      <c r="P467" s="34">
        <v>5196.0217000000002</v>
      </c>
      <c r="Q467" s="35">
        <v>1</v>
      </c>
      <c r="R467" s="35">
        <v>1</v>
      </c>
    </row>
    <row r="468" spans="1:18" x14ac:dyDescent="0.3">
      <c r="A468" s="20">
        <v>5</v>
      </c>
      <c r="B468" s="33" t="s">
        <v>48</v>
      </c>
      <c r="C468" s="20">
        <v>6</v>
      </c>
      <c r="D468" s="18">
        <v>45292</v>
      </c>
      <c r="E468" s="23">
        <v>40</v>
      </c>
      <c r="F468" s="24">
        <v>5</v>
      </c>
      <c r="G468" s="25">
        <v>2</v>
      </c>
      <c r="H468" s="25">
        <v>1</v>
      </c>
      <c r="I468" s="25">
        <v>1</v>
      </c>
      <c r="J468" s="24">
        <v>2</v>
      </c>
      <c r="K468" s="8"/>
      <c r="L468" s="25">
        <v>1</v>
      </c>
      <c r="M468" s="23">
        <v>63</v>
      </c>
      <c r="N468" s="25">
        <f>tabla_tar_healt_prem__2[[#This Row],[NAGE_INIT]]</f>
        <v>63</v>
      </c>
      <c r="O468" s="34">
        <v>5175.4917999999998</v>
      </c>
      <c r="P468" s="34">
        <v>5196.0217000000002</v>
      </c>
      <c r="Q468" s="35">
        <v>1</v>
      </c>
      <c r="R468" s="35">
        <v>1</v>
      </c>
    </row>
    <row r="469" spans="1:18" x14ac:dyDescent="0.3">
      <c r="A469" s="20">
        <v>5</v>
      </c>
      <c r="B469" s="33" t="s">
        <v>48</v>
      </c>
      <c r="C469" s="20">
        <v>6</v>
      </c>
      <c r="D469" s="18">
        <v>45292</v>
      </c>
      <c r="E469" s="23">
        <v>40</v>
      </c>
      <c r="F469" s="24">
        <v>5</v>
      </c>
      <c r="G469" s="25">
        <v>2</v>
      </c>
      <c r="H469" s="25">
        <v>1</v>
      </c>
      <c r="I469" s="25">
        <v>1</v>
      </c>
      <c r="J469" s="24">
        <v>2</v>
      </c>
      <c r="K469" s="8"/>
      <c r="L469" s="25">
        <v>1</v>
      </c>
      <c r="M469" s="23">
        <v>64</v>
      </c>
      <c r="N469" s="25">
        <f>tabla_tar_healt_prem__2[[#This Row],[NAGE_INIT]]</f>
        <v>64</v>
      </c>
      <c r="O469" s="34">
        <v>5175.4917999999998</v>
      </c>
      <c r="P469" s="34">
        <v>5196.0217000000002</v>
      </c>
      <c r="Q469" s="35">
        <v>1</v>
      </c>
      <c r="R469" s="35">
        <v>1</v>
      </c>
    </row>
    <row r="470" spans="1:18" x14ac:dyDescent="0.3">
      <c r="A470" s="20">
        <v>5</v>
      </c>
      <c r="B470" s="33" t="s">
        <v>48</v>
      </c>
      <c r="C470" s="20">
        <v>6</v>
      </c>
      <c r="D470" s="18">
        <v>45292</v>
      </c>
      <c r="E470" s="23">
        <v>40</v>
      </c>
      <c r="F470" s="24">
        <v>5</v>
      </c>
      <c r="G470" s="25">
        <v>2</v>
      </c>
      <c r="H470" s="25">
        <v>1</v>
      </c>
      <c r="I470" s="25">
        <v>1</v>
      </c>
      <c r="J470" s="24">
        <v>2</v>
      </c>
      <c r="K470" s="8"/>
      <c r="L470" s="25">
        <v>1</v>
      </c>
      <c r="M470" s="23">
        <v>65</v>
      </c>
      <c r="N470" s="25">
        <f>tabla_tar_healt_prem__2[[#This Row],[NAGE_INIT]]</f>
        <v>65</v>
      </c>
      <c r="O470" s="34">
        <v>7028.3107</v>
      </c>
      <c r="P470" s="34">
        <v>7028.3107</v>
      </c>
      <c r="Q470" s="35">
        <v>1</v>
      </c>
      <c r="R470" s="35">
        <v>1</v>
      </c>
    </row>
    <row r="471" spans="1:18" x14ac:dyDescent="0.3">
      <c r="A471" s="20">
        <v>5</v>
      </c>
      <c r="B471" s="33" t="s">
        <v>48</v>
      </c>
      <c r="C471" s="20">
        <v>6</v>
      </c>
      <c r="D471" s="18">
        <v>45292</v>
      </c>
      <c r="E471" s="23">
        <v>40</v>
      </c>
      <c r="F471" s="24">
        <v>5</v>
      </c>
      <c r="G471" s="25">
        <v>2</v>
      </c>
      <c r="H471" s="25">
        <v>1</v>
      </c>
      <c r="I471" s="25">
        <v>1</v>
      </c>
      <c r="J471" s="24">
        <v>2</v>
      </c>
      <c r="K471" s="8"/>
      <c r="L471" s="25">
        <v>1</v>
      </c>
      <c r="M471" s="23">
        <v>66</v>
      </c>
      <c r="N471" s="25">
        <f>tabla_tar_healt_prem__2[[#This Row],[NAGE_INIT]]</f>
        <v>66</v>
      </c>
      <c r="O471" s="34">
        <v>7028.3107</v>
      </c>
      <c r="P471" s="34">
        <v>7028.3107</v>
      </c>
      <c r="Q471" s="35">
        <v>1</v>
      </c>
      <c r="R471" s="35">
        <v>1</v>
      </c>
    </row>
    <row r="472" spans="1:18" x14ac:dyDescent="0.3">
      <c r="A472" s="20">
        <v>5</v>
      </c>
      <c r="B472" s="33" t="s">
        <v>48</v>
      </c>
      <c r="C472" s="20">
        <v>6</v>
      </c>
      <c r="D472" s="18">
        <v>45292</v>
      </c>
      <c r="E472" s="23">
        <v>40</v>
      </c>
      <c r="F472" s="24">
        <v>5</v>
      </c>
      <c r="G472" s="25">
        <v>2</v>
      </c>
      <c r="H472" s="25">
        <v>1</v>
      </c>
      <c r="I472" s="25">
        <v>1</v>
      </c>
      <c r="J472" s="24">
        <v>2</v>
      </c>
      <c r="K472" s="8"/>
      <c r="L472" s="25">
        <v>1</v>
      </c>
      <c r="M472" s="23">
        <v>67</v>
      </c>
      <c r="N472" s="25">
        <f>tabla_tar_healt_prem__2[[#This Row],[NAGE_INIT]]</f>
        <v>67</v>
      </c>
      <c r="O472" s="34">
        <v>7028.3107</v>
      </c>
      <c r="P472" s="34">
        <v>7028.3107</v>
      </c>
      <c r="Q472" s="35">
        <v>1</v>
      </c>
      <c r="R472" s="35">
        <v>1</v>
      </c>
    </row>
    <row r="473" spans="1:18" x14ac:dyDescent="0.3">
      <c r="A473" s="20">
        <v>5</v>
      </c>
      <c r="B473" s="33" t="s">
        <v>48</v>
      </c>
      <c r="C473" s="20">
        <v>6</v>
      </c>
      <c r="D473" s="18">
        <v>45292</v>
      </c>
      <c r="E473" s="23">
        <v>40</v>
      </c>
      <c r="F473" s="24">
        <v>5</v>
      </c>
      <c r="G473" s="25">
        <v>2</v>
      </c>
      <c r="H473" s="25">
        <v>1</v>
      </c>
      <c r="I473" s="25">
        <v>1</v>
      </c>
      <c r="J473" s="24">
        <v>2</v>
      </c>
      <c r="K473" s="8"/>
      <c r="L473" s="25">
        <v>1</v>
      </c>
      <c r="M473" s="23">
        <v>68</v>
      </c>
      <c r="N473" s="25">
        <f>tabla_tar_healt_prem__2[[#This Row],[NAGE_INIT]]</f>
        <v>68</v>
      </c>
      <c r="O473" s="34">
        <v>7028.3107</v>
      </c>
      <c r="P473" s="34">
        <v>7028.3107</v>
      </c>
      <c r="Q473" s="35">
        <v>1</v>
      </c>
      <c r="R473" s="35">
        <v>1</v>
      </c>
    </row>
    <row r="474" spans="1:18" x14ac:dyDescent="0.3">
      <c r="A474" s="20">
        <v>5</v>
      </c>
      <c r="B474" s="33" t="s">
        <v>48</v>
      </c>
      <c r="C474" s="20">
        <v>6</v>
      </c>
      <c r="D474" s="18">
        <v>45292</v>
      </c>
      <c r="E474" s="23">
        <v>40</v>
      </c>
      <c r="F474" s="24">
        <v>5</v>
      </c>
      <c r="G474" s="25">
        <v>2</v>
      </c>
      <c r="H474" s="25">
        <v>1</v>
      </c>
      <c r="I474" s="25">
        <v>1</v>
      </c>
      <c r="J474" s="24">
        <v>2</v>
      </c>
      <c r="K474" s="8"/>
      <c r="L474" s="25">
        <v>1</v>
      </c>
      <c r="M474" s="23">
        <v>69</v>
      </c>
      <c r="N474" s="25">
        <f>tabla_tar_healt_prem__2[[#This Row],[NAGE_INIT]]</f>
        <v>69</v>
      </c>
      <c r="O474" s="34">
        <v>7028.3107</v>
      </c>
      <c r="P474" s="34">
        <v>7028.3107</v>
      </c>
      <c r="Q474" s="35">
        <v>1</v>
      </c>
      <c r="R474" s="35">
        <v>1</v>
      </c>
    </row>
    <row r="475" spans="1:18" x14ac:dyDescent="0.3">
      <c r="A475" s="20">
        <v>5</v>
      </c>
      <c r="B475" s="33" t="s">
        <v>48</v>
      </c>
      <c r="C475" s="20">
        <v>6</v>
      </c>
      <c r="D475" s="18">
        <v>45292</v>
      </c>
      <c r="E475" s="23">
        <v>40</v>
      </c>
      <c r="F475" s="24">
        <v>5</v>
      </c>
      <c r="G475" s="25">
        <v>2</v>
      </c>
      <c r="H475" s="25">
        <v>1</v>
      </c>
      <c r="I475" s="25">
        <v>1</v>
      </c>
      <c r="J475" s="24">
        <v>2</v>
      </c>
      <c r="K475" s="8"/>
      <c r="L475" s="25">
        <v>1</v>
      </c>
      <c r="M475" s="23">
        <v>70</v>
      </c>
      <c r="N475" s="25">
        <f>tabla_tar_healt_prem__2[[#This Row],[NAGE_INIT]]</f>
        <v>70</v>
      </c>
      <c r="O475" s="34">
        <v>7028.3107</v>
      </c>
      <c r="P475" s="34">
        <v>7028.3107</v>
      </c>
      <c r="Q475" s="35">
        <v>1</v>
      </c>
      <c r="R475" s="35">
        <v>1</v>
      </c>
    </row>
    <row r="476" spans="1:18" x14ac:dyDescent="0.3">
      <c r="A476" s="20">
        <v>5</v>
      </c>
      <c r="B476" s="33" t="s">
        <v>48</v>
      </c>
      <c r="C476" s="20">
        <v>6</v>
      </c>
      <c r="D476" s="18">
        <v>45292</v>
      </c>
      <c r="E476" s="23">
        <v>40</v>
      </c>
      <c r="F476" s="24">
        <v>5</v>
      </c>
      <c r="G476" s="25">
        <v>2</v>
      </c>
      <c r="H476" s="25">
        <v>1</v>
      </c>
      <c r="I476" s="25">
        <v>1</v>
      </c>
      <c r="J476" s="24">
        <v>2</v>
      </c>
      <c r="K476" s="8"/>
      <c r="L476" s="25">
        <v>1</v>
      </c>
      <c r="M476" s="23">
        <v>71</v>
      </c>
      <c r="N476" s="25">
        <f>tabla_tar_healt_prem__2[[#This Row],[NAGE_INIT]]</f>
        <v>71</v>
      </c>
      <c r="O476" s="34">
        <v>9055.6334000000006</v>
      </c>
      <c r="P476" s="34">
        <v>9055.6334000000006</v>
      </c>
      <c r="Q476" s="35">
        <v>1</v>
      </c>
      <c r="R476" s="35">
        <v>1</v>
      </c>
    </row>
    <row r="477" spans="1:18" x14ac:dyDescent="0.3">
      <c r="A477" s="20">
        <v>5</v>
      </c>
      <c r="B477" s="33" t="s">
        <v>48</v>
      </c>
      <c r="C477" s="20">
        <v>6</v>
      </c>
      <c r="D477" s="18">
        <v>45292</v>
      </c>
      <c r="E477" s="23">
        <v>40</v>
      </c>
      <c r="F477" s="24">
        <v>5</v>
      </c>
      <c r="G477" s="25">
        <v>2</v>
      </c>
      <c r="H477" s="25">
        <v>1</v>
      </c>
      <c r="I477" s="25">
        <v>1</v>
      </c>
      <c r="J477" s="24">
        <v>2</v>
      </c>
      <c r="K477" s="8"/>
      <c r="L477" s="25">
        <v>1</v>
      </c>
      <c r="M477" s="23">
        <v>72</v>
      </c>
      <c r="N477" s="25">
        <f>tabla_tar_healt_prem__2[[#This Row],[NAGE_INIT]]</f>
        <v>72</v>
      </c>
      <c r="O477" s="34">
        <v>9055.6334000000006</v>
      </c>
      <c r="P477" s="34">
        <v>9055.6334000000006</v>
      </c>
      <c r="Q477" s="35">
        <v>1</v>
      </c>
      <c r="R477" s="35">
        <v>1</v>
      </c>
    </row>
    <row r="478" spans="1:18" x14ac:dyDescent="0.3">
      <c r="A478" s="20">
        <v>5</v>
      </c>
      <c r="B478" s="33" t="s">
        <v>48</v>
      </c>
      <c r="C478" s="20">
        <v>6</v>
      </c>
      <c r="D478" s="18">
        <v>45292</v>
      </c>
      <c r="E478" s="23">
        <v>40</v>
      </c>
      <c r="F478" s="24">
        <v>5</v>
      </c>
      <c r="G478" s="25">
        <v>2</v>
      </c>
      <c r="H478" s="25">
        <v>1</v>
      </c>
      <c r="I478" s="25">
        <v>1</v>
      </c>
      <c r="J478" s="24">
        <v>2</v>
      </c>
      <c r="K478" s="8"/>
      <c r="L478" s="25">
        <v>1</v>
      </c>
      <c r="M478" s="23">
        <v>73</v>
      </c>
      <c r="N478" s="25">
        <f>tabla_tar_healt_prem__2[[#This Row],[NAGE_INIT]]</f>
        <v>73</v>
      </c>
      <c r="O478" s="34">
        <v>9055.6334000000006</v>
      </c>
      <c r="P478" s="34">
        <v>9055.6334000000006</v>
      </c>
      <c r="Q478" s="35">
        <v>1</v>
      </c>
      <c r="R478" s="35">
        <v>1</v>
      </c>
    </row>
    <row r="479" spans="1:18" x14ac:dyDescent="0.3">
      <c r="A479" s="20">
        <v>5</v>
      </c>
      <c r="B479" s="33" t="s">
        <v>48</v>
      </c>
      <c r="C479" s="20">
        <v>6</v>
      </c>
      <c r="D479" s="18">
        <v>45292</v>
      </c>
      <c r="E479" s="23">
        <v>40</v>
      </c>
      <c r="F479" s="24">
        <v>5</v>
      </c>
      <c r="G479" s="25">
        <v>2</v>
      </c>
      <c r="H479" s="25">
        <v>1</v>
      </c>
      <c r="I479" s="25">
        <v>1</v>
      </c>
      <c r="J479" s="24">
        <v>2</v>
      </c>
      <c r="K479" s="8"/>
      <c r="L479" s="25">
        <v>1</v>
      </c>
      <c r="M479" s="23">
        <v>74</v>
      </c>
      <c r="N479" s="25">
        <f>tabla_tar_healt_prem__2[[#This Row],[NAGE_INIT]]</f>
        <v>74</v>
      </c>
      <c r="O479" s="34">
        <v>9055.6334000000006</v>
      </c>
      <c r="P479" s="34">
        <v>9055.6334000000006</v>
      </c>
      <c r="Q479" s="35">
        <v>1</v>
      </c>
      <c r="R479" s="35">
        <v>1</v>
      </c>
    </row>
    <row r="480" spans="1:18" x14ac:dyDescent="0.3">
      <c r="A480" s="20">
        <v>5</v>
      </c>
      <c r="B480" s="33" t="s">
        <v>48</v>
      </c>
      <c r="C480" s="20">
        <v>6</v>
      </c>
      <c r="D480" s="18">
        <v>45292</v>
      </c>
      <c r="E480" s="23">
        <v>40</v>
      </c>
      <c r="F480" s="24">
        <v>5</v>
      </c>
      <c r="G480" s="25">
        <v>2</v>
      </c>
      <c r="H480" s="25">
        <v>1</v>
      </c>
      <c r="I480" s="25">
        <v>1</v>
      </c>
      <c r="J480" s="24">
        <v>2</v>
      </c>
      <c r="K480" s="8"/>
      <c r="L480" s="25">
        <v>1</v>
      </c>
      <c r="M480" s="23">
        <v>75</v>
      </c>
      <c r="N480" s="25">
        <f>tabla_tar_healt_prem__2[[#This Row],[NAGE_INIT]]</f>
        <v>75</v>
      </c>
      <c r="O480" s="34">
        <v>9055.6334000000006</v>
      </c>
      <c r="P480" s="34">
        <v>9055.6334000000006</v>
      </c>
      <c r="Q480" s="35">
        <v>1</v>
      </c>
      <c r="R480" s="35">
        <v>1</v>
      </c>
    </row>
    <row r="481" spans="1:18" x14ac:dyDescent="0.3">
      <c r="A481" s="20">
        <v>5</v>
      </c>
      <c r="B481" s="33" t="s">
        <v>48</v>
      </c>
      <c r="C481" s="20">
        <v>6</v>
      </c>
      <c r="D481" s="18">
        <v>45292</v>
      </c>
      <c r="E481" s="23">
        <v>40</v>
      </c>
      <c r="F481" s="24">
        <v>5</v>
      </c>
      <c r="G481" s="25">
        <v>2</v>
      </c>
      <c r="H481" s="25">
        <v>1</v>
      </c>
      <c r="I481" s="25">
        <v>1</v>
      </c>
      <c r="J481" s="24">
        <v>2</v>
      </c>
      <c r="K481" s="8"/>
      <c r="L481" s="25">
        <v>1</v>
      </c>
      <c r="M481" s="23">
        <v>76</v>
      </c>
      <c r="N481" s="25">
        <f>tabla_tar_healt_prem__2[[#This Row],[NAGE_INIT]]</f>
        <v>76</v>
      </c>
      <c r="O481" s="34">
        <v>9055.6334000000006</v>
      </c>
      <c r="P481" s="34">
        <v>9055.6334000000006</v>
      </c>
      <c r="Q481" s="35">
        <v>1</v>
      </c>
      <c r="R481" s="35">
        <v>1</v>
      </c>
    </row>
    <row r="482" spans="1:18" x14ac:dyDescent="0.3">
      <c r="A482" s="20">
        <v>5</v>
      </c>
      <c r="B482" s="33" t="s">
        <v>48</v>
      </c>
      <c r="C482" s="20">
        <v>6</v>
      </c>
      <c r="D482" s="18">
        <v>45292</v>
      </c>
      <c r="E482" s="23">
        <v>40</v>
      </c>
      <c r="F482" s="24">
        <v>5</v>
      </c>
      <c r="G482" s="25">
        <v>2</v>
      </c>
      <c r="H482" s="25">
        <v>1</v>
      </c>
      <c r="I482" s="25">
        <v>1</v>
      </c>
      <c r="J482" s="24">
        <v>2</v>
      </c>
      <c r="K482" s="8"/>
      <c r="L482" s="25">
        <v>1</v>
      </c>
      <c r="M482" s="23">
        <v>77</v>
      </c>
      <c r="N482" s="25">
        <f>tabla_tar_healt_prem__2[[#This Row],[NAGE_INIT]]</f>
        <v>77</v>
      </c>
      <c r="O482" s="34">
        <v>9055.6334000000006</v>
      </c>
      <c r="P482" s="34">
        <v>9055.6334000000006</v>
      </c>
      <c r="Q482" s="35">
        <v>1</v>
      </c>
      <c r="R482" s="35">
        <v>1</v>
      </c>
    </row>
    <row r="483" spans="1:18" x14ac:dyDescent="0.3">
      <c r="A483" s="20">
        <v>5</v>
      </c>
      <c r="B483" s="33" t="s">
        <v>48</v>
      </c>
      <c r="C483" s="20">
        <v>6</v>
      </c>
      <c r="D483" s="18">
        <v>45292</v>
      </c>
      <c r="E483" s="23">
        <v>40</v>
      </c>
      <c r="F483" s="24">
        <v>5</v>
      </c>
      <c r="G483" s="25">
        <v>2</v>
      </c>
      <c r="H483" s="25">
        <v>1</v>
      </c>
      <c r="I483" s="25">
        <v>1</v>
      </c>
      <c r="J483" s="24">
        <v>2</v>
      </c>
      <c r="K483" s="8"/>
      <c r="L483" s="25">
        <v>1</v>
      </c>
      <c r="M483" s="23">
        <v>78</v>
      </c>
      <c r="N483" s="25">
        <f>tabla_tar_healt_prem__2[[#This Row],[NAGE_INIT]]</f>
        <v>78</v>
      </c>
      <c r="O483" s="34">
        <v>9055.6334000000006</v>
      </c>
      <c r="P483" s="34">
        <v>9055.6334000000006</v>
      </c>
      <c r="Q483" s="35">
        <v>1</v>
      </c>
      <c r="R483" s="35">
        <v>1</v>
      </c>
    </row>
    <row r="484" spans="1:18" x14ac:dyDescent="0.3">
      <c r="A484" s="20">
        <v>5</v>
      </c>
      <c r="B484" s="33" t="s">
        <v>48</v>
      </c>
      <c r="C484" s="20">
        <v>6</v>
      </c>
      <c r="D484" s="18">
        <v>45292</v>
      </c>
      <c r="E484" s="23">
        <v>40</v>
      </c>
      <c r="F484" s="24">
        <v>5</v>
      </c>
      <c r="G484" s="25">
        <v>2</v>
      </c>
      <c r="H484" s="25">
        <v>1</v>
      </c>
      <c r="I484" s="25">
        <v>1</v>
      </c>
      <c r="J484" s="24">
        <v>2</v>
      </c>
      <c r="K484" s="8"/>
      <c r="L484" s="25">
        <v>1</v>
      </c>
      <c r="M484" s="23">
        <v>79</v>
      </c>
      <c r="N484" s="25">
        <f>tabla_tar_healt_prem__2[[#This Row],[NAGE_INIT]]</f>
        <v>79</v>
      </c>
      <c r="O484" s="34">
        <v>9055.6334000000006</v>
      </c>
      <c r="P484" s="34">
        <v>9055.6334000000006</v>
      </c>
      <c r="Q484" s="35">
        <v>1</v>
      </c>
      <c r="R484" s="35">
        <v>1</v>
      </c>
    </row>
    <row r="485" spans="1:18" x14ac:dyDescent="0.3">
      <c r="A485" s="20">
        <v>5</v>
      </c>
      <c r="B485" s="33" t="s">
        <v>48</v>
      </c>
      <c r="C485" s="20">
        <v>6</v>
      </c>
      <c r="D485" s="18">
        <v>45292</v>
      </c>
      <c r="E485" s="23">
        <v>40</v>
      </c>
      <c r="F485" s="24">
        <v>5</v>
      </c>
      <c r="G485" s="25">
        <v>2</v>
      </c>
      <c r="H485" s="25">
        <v>1</v>
      </c>
      <c r="I485" s="25">
        <v>1</v>
      </c>
      <c r="J485" s="24">
        <v>2</v>
      </c>
      <c r="K485" s="8"/>
      <c r="L485" s="25">
        <v>1</v>
      </c>
      <c r="M485" s="23">
        <v>80</v>
      </c>
      <c r="N485" s="25">
        <f>tabla_tar_healt_prem__2[[#This Row],[NAGE_INIT]]</f>
        <v>80</v>
      </c>
      <c r="O485" s="34">
        <v>9055.6334000000006</v>
      </c>
      <c r="P485" s="34">
        <v>9055.6334000000006</v>
      </c>
      <c r="Q485" s="35">
        <v>1</v>
      </c>
      <c r="R485" s="35">
        <v>1</v>
      </c>
    </row>
    <row r="486" spans="1:18" x14ac:dyDescent="0.3">
      <c r="A486" s="20">
        <v>5</v>
      </c>
      <c r="B486" s="33" t="s">
        <v>48</v>
      </c>
      <c r="C486" s="20">
        <v>6</v>
      </c>
      <c r="D486" s="18">
        <v>45292</v>
      </c>
      <c r="E486" s="23">
        <v>40</v>
      </c>
      <c r="F486" s="24">
        <v>5</v>
      </c>
      <c r="G486" s="25">
        <v>2</v>
      </c>
      <c r="H486" s="25">
        <v>1</v>
      </c>
      <c r="I486" s="25">
        <v>1</v>
      </c>
      <c r="J486" s="24">
        <v>2</v>
      </c>
      <c r="K486" s="8"/>
      <c r="L486" s="25">
        <v>1</v>
      </c>
      <c r="M486" s="23">
        <v>81</v>
      </c>
      <c r="N486" s="25">
        <f>tabla_tar_healt_prem__2[[#This Row],[NAGE_INIT]]</f>
        <v>81</v>
      </c>
      <c r="O486" s="34">
        <v>9055.6334000000006</v>
      </c>
      <c r="P486" s="34">
        <v>9055.6334000000006</v>
      </c>
      <c r="Q486" s="35">
        <v>1</v>
      </c>
      <c r="R486" s="35">
        <v>1</v>
      </c>
    </row>
    <row r="487" spans="1:18" x14ac:dyDescent="0.3">
      <c r="A487" s="20">
        <v>5</v>
      </c>
      <c r="B487" s="33" t="s">
        <v>48</v>
      </c>
      <c r="C487" s="20">
        <v>6</v>
      </c>
      <c r="D487" s="18">
        <v>45292</v>
      </c>
      <c r="E487" s="23">
        <v>40</v>
      </c>
      <c r="F487" s="24">
        <v>5</v>
      </c>
      <c r="G487" s="25">
        <v>2</v>
      </c>
      <c r="H487" s="25">
        <v>1</v>
      </c>
      <c r="I487" s="25">
        <v>1</v>
      </c>
      <c r="J487" s="24">
        <v>2</v>
      </c>
      <c r="K487" s="8"/>
      <c r="L487" s="25">
        <v>1</v>
      </c>
      <c r="M487" s="23">
        <v>82</v>
      </c>
      <c r="N487" s="25">
        <f>tabla_tar_healt_prem__2[[#This Row],[NAGE_INIT]]</f>
        <v>82</v>
      </c>
      <c r="O487" s="34">
        <v>9055.6334000000006</v>
      </c>
      <c r="P487" s="34">
        <v>9055.6334000000006</v>
      </c>
      <c r="Q487" s="35">
        <v>1</v>
      </c>
      <c r="R487" s="35">
        <v>1</v>
      </c>
    </row>
    <row r="488" spans="1:18" x14ac:dyDescent="0.3">
      <c r="A488" s="20">
        <v>5</v>
      </c>
      <c r="B488" s="33" t="s">
        <v>48</v>
      </c>
      <c r="C488" s="20">
        <v>6</v>
      </c>
      <c r="D488" s="18">
        <v>45292</v>
      </c>
      <c r="E488" s="23">
        <v>40</v>
      </c>
      <c r="F488" s="24">
        <v>5</v>
      </c>
      <c r="G488" s="25">
        <v>2</v>
      </c>
      <c r="H488" s="25">
        <v>1</v>
      </c>
      <c r="I488" s="25">
        <v>1</v>
      </c>
      <c r="J488" s="24">
        <v>2</v>
      </c>
      <c r="K488" s="8"/>
      <c r="L488" s="25">
        <v>1</v>
      </c>
      <c r="M488" s="23">
        <v>83</v>
      </c>
      <c r="N488" s="25">
        <f>tabla_tar_healt_prem__2[[#This Row],[NAGE_INIT]]</f>
        <v>83</v>
      </c>
      <c r="O488" s="34">
        <v>9055.6334000000006</v>
      </c>
      <c r="P488" s="34">
        <v>9055.6334000000006</v>
      </c>
      <c r="Q488" s="35">
        <v>1</v>
      </c>
      <c r="R488" s="35">
        <v>1</v>
      </c>
    </row>
    <row r="489" spans="1:18" x14ac:dyDescent="0.3">
      <c r="A489" s="20">
        <v>5</v>
      </c>
      <c r="B489" s="33" t="s">
        <v>48</v>
      </c>
      <c r="C489" s="20">
        <v>6</v>
      </c>
      <c r="D489" s="18">
        <v>45292</v>
      </c>
      <c r="E489" s="23">
        <v>40</v>
      </c>
      <c r="F489" s="24">
        <v>5</v>
      </c>
      <c r="G489" s="25">
        <v>2</v>
      </c>
      <c r="H489" s="25">
        <v>1</v>
      </c>
      <c r="I489" s="25">
        <v>1</v>
      </c>
      <c r="J489" s="24">
        <v>2</v>
      </c>
      <c r="K489" s="8"/>
      <c r="L489" s="25">
        <v>1</v>
      </c>
      <c r="M489" s="23">
        <v>84</v>
      </c>
      <c r="N489" s="25">
        <f>tabla_tar_healt_prem__2[[#This Row],[NAGE_INIT]]</f>
        <v>84</v>
      </c>
      <c r="O489" s="34">
        <v>9055.6334000000006</v>
      </c>
      <c r="P489" s="34">
        <v>9055.6334000000006</v>
      </c>
      <c r="Q489" s="35">
        <v>1</v>
      </c>
      <c r="R489" s="35">
        <v>1</v>
      </c>
    </row>
    <row r="490" spans="1:18" x14ac:dyDescent="0.3">
      <c r="A490" s="20">
        <v>5</v>
      </c>
      <c r="B490" s="33" t="s">
        <v>48</v>
      </c>
      <c r="C490" s="20">
        <v>6</v>
      </c>
      <c r="D490" s="18">
        <v>45292</v>
      </c>
      <c r="E490" s="23">
        <v>40</v>
      </c>
      <c r="F490" s="24">
        <v>5</v>
      </c>
      <c r="G490" s="25">
        <v>2</v>
      </c>
      <c r="H490" s="25">
        <v>1</v>
      </c>
      <c r="I490" s="25">
        <v>1</v>
      </c>
      <c r="J490" s="24">
        <v>2</v>
      </c>
      <c r="K490" s="8"/>
      <c r="L490" s="25">
        <v>1</v>
      </c>
      <c r="M490" s="23">
        <v>85</v>
      </c>
      <c r="N490" s="25">
        <f>tabla_tar_healt_prem__2[[#This Row],[NAGE_INIT]]</f>
        <v>85</v>
      </c>
      <c r="O490" s="34">
        <v>9055.6334000000006</v>
      </c>
      <c r="P490" s="34">
        <v>9055.6334000000006</v>
      </c>
      <c r="Q490" s="35">
        <v>1</v>
      </c>
      <c r="R490" s="35">
        <v>1</v>
      </c>
    </row>
    <row r="491" spans="1:18" x14ac:dyDescent="0.3">
      <c r="A491" s="20">
        <v>5</v>
      </c>
      <c r="B491" s="33" t="s">
        <v>48</v>
      </c>
      <c r="C491" s="20">
        <v>6</v>
      </c>
      <c r="D491" s="18">
        <v>45292</v>
      </c>
      <c r="E491" s="23">
        <v>40</v>
      </c>
      <c r="F491" s="24">
        <v>5</v>
      </c>
      <c r="G491" s="25">
        <v>2</v>
      </c>
      <c r="H491" s="25">
        <v>1</v>
      </c>
      <c r="I491" s="25">
        <v>1</v>
      </c>
      <c r="J491" s="24">
        <v>2</v>
      </c>
      <c r="K491" s="8"/>
      <c r="L491" s="25">
        <v>1</v>
      </c>
      <c r="M491" s="23">
        <v>86</v>
      </c>
      <c r="N491" s="25">
        <f>tabla_tar_healt_prem__2[[#This Row],[NAGE_INIT]]</f>
        <v>86</v>
      </c>
      <c r="O491" s="34">
        <v>9055.6334000000006</v>
      </c>
      <c r="P491" s="34">
        <v>9055.6334000000006</v>
      </c>
      <c r="Q491" s="35">
        <v>1</v>
      </c>
      <c r="R491" s="35">
        <v>1</v>
      </c>
    </row>
    <row r="492" spans="1:18" x14ac:dyDescent="0.3">
      <c r="A492" s="20">
        <v>5</v>
      </c>
      <c r="B492" s="33" t="s">
        <v>48</v>
      </c>
      <c r="C492" s="20">
        <v>6</v>
      </c>
      <c r="D492" s="18">
        <v>45292</v>
      </c>
      <c r="E492" s="23">
        <v>40</v>
      </c>
      <c r="F492" s="24">
        <v>5</v>
      </c>
      <c r="G492" s="25">
        <v>2</v>
      </c>
      <c r="H492" s="25">
        <v>1</v>
      </c>
      <c r="I492" s="25">
        <v>1</v>
      </c>
      <c r="J492" s="24">
        <v>2</v>
      </c>
      <c r="K492" s="8"/>
      <c r="L492" s="25">
        <v>1</v>
      </c>
      <c r="M492" s="23">
        <v>87</v>
      </c>
      <c r="N492" s="25">
        <f>tabla_tar_healt_prem__2[[#This Row],[NAGE_INIT]]</f>
        <v>87</v>
      </c>
      <c r="O492" s="34">
        <v>9055.6334000000006</v>
      </c>
      <c r="P492" s="34">
        <v>9055.6334000000006</v>
      </c>
      <c r="Q492" s="35">
        <v>1</v>
      </c>
      <c r="R492" s="35">
        <v>1</v>
      </c>
    </row>
    <row r="493" spans="1:18" x14ac:dyDescent="0.3">
      <c r="A493" s="20">
        <v>5</v>
      </c>
      <c r="B493" s="33" t="s">
        <v>48</v>
      </c>
      <c r="C493" s="20">
        <v>6</v>
      </c>
      <c r="D493" s="18">
        <v>45292</v>
      </c>
      <c r="E493" s="23">
        <v>40</v>
      </c>
      <c r="F493" s="24">
        <v>5</v>
      </c>
      <c r="G493" s="25">
        <v>2</v>
      </c>
      <c r="H493" s="25">
        <v>1</v>
      </c>
      <c r="I493" s="25">
        <v>1</v>
      </c>
      <c r="J493" s="24">
        <v>2</v>
      </c>
      <c r="K493" s="8"/>
      <c r="L493" s="25">
        <v>1</v>
      </c>
      <c r="M493" s="23">
        <v>88</v>
      </c>
      <c r="N493" s="25">
        <f>tabla_tar_healt_prem__2[[#This Row],[NAGE_INIT]]</f>
        <v>88</v>
      </c>
      <c r="O493" s="34">
        <v>9055.6334000000006</v>
      </c>
      <c r="P493" s="34">
        <v>9055.6334000000006</v>
      </c>
      <c r="Q493" s="35">
        <v>1</v>
      </c>
      <c r="R493" s="35">
        <v>1</v>
      </c>
    </row>
    <row r="494" spans="1:18" x14ac:dyDescent="0.3">
      <c r="A494" s="20">
        <v>5</v>
      </c>
      <c r="B494" s="33" t="s">
        <v>48</v>
      </c>
      <c r="C494" s="20">
        <v>6</v>
      </c>
      <c r="D494" s="18">
        <v>45292</v>
      </c>
      <c r="E494" s="23">
        <v>40</v>
      </c>
      <c r="F494" s="24">
        <v>5</v>
      </c>
      <c r="G494" s="25">
        <v>2</v>
      </c>
      <c r="H494" s="25">
        <v>1</v>
      </c>
      <c r="I494" s="25">
        <v>1</v>
      </c>
      <c r="J494" s="24">
        <v>2</v>
      </c>
      <c r="K494" s="8"/>
      <c r="L494" s="25">
        <v>1</v>
      </c>
      <c r="M494" s="23">
        <v>89</v>
      </c>
      <c r="N494" s="25">
        <f>tabla_tar_healt_prem__2[[#This Row],[NAGE_INIT]]</f>
        <v>89</v>
      </c>
      <c r="O494" s="34">
        <v>9055.6334000000006</v>
      </c>
      <c r="P494" s="34">
        <v>9055.6334000000006</v>
      </c>
      <c r="Q494" s="35">
        <v>1</v>
      </c>
      <c r="R494" s="35">
        <v>1</v>
      </c>
    </row>
    <row r="495" spans="1:18" x14ac:dyDescent="0.3">
      <c r="A495" s="20">
        <v>5</v>
      </c>
      <c r="B495" s="33" t="s">
        <v>48</v>
      </c>
      <c r="C495" s="20">
        <v>6</v>
      </c>
      <c r="D495" s="18">
        <v>45292</v>
      </c>
      <c r="E495" s="23">
        <v>40</v>
      </c>
      <c r="F495" s="24">
        <v>5</v>
      </c>
      <c r="G495" s="25">
        <v>2</v>
      </c>
      <c r="H495" s="25">
        <v>1</v>
      </c>
      <c r="I495" s="25">
        <v>1</v>
      </c>
      <c r="J495" s="24">
        <v>2</v>
      </c>
      <c r="K495" s="8"/>
      <c r="L495" s="25">
        <v>1</v>
      </c>
      <c r="M495" s="23">
        <v>90</v>
      </c>
      <c r="N495" s="25">
        <f>tabla_tar_healt_prem__2[[#This Row],[NAGE_INIT]]</f>
        <v>90</v>
      </c>
      <c r="O495" s="34">
        <v>9055.6334000000006</v>
      </c>
      <c r="P495" s="34">
        <v>9055.6334000000006</v>
      </c>
      <c r="Q495" s="35">
        <v>1</v>
      </c>
      <c r="R495" s="35">
        <v>1</v>
      </c>
    </row>
    <row r="496" spans="1:18" x14ac:dyDescent="0.3">
      <c r="A496" s="20">
        <v>5</v>
      </c>
      <c r="B496" s="33" t="s">
        <v>48</v>
      </c>
      <c r="C496" s="20">
        <v>6</v>
      </c>
      <c r="D496" s="18">
        <v>45292</v>
      </c>
      <c r="E496" s="23">
        <v>40</v>
      </c>
      <c r="F496" s="24">
        <v>5</v>
      </c>
      <c r="G496" s="25">
        <v>2</v>
      </c>
      <c r="H496" s="25">
        <v>1</v>
      </c>
      <c r="I496" s="25">
        <v>1</v>
      </c>
      <c r="J496" s="24">
        <v>2</v>
      </c>
      <c r="K496" s="8"/>
      <c r="L496" s="25">
        <v>1</v>
      </c>
      <c r="M496" s="23">
        <v>91</v>
      </c>
      <c r="N496" s="25">
        <f>tabla_tar_healt_prem__2[[#This Row],[NAGE_INIT]]</f>
        <v>91</v>
      </c>
      <c r="O496" s="34">
        <v>9055.6334000000006</v>
      </c>
      <c r="P496" s="34">
        <v>9055.6334000000006</v>
      </c>
      <c r="Q496" s="35">
        <v>1</v>
      </c>
      <c r="R496" s="35">
        <v>1</v>
      </c>
    </row>
    <row r="497" spans="1:18" x14ac:dyDescent="0.3">
      <c r="A497" s="20">
        <v>5</v>
      </c>
      <c r="B497" s="33" t="s">
        <v>48</v>
      </c>
      <c r="C497" s="20">
        <v>6</v>
      </c>
      <c r="D497" s="18">
        <v>45292</v>
      </c>
      <c r="E497" s="23">
        <v>40</v>
      </c>
      <c r="F497" s="24">
        <v>5</v>
      </c>
      <c r="G497" s="25">
        <v>2</v>
      </c>
      <c r="H497" s="25">
        <v>1</v>
      </c>
      <c r="I497" s="25">
        <v>1</v>
      </c>
      <c r="J497" s="24">
        <v>2</v>
      </c>
      <c r="K497" s="8"/>
      <c r="L497" s="25">
        <v>1</v>
      </c>
      <c r="M497" s="23">
        <v>92</v>
      </c>
      <c r="N497" s="25">
        <f>tabla_tar_healt_prem__2[[#This Row],[NAGE_INIT]]</f>
        <v>92</v>
      </c>
      <c r="O497" s="34">
        <v>9055.6334000000006</v>
      </c>
      <c r="P497" s="34">
        <v>9055.6334000000006</v>
      </c>
      <c r="Q497" s="35">
        <v>1</v>
      </c>
      <c r="R497" s="35">
        <v>1</v>
      </c>
    </row>
    <row r="498" spans="1:18" x14ac:dyDescent="0.3">
      <c r="A498" s="20">
        <v>5</v>
      </c>
      <c r="B498" s="33" t="s">
        <v>48</v>
      </c>
      <c r="C498" s="20">
        <v>6</v>
      </c>
      <c r="D498" s="18">
        <v>45292</v>
      </c>
      <c r="E498" s="23">
        <v>40</v>
      </c>
      <c r="F498" s="24">
        <v>5</v>
      </c>
      <c r="G498" s="25">
        <v>2</v>
      </c>
      <c r="H498" s="25">
        <v>1</v>
      </c>
      <c r="I498" s="25">
        <v>1</v>
      </c>
      <c r="J498" s="24">
        <v>2</v>
      </c>
      <c r="K498" s="8"/>
      <c r="L498" s="25">
        <v>1</v>
      </c>
      <c r="M498" s="23">
        <v>93</v>
      </c>
      <c r="N498" s="25">
        <f>tabla_tar_healt_prem__2[[#This Row],[NAGE_INIT]]</f>
        <v>93</v>
      </c>
      <c r="O498" s="34">
        <v>9055.6334000000006</v>
      </c>
      <c r="P498" s="34">
        <v>9055.6334000000006</v>
      </c>
      <c r="Q498" s="35">
        <v>1</v>
      </c>
      <c r="R498" s="35">
        <v>1</v>
      </c>
    </row>
    <row r="499" spans="1:18" x14ac:dyDescent="0.3">
      <c r="A499" s="20">
        <v>5</v>
      </c>
      <c r="B499" s="33" t="s">
        <v>48</v>
      </c>
      <c r="C499" s="20">
        <v>6</v>
      </c>
      <c r="D499" s="18">
        <v>45292</v>
      </c>
      <c r="E499" s="23">
        <v>40</v>
      </c>
      <c r="F499" s="24">
        <v>5</v>
      </c>
      <c r="G499" s="25">
        <v>2</v>
      </c>
      <c r="H499" s="25">
        <v>1</v>
      </c>
      <c r="I499" s="25">
        <v>1</v>
      </c>
      <c r="J499" s="24">
        <v>2</v>
      </c>
      <c r="K499" s="8"/>
      <c r="L499" s="25">
        <v>1</v>
      </c>
      <c r="M499" s="23">
        <v>94</v>
      </c>
      <c r="N499" s="25">
        <f>tabla_tar_healt_prem__2[[#This Row],[NAGE_INIT]]</f>
        <v>94</v>
      </c>
      <c r="O499" s="34">
        <v>9055.6334000000006</v>
      </c>
      <c r="P499" s="34">
        <v>9055.6334000000006</v>
      </c>
      <c r="Q499" s="35">
        <v>1</v>
      </c>
      <c r="R499" s="35">
        <v>1</v>
      </c>
    </row>
    <row r="500" spans="1:18" x14ac:dyDescent="0.3">
      <c r="A500" s="20">
        <v>5</v>
      </c>
      <c r="B500" s="33" t="s">
        <v>48</v>
      </c>
      <c r="C500" s="20">
        <v>6</v>
      </c>
      <c r="D500" s="18">
        <v>45292</v>
      </c>
      <c r="E500" s="23">
        <v>40</v>
      </c>
      <c r="F500" s="24">
        <v>5</v>
      </c>
      <c r="G500" s="25">
        <v>2</v>
      </c>
      <c r="H500" s="25">
        <v>1</v>
      </c>
      <c r="I500" s="25">
        <v>1</v>
      </c>
      <c r="J500" s="24">
        <v>2</v>
      </c>
      <c r="K500" s="8"/>
      <c r="L500" s="25">
        <v>1</v>
      </c>
      <c r="M500" s="23">
        <v>95</v>
      </c>
      <c r="N500" s="25">
        <f>tabla_tar_healt_prem__2[[#This Row],[NAGE_INIT]]</f>
        <v>95</v>
      </c>
      <c r="O500" s="34">
        <v>9055.6334000000006</v>
      </c>
      <c r="P500" s="34">
        <v>9055.6334000000006</v>
      </c>
      <c r="Q500" s="35">
        <v>1</v>
      </c>
      <c r="R500" s="35">
        <v>1</v>
      </c>
    </row>
    <row r="501" spans="1:18" x14ac:dyDescent="0.3">
      <c r="A501" s="20">
        <v>5</v>
      </c>
      <c r="B501" s="33" t="s">
        <v>48</v>
      </c>
      <c r="C501" s="20">
        <v>6</v>
      </c>
      <c r="D501" s="18">
        <v>45292</v>
      </c>
      <c r="E501" s="23">
        <v>40</v>
      </c>
      <c r="F501" s="24">
        <v>5</v>
      </c>
      <c r="G501" s="25">
        <v>2</v>
      </c>
      <c r="H501" s="25">
        <v>1</v>
      </c>
      <c r="I501" s="25">
        <v>1</v>
      </c>
      <c r="J501" s="24">
        <v>2</v>
      </c>
      <c r="K501" s="8"/>
      <c r="L501" s="25">
        <v>1</v>
      </c>
      <c r="M501" s="23">
        <v>96</v>
      </c>
      <c r="N501" s="25">
        <f>tabla_tar_healt_prem__2[[#This Row],[NAGE_INIT]]</f>
        <v>96</v>
      </c>
      <c r="O501" s="34">
        <v>9055.6334000000006</v>
      </c>
      <c r="P501" s="34">
        <v>9055.6334000000006</v>
      </c>
      <c r="Q501" s="35">
        <v>1</v>
      </c>
      <c r="R501" s="35">
        <v>1</v>
      </c>
    </row>
    <row r="502" spans="1:18" x14ac:dyDescent="0.3">
      <c r="A502" s="20">
        <v>5</v>
      </c>
      <c r="B502" s="33" t="s">
        <v>48</v>
      </c>
      <c r="C502" s="20">
        <v>6</v>
      </c>
      <c r="D502" s="18">
        <v>45292</v>
      </c>
      <c r="E502" s="23">
        <v>40</v>
      </c>
      <c r="F502" s="24">
        <v>5</v>
      </c>
      <c r="G502" s="25">
        <v>2</v>
      </c>
      <c r="H502" s="25">
        <v>1</v>
      </c>
      <c r="I502" s="25">
        <v>1</v>
      </c>
      <c r="J502" s="24">
        <v>2</v>
      </c>
      <c r="K502" s="8"/>
      <c r="L502" s="25">
        <v>1</v>
      </c>
      <c r="M502" s="23">
        <v>97</v>
      </c>
      <c r="N502" s="25">
        <f>tabla_tar_healt_prem__2[[#This Row],[NAGE_INIT]]</f>
        <v>97</v>
      </c>
      <c r="O502" s="34">
        <v>9055.6334000000006</v>
      </c>
      <c r="P502" s="34">
        <v>9055.6334000000006</v>
      </c>
      <c r="Q502" s="35">
        <v>1</v>
      </c>
      <c r="R502" s="35">
        <v>1</v>
      </c>
    </row>
    <row r="503" spans="1:18" x14ac:dyDescent="0.3">
      <c r="A503" s="20">
        <v>5</v>
      </c>
      <c r="B503" s="33" t="s">
        <v>48</v>
      </c>
      <c r="C503" s="20">
        <v>6</v>
      </c>
      <c r="D503" s="18">
        <v>45292</v>
      </c>
      <c r="E503" s="23">
        <v>40</v>
      </c>
      <c r="F503" s="24">
        <v>5</v>
      </c>
      <c r="G503" s="25">
        <v>2</v>
      </c>
      <c r="H503" s="25">
        <v>1</v>
      </c>
      <c r="I503" s="25">
        <v>1</v>
      </c>
      <c r="J503" s="24">
        <v>2</v>
      </c>
      <c r="K503" s="8"/>
      <c r="L503" s="25">
        <v>1</v>
      </c>
      <c r="M503" s="23">
        <v>98</v>
      </c>
      <c r="N503" s="25">
        <f>tabla_tar_healt_prem__2[[#This Row],[NAGE_INIT]]</f>
        <v>98</v>
      </c>
      <c r="O503" s="34">
        <v>9055.6334000000006</v>
      </c>
      <c r="P503" s="34">
        <v>9055.6334000000006</v>
      </c>
      <c r="Q503" s="35">
        <v>1</v>
      </c>
      <c r="R503" s="35">
        <v>1</v>
      </c>
    </row>
    <row r="504" spans="1:18" x14ac:dyDescent="0.3">
      <c r="A504" s="20">
        <v>5</v>
      </c>
      <c r="B504" s="33" t="s">
        <v>48</v>
      </c>
      <c r="C504" s="20">
        <v>6</v>
      </c>
      <c r="D504" s="18">
        <v>45292</v>
      </c>
      <c r="E504" s="23">
        <v>40</v>
      </c>
      <c r="F504" s="24">
        <v>5</v>
      </c>
      <c r="G504" s="25">
        <v>2</v>
      </c>
      <c r="H504" s="25">
        <v>1</v>
      </c>
      <c r="I504" s="25">
        <v>1</v>
      </c>
      <c r="J504" s="24">
        <v>2</v>
      </c>
      <c r="K504" s="8"/>
      <c r="L504" s="25">
        <v>1</v>
      </c>
      <c r="M504" s="23">
        <v>99</v>
      </c>
      <c r="N504" s="25">
        <f>tabla_tar_healt_prem__2[[#This Row],[NAGE_INIT]]</f>
        <v>99</v>
      </c>
      <c r="O504" s="34">
        <v>9055.6334000000006</v>
      </c>
      <c r="P504" s="34">
        <v>9055.6334000000006</v>
      </c>
      <c r="Q504" s="35">
        <v>1</v>
      </c>
      <c r="R504" s="35">
        <v>1</v>
      </c>
    </row>
    <row r="505" spans="1:18" x14ac:dyDescent="0.3">
      <c r="A505" s="20">
        <v>5</v>
      </c>
      <c r="B505" s="33" t="s">
        <v>48</v>
      </c>
      <c r="C505" s="20">
        <v>6</v>
      </c>
      <c r="D505" s="18">
        <v>45292</v>
      </c>
      <c r="E505" s="23">
        <v>40</v>
      </c>
      <c r="F505" s="24">
        <v>75</v>
      </c>
      <c r="G505" s="25">
        <v>2</v>
      </c>
      <c r="H505" s="25">
        <v>1</v>
      </c>
      <c r="I505" s="25">
        <v>1</v>
      </c>
      <c r="J505" s="24">
        <v>2</v>
      </c>
      <c r="K505" s="8"/>
      <c r="L505" s="25">
        <v>1</v>
      </c>
      <c r="M505" s="23">
        <v>19</v>
      </c>
      <c r="N505" s="25">
        <f>tabla_tar_healt_prem__2[[#This Row],[NAGE_INIT]]</f>
        <v>19</v>
      </c>
      <c r="O505" s="26"/>
      <c r="P505" s="34">
        <v>646.69029999999998</v>
      </c>
      <c r="Q505" s="35">
        <v>1</v>
      </c>
      <c r="R505" s="35">
        <v>1</v>
      </c>
    </row>
    <row r="506" spans="1:18" x14ac:dyDescent="0.3">
      <c r="A506" s="20">
        <v>5</v>
      </c>
      <c r="B506" s="33" t="s">
        <v>48</v>
      </c>
      <c r="C506" s="20">
        <v>6</v>
      </c>
      <c r="D506" s="18">
        <v>45292</v>
      </c>
      <c r="E506" s="23">
        <v>40</v>
      </c>
      <c r="F506" s="24">
        <v>75</v>
      </c>
      <c r="G506" s="25">
        <v>2</v>
      </c>
      <c r="H506" s="25">
        <v>1</v>
      </c>
      <c r="I506" s="25">
        <v>1</v>
      </c>
      <c r="J506" s="24">
        <v>2</v>
      </c>
      <c r="K506" s="8"/>
      <c r="L506" s="25">
        <v>1</v>
      </c>
      <c r="M506" s="23">
        <v>20</v>
      </c>
      <c r="N506" s="25">
        <f>tabla_tar_healt_prem__2[[#This Row],[NAGE_INIT]]</f>
        <v>20</v>
      </c>
      <c r="O506" s="26"/>
      <c r="P506" s="34">
        <v>646.69029999999998</v>
      </c>
      <c r="Q506" s="35">
        <v>1</v>
      </c>
      <c r="R506" s="35">
        <v>1</v>
      </c>
    </row>
    <row r="507" spans="1:18" x14ac:dyDescent="0.3">
      <c r="A507" s="20">
        <v>5</v>
      </c>
      <c r="B507" s="33" t="s">
        <v>48</v>
      </c>
      <c r="C507" s="20">
        <v>6</v>
      </c>
      <c r="D507" s="18">
        <v>45292</v>
      </c>
      <c r="E507" s="23">
        <v>40</v>
      </c>
      <c r="F507" s="24">
        <v>75</v>
      </c>
      <c r="G507" s="25">
        <v>2</v>
      </c>
      <c r="H507" s="25">
        <v>1</v>
      </c>
      <c r="I507" s="25">
        <v>1</v>
      </c>
      <c r="J507" s="24">
        <v>2</v>
      </c>
      <c r="K507" s="8"/>
      <c r="L507" s="25">
        <v>1</v>
      </c>
      <c r="M507" s="23">
        <v>21</v>
      </c>
      <c r="N507" s="25">
        <f>tabla_tar_healt_prem__2[[#This Row],[NAGE_INIT]]</f>
        <v>21</v>
      </c>
      <c r="O507" s="26"/>
      <c r="P507" s="34">
        <v>646.69029999999998</v>
      </c>
      <c r="Q507" s="35">
        <v>1</v>
      </c>
      <c r="R507" s="35">
        <v>1</v>
      </c>
    </row>
    <row r="508" spans="1:18" x14ac:dyDescent="0.3">
      <c r="A508" s="20">
        <v>5</v>
      </c>
      <c r="B508" s="33" t="s">
        <v>48</v>
      </c>
      <c r="C508" s="20">
        <v>6</v>
      </c>
      <c r="D508" s="18">
        <v>45292</v>
      </c>
      <c r="E508" s="23">
        <v>40</v>
      </c>
      <c r="F508" s="24">
        <v>75</v>
      </c>
      <c r="G508" s="25">
        <v>2</v>
      </c>
      <c r="H508" s="25">
        <v>1</v>
      </c>
      <c r="I508" s="25">
        <v>1</v>
      </c>
      <c r="J508" s="24">
        <v>2</v>
      </c>
      <c r="K508" s="8"/>
      <c r="L508" s="25">
        <v>1</v>
      </c>
      <c r="M508" s="23">
        <v>22</v>
      </c>
      <c r="N508" s="25">
        <f>tabla_tar_healt_prem__2[[#This Row],[NAGE_INIT]]</f>
        <v>22</v>
      </c>
      <c r="O508" s="26"/>
      <c r="P508" s="34">
        <v>646.69029999999998</v>
      </c>
      <c r="Q508" s="35">
        <v>1</v>
      </c>
      <c r="R508" s="35">
        <v>1</v>
      </c>
    </row>
    <row r="509" spans="1:18" x14ac:dyDescent="0.3">
      <c r="A509" s="20">
        <v>5</v>
      </c>
      <c r="B509" s="33" t="s">
        <v>48</v>
      </c>
      <c r="C509" s="20">
        <v>6</v>
      </c>
      <c r="D509" s="18">
        <v>45292</v>
      </c>
      <c r="E509" s="23">
        <v>40</v>
      </c>
      <c r="F509" s="24">
        <v>75</v>
      </c>
      <c r="G509" s="25">
        <v>2</v>
      </c>
      <c r="H509" s="25">
        <v>1</v>
      </c>
      <c r="I509" s="25">
        <v>1</v>
      </c>
      <c r="J509" s="24">
        <v>2</v>
      </c>
      <c r="K509" s="8"/>
      <c r="L509" s="25">
        <v>1</v>
      </c>
      <c r="M509" s="23">
        <v>23</v>
      </c>
      <c r="N509" s="25">
        <f>tabla_tar_healt_prem__2[[#This Row],[NAGE_INIT]]</f>
        <v>23</v>
      </c>
      <c r="O509" s="26"/>
      <c r="P509" s="34">
        <v>646.69029999999998</v>
      </c>
      <c r="Q509" s="35">
        <v>1</v>
      </c>
      <c r="R509" s="35">
        <v>1</v>
      </c>
    </row>
    <row r="510" spans="1:18" x14ac:dyDescent="0.3">
      <c r="A510" s="20">
        <v>5</v>
      </c>
      <c r="B510" s="33" t="s">
        <v>48</v>
      </c>
      <c r="C510" s="20">
        <v>6</v>
      </c>
      <c r="D510" s="18">
        <v>45292</v>
      </c>
      <c r="E510" s="23">
        <v>40</v>
      </c>
      <c r="F510" s="24">
        <v>75</v>
      </c>
      <c r="G510" s="25">
        <v>2</v>
      </c>
      <c r="H510" s="25">
        <v>1</v>
      </c>
      <c r="I510" s="25">
        <v>1</v>
      </c>
      <c r="J510" s="24">
        <v>2</v>
      </c>
      <c r="K510" s="8"/>
      <c r="L510" s="25">
        <v>1</v>
      </c>
      <c r="M510" s="23">
        <v>24</v>
      </c>
      <c r="N510" s="25">
        <f>tabla_tar_healt_prem__2[[#This Row],[NAGE_INIT]]</f>
        <v>24</v>
      </c>
      <c r="O510" s="26"/>
      <c r="P510" s="34">
        <v>646.69029999999998</v>
      </c>
      <c r="Q510" s="35">
        <v>1</v>
      </c>
      <c r="R510" s="35">
        <v>1</v>
      </c>
    </row>
    <row r="511" spans="1:18" x14ac:dyDescent="0.3">
      <c r="A511" s="20">
        <v>5</v>
      </c>
      <c r="B511" s="33" t="s">
        <v>48</v>
      </c>
      <c r="C511" s="20">
        <v>6</v>
      </c>
      <c r="D511" s="18">
        <v>45292</v>
      </c>
      <c r="E511" s="23">
        <v>40</v>
      </c>
      <c r="F511" s="24">
        <v>75</v>
      </c>
      <c r="G511" s="25">
        <v>2</v>
      </c>
      <c r="H511" s="25">
        <v>1</v>
      </c>
      <c r="I511" s="25">
        <v>1</v>
      </c>
      <c r="J511" s="24">
        <v>2</v>
      </c>
      <c r="K511" s="8"/>
      <c r="L511" s="25">
        <v>1</v>
      </c>
      <c r="M511" s="23">
        <v>25</v>
      </c>
      <c r="N511" s="25">
        <f>tabla_tar_healt_prem__2[[#This Row],[NAGE_INIT]]</f>
        <v>25</v>
      </c>
      <c r="O511" s="26"/>
      <c r="P511" s="34">
        <v>646.69029999999998</v>
      </c>
      <c r="Q511" s="35">
        <v>1</v>
      </c>
      <c r="R511" s="35">
        <v>1</v>
      </c>
    </row>
    <row r="512" spans="1:18" x14ac:dyDescent="0.3">
      <c r="A512" s="20">
        <v>5</v>
      </c>
      <c r="B512" s="33" t="s">
        <v>48</v>
      </c>
      <c r="C512" s="20">
        <v>6</v>
      </c>
      <c r="D512" s="18">
        <v>45292</v>
      </c>
      <c r="E512" s="23">
        <v>40</v>
      </c>
      <c r="F512" s="24">
        <v>75</v>
      </c>
      <c r="G512" s="25">
        <v>2</v>
      </c>
      <c r="H512" s="25">
        <v>1</v>
      </c>
      <c r="I512" s="25">
        <v>1</v>
      </c>
      <c r="J512" s="24">
        <v>2</v>
      </c>
      <c r="K512" s="8"/>
      <c r="L512" s="25">
        <v>1</v>
      </c>
      <c r="M512" s="23">
        <v>26</v>
      </c>
      <c r="N512" s="25">
        <f>tabla_tar_healt_prem__2[[#This Row],[NAGE_INIT]]</f>
        <v>26</v>
      </c>
      <c r="O512" s="26"/>
      <c r="P512" s="34">
        <v>646.69029999999998</v>
      </c>
      <c r="Q512" s="35">
        <v>1</v>
      </c>
      <c r="R512" s="35">
        <v>1</v>
      </c>
    </row>
    <row r="513" spans="1:18" x14ac:dyDescent="0.3">
      <c r="A513" s="20">
        <v>5</v>
      </c>
      <c r="B513" s="33" t="s">
        <v>48</v>
      </c>
      <c r="C513" s="20">
        <v>6</v>
      </c>
      <c r="D513" s="18">
        <v>45292</v>
      </c>
      <c r="E513" s="23">
        <v>40</v>
      </c>
      <c r="F513" s="24">
        <v>75</v>
      </c>
      <c r="G513" s="25">
        <v>2</v>
      </c>
      <c r="H513" s="25">
        <v>1</v>
      </c>
      <c r="I513" s="25">
        <v>1</v>
      </c>
      <c r="J513" s="24">
        <v>2</v>
      </c>
      <c r="K513" s="8"/>
      <c r="L513" s="25">
        <v>1</v>
      </c>
      <c r="M513" s="23">
        <v>27</v>
      </c>
      <c r="N513" s="25">
        <f>tabla_tar_healt_prem__2[[#This Row],[NAGE_INIT]]</f>
        <v>27</v>
      </c>
      <c r="O513" s="26"/>
      <c r="P513" s="34">
        <v>646.69029999999998</v>
      </c>
      <c r="Q513" s="35">
        <v>1</v>
      </c>
      <c r="R513" s="35">
        <v>1</v>
      </c>
    </row>
    <row r="514" spans="1:18" x14ac:dyDescent="0.3">
      <c r="A514" s="20">
        <v>5</v>
      </c>
      <c r="B514" s="33" t="s">
        <v>48</v>
      </c>
      <c r="C514" s="20">
        <v>6</v>
      </c>
      <c r="D514" s="18">
        <v>45292</v>
      </c>
      <c r="E514" s="23">
        <v>40</v>
      </c>
      <c r="F514" s="24">
        <v>75</v>
      </c>
      <c r="G514" s="25">
        <v>2</v>
      </c>
      <c r="H514" s="25">
        <v>1</v>
      </c>
      <c r="I514" s="25">
        <v>1</v>
      </c>
      <c r="J514" s="24">
        <v>2</v>
      </c>
      <c r="K514" s="8"/>
      <c r="L514" s="25">
        <v>1</v>
      </c>
      <c r="M514" s="23">
        <v>28</v>
      </c>
      <c r="N514" s="25">
        <f>tabla_tar_healt_prem__2[[#This Row],[NAGE_INIT]]</f>
        <v>28</v>
      </c>
      <c r="O514" s="26"/>
      <c r="P514" s="34">
        <v>646.69029999999998</v>
      </c>
      <c r="Q514" s="35">
        <v>1</v>
      </c>
      <c r="R514" s="35">
        <v>1</v>
      </c>
    </row>
    <row r="515" spans="1:18" x14ac:dyDescent="0.3">
      <c r="A515" s="20">
        <v>5</v>
      </c>
      <c r="B515" s="33" t="s">
        <v>48</v>
      </c>
      <c r="C515" s="20">
        <v>6</v>
      </c>
      <c r="D515" s="18">
        <v>45292</v>
      </c>
      <c r="E515" s="23">
        <v>40</v>
      </c>
      <c r="F515" s="24">
        <v>75</v>
      </c>
      <c r="G515" s="25">
        <v>2</v>
      </c>
      <c r="H515" s="25">
        <v>1</v>
      </c>
      <c r="I515" s="25">
        <v>1</v>
      </c>
      <c r="J515" s="24">
        <v>2</v>
      </c>
      <c r="K515" s="8"/>
      <c r="L515" s="25">
        <v>1</v>
      </c>
      <c r="M515" s="23">
        <v>29</v>
      </c>
      <c r="N515" s="25">
        <f>tabla_tar_healt_prem__2[[#This Row],[NAGE_INIT]]</f>
        <v>29</v>
      </c>
      <c r="O515" s="26"/>
      <c r="P515" s="34">
        <v>646.69029999999998</v>
      </c>
      <c r="Q515" s="35">
        <v>1</v>
      </c>
      <c r="R515" s="35">
        <v>1</v>
      </c>
    </row>
    <row r="516" spans="1:18" x14ac:dyDescent="0.3">
      <c r="A516" s="20">
        <v>5</v>
      </c>
      <c r="B516" s="33" t="s">
        <v>48</v>
      </c>
      <c r="C516" s="20">
        <v>6</v>
      </c>
      <c r="D516" s="18">
        <v>45292</v>
      </c>
      <c r="E516" s="23">
        <v>40</v>
      </c>
      <c r="F516" s="24">
        <v>75</v>
      </c>
      <c r="G516" s="25">
        <v>2</v>
      </c>
      <c r="H516" s="25">
        <v>1</v>
      </c>
      <c r="I516" s="25">
        <v>1</v>
      </c>
      <c r="J516" s="24">
        <v>2</v>
      </c>
      <c r="K516" s="8"/>
      <c r="L516" s="25">
        <v>1</v>
      </c>
      <c r="M516" s="23">
        <v>30</v>
      </c>
      <c r="N516" s="25">
        <f>tabla_tar_healt_prem__2[[#This Row],[NAGE_INIT]]</f>
        <v>30</v>
      </c>
      <c r="O516" s="26"/>
      <c r="P516" s="34">
        <v>898.18089999999995</v>
      </c>
      <c r="Q516" s="35">
        <v>1</v>
      </c>
      <c r="R516" s="35">
        <v>1</v>
      </c>
    </row>
    <row r="517" spans="1:18" x14ac:dyDescent="0.3">
      <c r="A517" s="20">
        <v>5</v>
      </c>
      <c r="B517" s="33" t="s">
        <v>48</v>
      </c>
      <c r="C517" s="20">
        <v>6</v>
      </c>
      <c r="D517" s="18">
        <v>45292</v>
      </c>
      <c r="E517" s="23">
        <v>40</v>
      </c>
      <c r="F517" s="24">
        <v>75</v>
      </c>
      <c r="G517" s="25">
        <v>2</v>
      </c>
      <c r="H517" s="25">
        <v>1</v>
      </c>
      <c r="I517" s="25">
        <v>1</v>
      </c>
      <c r="J517" s="24">
        <v>2</v>
      </c>
      <c r="K517" s="8"/>
      <c r="L517" s="25">
        <v>1</v>
      </c>
      <c r="M517" s="23">
        <v>31</v>
      </c>
      <c r="N517" s="25">
        <f>tabla_tar_healt_prem__2[[#This Row],[NAGE_INIT]]</f>
        <v>31</v>
      </c>
      <c r="O517" s="26"/>
      <c r="P517" s="34">
        <v>898.18089999999995</v>
      </c>
      <c r="Q517" s="35">
        <v>1</v>
      </c>
      <c r="R517" s="35">
        <v>1</v>
      </c>
    </row>
    <row r="518" spans="1:18" x14ac:dyDescent="0.3">
      <c r="A518" s="20">
        <v>5</v>
      </c>
      <c r="B518" s="33" t="s">
        <v>48</v>
      </c>
      <c r="C518" s="20">
        <v>6</v>
      </c>
      <c r="D518" s="18">
        <v>45292</v>
      </c>
      <c r="E518" s="23">
        <v>40</v>
      </c>
      <c r="F518" s="24">
        <v>75</v>
      </c>
      <c r="G518" s="25">
        <v>2</v>
      </c>
      <c r="H518" s="25">
        <v>1</v>
      </c>
      <c r="I518" s="25">
        <v>1</v>
      </c>
      <c r="J518" s="24">
        <v>2</v>
      </c>
      <c r="K518" s="8"/>
      <c r="L518" s="25">
        <v>1</v>
      </c>
      <c r="M518" s="23">
        <v>32</v>
      </c>
      <c r="N518" s="25">
        <f>tabla_tar_healt_prem__2[[#This Row],[NAGE_INIT]]</f>
        <v>32</v>
      </c>
      <c r="O518" s="26"/>
      <c r="P518" s="34">
        <v>898.18089999999995</v>
      </c>
      <c r="Q518" s="35">
        <v>1</v>
      </c>
      <c r="R518" s="35">
        <v>1</v>
      </c>
    </row>
    <row r="519" spans="1:18" x14ac:dyDescent="0.3">
      <c r="A519" s="20">
        <v>5</v>
      </c>
      <c r="B519" s="33" t="s">
        <v>48</v>
      </c>
      <c r="C519" s="20">
        <v>6</v>
      </c>
      <c r="D519" s="18">
        <v>45292</v>
      </c>
      <c r="E519" s="23">
        <v>40</v>
      </c>
      <c r="F519" s="24">
        <v>75</v>
      </c>
      <c r="G519" s="25">
        <v>2</v>
      </c>
      <c r="H519" s="25">
        <v>1</v>
      </c>
      <c r="I519" s="25">
        <v>1</v>
      </c>
      <c r="J519" s="24">
        <v>2</v>
      </c>
      <c r="K519" s="8"/>
      <c r="L519" s="25">
        <v>1</v>
      </c>
      <c r="M519" s="23">
        <v>33</v>
      </c>
      <c r="N519" s="25">
        <f>tabla_tar_healt_prem__2[[#This Row],[NAGE_INIT]]</f>
        <v>33</v>
      </c>
      <c r="O519" s="26"/>
      <c r="P519" s="34">
        <v>898.18089999999995</v>
      </c>
      <c r="Q519" s="35">
        <v>1</v>
      </c>
      <c r="R519" s="35">
        <v>1</v>
      </c>
    </row>
    <row r="520" spans="1:18" x14ac:dyDescent="0.3">
      <c r="A520" s="20">
        <v>5</v>
      </c>
      <c r="B520" s="33" t="s">
        <v>48</v>
      </c>
      <c r="C520" s="20">
        <v>6</v>
      </c>
      <c r="D520" s="18">
        <v>45292</v>
      </c>
      <c r="E520" s="23">
        <v>40</v>
      </c>
      <c r="F520" s="24">
        <v>75</v>
      </c>
      <c r="G520" s="25">
        <v>2</v>
      </c>
      <c r="H520" s="25">
        <v>1</v>
      </c>
      <c r="I520" s="25">
        <v>1</v>
      </c>
      <c r="J520" s="24">
        <v>2</v>
      </c>
      <c r="K520" s="8"/>
      <c r="L520" s="25">
        <v>1</v>
      </c>
      <c r="M520" s="23">
        <v>34</v>
      </c>
      <c r="N520" s="25">
        <f>tabla_tar_healt_prem__2[[#This Row],[NAGE_INIT]]</f>
        <v>34</v>
      </c>
      <c r="O520" s="26"/>
      <c r="P520" s="34">
        <v>898.18089999999995</v>
      </c>
      <c r="Q520" s="35">
        <v>1</v>
      </c>
      <c r="R520" s="35">
        <v>1</v>
      </c>
    </row>
    <row r="521" spans="1:18" x14ac:dyDescent="0.3">
      <c r="A521" s="20">
        <v>5</v>
      </c>
      <c r="B521" s="33" t="s">
        <v>48</v>
      </c>
      <c r="C521" s="20">
        <v>6</v>
      </c>
      <c r="D521" s="18">
        <v>45292</v>
      </c>
      <c r="E521" s="23">
        <v>40</v>
      </c>
      <c r="F521" s="24">
        <v>75</v>
      </c>
      <c r="G521" s="25">
        <v>2</v>
      </c>
      <c r="H521" s="25">
        <v>1</v>
      </c>
      <c r="I521" s="25">
        <v>1</v>
      </c>
      <c r="J521" s="24">
        <v>2</v>
      </c>
      <c r="K521" s="8"/>
      <c r="L521" s="25">
        <v>1</v>
      </c>
      <c r="M521" s="23">
        <v>35</v>
      </c>
      <c r="N521" s="25">
        <f>tabla_tar_healt_prem__2[[#This Row],[NAGE_INIT]]</f>
        <v>35</v>
      </c>
      <c r="O521" s="26"/>
      <c r="P521" s="34">
        <v>898.18089999999995</v>
      </c>
      <c r="Q521" s="35">
        <v>1</v>
      </c>
      <c r="R521" s="35">
        <v>1</v>
      </c>
    </row>
    <row r="522" spans="1:18" x14ac:dyDescent="0.3">
      <c r="A522" s="20">
        <v>5</v>
      </c>
      <c r="B522" s="33" t="s">
        <v>48</v>
      </c>
      <c r="C522" s="20">
        <v>6</v>
      </c>
      <c r="D522" s="18">
        <v>45292</v>
      </c>
      <c r="E522" s="23">
        <v>40</v>
      </c>
      <c r="F522" s="24">
        <v>75</v>
      </c>
      <c r="G522" s="25">
        <v>2</v>
      </c>
      <c r="H522" s="25">
        <v>1</v>
      </c>
      <c r="I522" s="25">
        <v>1</v>
      </c>
      <c r="J522" s="24">
        <v>2</v>
      </c>
      <c r="K522" s="8"/>
      <c r="L522" s="25">
        <v>1</v>
      </c>
      <c r="M522" s="23">
        <v>36</v>
      </c>
      <c r="N522" s="25">
        <f>tabla_tar_healt_prem__2[[#This Row],[NAGE_INIT]]</f>
        <v>36</v>
      </c>
      <c r="O522" s="26"/>
      <c r="P522" s="34">
        <v>898.18089999999995</v>
      </c>
      <c r="Q522" s="35">
        <v>1</v>
      </c>
      <c r="R522" s="35">
        <v>1</v>
      </c>
    </row>
    <row r="523" spans="1:18" x14ac:dyDescent="0.3">
      <c r="A523" s="20">
        <v>5</v>
      </c>
      <c r="B523" s="33" t="s">
        <v>48</v>
      </c>
      <c r="C523" s="20">
        <v>6</v>
      </c>
      <c r="D523" s="18">
        <v>45292</v>
      </c>
      <c r="E523" s="23">
        <v>40</v>
      </c>
      <c r="F523" s="24">
        <v>75</v>
      </c>
      <c r="G523" s="25">
        <v>2</v>
      </c>
      <c r="H523" s="25">
        <v>1</v>
      </c>
      <c r="I523" s="25">
        <v>1</v>
      </c>
      <c r="J523" s="24">
        <v>2</v>
      </c>
      <c r="K523" s="8"/>
      <c r="L523" s="25">
        <v>1</v>
      </c>
      <c r="M523" s="23">
        <v>37</v>
      </c>
      <c r="N523" s="25">
        <f>tabla_tar_healt_prem__2[[#This Row],[NAGE_INIT]]</f>
        <v>37</v>
      </c>
      <c r="O523" s="26"/>
      <c r="P523" s="34">
        <v>898.18089999999995</v>
      </c>
      <c r="Q523" s="35">
        <v>1</v>
      </c>
      <c r="R523" s="35">
        <v>1</v>
      </c>
    </row>
    <row r="524" spans="1:18" x14ac:dyDescent="0.3">
      <c r="A524" s="20">
        <v>5</v>
      </c>
      <c r="B524" s="33" t="s">
        <v>48</v>
      </c>
      <c r="C524" s="20">
        <v>6</v>
      </c>
      <c r="D524" s="18">
        <v>45292</v>
      </c>
      <c r="E524" s="23">
        <v>40</v>
      </c>
      <c r="F524" s="24">
        <v>75</v>
      </c>
      <c r="G524" s="25">
        <v>2</v>
      </c>
      <c r="H524" s="25">
        <v>1</v>
      </c>
      <c r="I524" s="25">
        <v>1</v>
      </c>
      <c r="J524" s="24">
        <v>2</v>
      </c>
      <c r="K524" s="8"/>
      <c r="L524" s="25">
        <v>1</v>
      </c>
      <c r="M524" s="23">
        <v>38</v>
      </c>
      <c r="N524" s="25">
        <f>tabla_tar_healt_prem__2[[#This Row],[NAGE_INIT]]</f>
        <v>38</v>
      </c>
      <c r="O524" s="26"/>
      <c r="P524" s="34">
        <v>898.18089999999995</v>
      </c>
      <c r="Q524" s="35">
        <v>1</v>
      </c>
      <c r="R524" s="35">
        <v>1</v>
      </c>
    </row>
    <row r="525" spans="1:18" x14ac:dyDescent="0.3">
      <c r="A525" s="20">
        <v>5</v>
      </c>
      <c r="B525" s="33" t="s">
        <v>48</v>
      </c>
      <c r="C525" s="20">
        <v>6</v>
      </c>
      <c r="D525" s="18">
        <v>45292</v>
      </c>
      <c r="E525" s="23">
        <v>40</v>
      </c>
      <c r="F525" s="24">
        <v>75</v>
      </c>
      <c r="G525" s="25">
        <v>2</v>
      </c>
      <c r="H525" s="25">
        <v>1</v>
      </c>
      <c r="I525" s="25">
        <v>1</v>
      </c>
      <c r="J525" s="24">
        <v>2</v>
      </c>
      <c r="K525" s="8"/>
      <c r="L525" s="25">
        <v>1</v>
      </c>
      <c r="M525" s="23">
        <v>39</v>
      </c>
      <c r="N525" s="25">
        <f>tabla_tar_healt_prem__2[[#This Row],[NAGE_INIT]]</f>
        <v>39</v>
      </c>
      <c r="O525" s="26"/>
      <c r="P525" s="34">
        <v>898.18089999999995</v>
      </c>
      <c r="Q525" s="35">
        <v>1</v>
      </c>
      <c r="R525" s="35">
        <v>1</v>
      </c>
    </row>
    <row r="526" spans="1:18" x14ac:dyDescent="0.3">
      <c r="A526" s="20">
        <v>5</v>
      </c>
      <c r="B526" s="33" t="s">
        <v>48</v>
      </c>
      <c r="C526" s="20">
        <v>6</v>
      </c>
      <c r="D526" s="18">
        <v>45292</v>
      </c>
      <c r="E526" s="23">
        <v>40</v>
      </c>
      <c r="F526" s="24">
        <v>75</v>
      </c>
      <c r="G526" s="25">
        <v>2</v>
      </c>
      <c r="H526" s="25">
        <v>1</v>
      </c>
      <c r="I526" s="25">
        <v>1</v>
      </c>
      <c r="J526" s="24">
        <v>2</v>
      </c>
      <c r="K526" s="8"/>
      <c r="L526" s="25">
        <v>1</v>
      </c>
      <c r="M526" s="23">
        <v>40</v>
      </c>
      <c r="N526" s="25">
        <f>tabla_tar_healt_prem__2[[#This Row],[NAGE_INIT]]</f>
        <v>40</v>
      </c>
      <c r="O526" s="26"/>
      <c r="P526" s="34">
        <v>395.19959999999998</v>
      </c>
      <c r="Q526" s="35">
        <v>1</v>
      </c>
      <c r="R526" s="35">
        <v>1</v>
      </c>
    </row>
    <row r="527" spans="1:18" x14ac:dyDescent="0.3">
      <c r="A527" s="20">
        <v>5</v>
      </c>
      <c r="B527" s="33" t="s">
        <v>48</v>
      </c>
      <c r="C527" s="20">
        <v>6</v>
      </c>
      <c r="D527" s="18">
        <v>45292</v>
      </c>
      <c r="E527" s="23">
        <v>40</v>
      </c>
      <c r="F527" s="24">
        <v>75</v>
      </c>
      <c r="G527" s="25">
        <v>2</v>
      </c>
      <c r="H527" s="25">
        <v>1</v>
      </c>
      <c r="I527" s="25">
        <v>1</v>
      </c>
      <c r="J527" s="24">
        <v>2</v>
      </c>
      <c r="K527" s="8"/>
      <c r="L527" s="25">
        <v>1</v>
      </c>
      <c r="M527" s="23">
        <v>41</v>
      </c>
      <c r="N527" s="25">
        <f>tabla_tar_healt_prem__2[[#This Row],[NAGE_INIT]]</f>
        <v>41</v>
      </c>
      <c r="O527" s="26"/>
      <c r="P527" s="34">
        <v>395.19959999999998</v>
      </c>
      <c r="Q527" s="35">
        <v>1</v>
      </c>
      <c r="R527" s="35">
        <v>1</v>
      </c>
    </row>
    <row r="528" spans="1:18" x14ac:dyDescent="0.3">
      <c r="A528" s="20">
        <v>5</v>
      </c>
      <c r="B528" s="33" t="s">
        <v>48</v>
      </c>
      <c r="C528" s="20">
        <v>6</v>
      </c>
      <c r="D528" s="18">
        <v>45292</v>
      </c>
      <c r="E528" s="23">
        <v>40</v>
      </c>
      <c r="F528" s="24">
        <v>75</v>
      </c>
      <c r="G528" s="25">
        <v>2</v>
      </c>
      <c r="H528" s="25">
        <v>1</v>
      </c>
      <c r="I528" s="25">
        <v>1</v>
      </c>
      <c r="J528" s="24">
        <v>2</v>
      </c>
      <c r="K528" s="8"/>
      <c r="L528" s="25">
        <v>1</v>
      </c>
      <c r="M528" s="23">
        <v>42</v>
      </c>
      <c r="N528" s="25">
        <f>tabla_tar_healt_prem__2[[#This Row],[NAGE_INIT]]</f>
        <v>42</v>
      </c>
      <c r="O528" s="26"/>
      <c r="P528" s="34">
        <v>395.19959999999998</v>
      </c>
      <c r="Q528" s="35">
        <v>1</v>
      </c>
      <c r="R528" s="35">
        <v>1</v>
      </c>
    </row>
    <row r="529" spans="1:18" x14ac:dyDescent="0.3">
      <c r="A529" s="20">
        <v>5</v>
      </c>
      <c r="B529" s="33" t="s">
        <v>48</v>
      </c>
      <c r="C529" s="20">
        <v>6</v>
      </c>
      <c r="D529" s="18">
        <v>45292</v>
      </c>
      <c r="E529" s="23">
        <v>40</v>
      </c>
      <c r="F529" s="24">
        <v>75</v>
      </c>
      <c r="G529" s="25">
        <v>2</v>
      </c>
      <c r="H529" s="25">
        <v>1</v>
      </c>
      <c r="I529" s="25">
        <v>1</v>
      </c>
      <c r="J529" s="24">
        <v>2</v>
      </c>
      <c r="K529" s="8"/>
      <c r="L529" s="25">
        <v>1</v>
      </c>
      <c r="M529" s="23">
        <v>43</v>
      </c>
      <c r="N529" s="25">
        <f>tabla_tar_healt_prem__2[[#This Row],[NAGE_INIT]]</f>
        <v>43</v>
      </c>
      <c r="O529" s="26"/>
      <c r="P529" s="34">
        <v>395.19959999999998</v>
      </c>
      <c r="Q529" s="35">
        <v>1</v>
      </c>
      <c r="R529" s="35">
        <v>1</v>
      </c>
    </row>
    <row r="530" spans="1:18" x14ac:dyDescent="0.3">
      <c r="A530" s="20">
        <v>5</v>
      </c>
      <c r="B530" s="33" t="s">
        <v>48</v>
      </c>
      <c r="C530" s="20">
        <v>6</v>
      </c>
      <c r="D530" s="18">
        <v>45292</v>
      </c>
      <c r="E530" s="23">
        <v>40</v>
      </c>
      <c r="F530" s="24">
        <v>75</v>
      </c>
      <c r="G530" s="25">
        <v>2</v>
      </c>
      <c r="H530" s="25">
        <v>1</v>
      </c>
      <c r="I530" s="25">
        <v>1</v>
      </c>
      <c r="J530" s="24">
        <v>2</v>
      </c>
      <c r="K530" s="8"/>
      <c r="L530" s="25">
        <v>1</v>
      </c>
      <c r="M530" s="23">
        <v>44</v>
      </c>
      <c r="N530" s="25">
        <f>tabla_tar_healt_prem__2[[#This Row],[NAGE_INIT]]</f>
        <v>44</v>
      </c>
      <c r="O530" s="26"/>
      <c r="P530" s="34">
        <v>395.19959999999998</v>
      </c>
      <c r="Q530" s="35">
        <v>1</v>
      </c>
      <c r="R530" s="35">
        <v>1</v>
      </c>
    </row>
    <row r="531" spans="1:18" x14ac:dyDescent="0.3">
      <c r="A531" s="20">
        <v>5</v>
      </c>
      <c r="B531" s="33" t="s">
        <v>48</v>
      </c>
      <c r="C531" s="20">
        <v>6</v>
      </c>
      <c r="D531" s="18">
        <v>45292</v>
      </c>
      <c r="E531" s="23">
        <v>40</v>
      </c>
      <c r="F531" s="24">
        <v>75</v>
      </c>
      <c r="G531" s="25">
        <v>2</v>
      </c>
      <c r="H531" s="25">
        <v>1</v>
      </c>
      <c r="I531" s="25">
        <v>1</v>
      </c>
      <c r="J531" s="24">
        <v>2</v>
      </c>
      <c r="K531" s="8"/>
      <c r="L531" s="25">
        <v>1</v>
      </c>
      <c r="M531" s="23">
        <v>45</v>
      </c>
      <c r="N531" s="25">
        <f>tabla_tar_healt_prem__2[[#This Row],[NAGE_INIT]]</f>
        <v>45</v>
      </c>
      <c r="O531" s="26"/>
      <c r="P531" s="34">
        <v>395.19959999999998</v>
      </c>
      <c r="Q531" s="35">
        <v>1</v>
      </c>
      <c r="R531" s="35">
        <v>1</v>
      </c>
    </row>
    <row r="532" spans="1:18" x14ac:dyDescent="0.3">
      <c r="A532" s="20">
        <v>5</v>
      </c>
      <c r="B532" s="33" t="s">
        <v>48</v>
      </c>
      <c r="C532" s="20">
        <v>6</v>
      </c>
      <c r="D532" s="18">
        <v>45292</v>
      </c>
      <c r="E532" s="23">
        <v>40</v>
      </c>
      <c r="F532" s="24">
        <v>75</v>
      </c>
      <c r="G532" s="25">
        <v>2</v>
      </c>
      <c r="H532" s="25">
        <v>1</v>
      </c>
      <c r="I532" s="25">
        <v>1</v>
      </c>
      <c r="J532" s="24">
        <v>2</v>
      </c>
      <c r="K532" s="8"/>
      <c r="L532" s="25">
        <v>1</v>
      </c>
      <c r="M532" s="23">
        <v>46</v>
      </c>
      <c r="N532" s="25">
        <f>tabla_tar_healt_prem__2[[#This Row],[NAGE_INIT]]</f>
        <v>46</v>
      </c>
      <c r="O532" s="26"/>
      <c r="P532" s="34">
        <v>395.19959999999998</v>
      </c>
      <c r="Q532" s="35">
        <v>1</v>
      </c>
      <c r="R532" s="35">
        <v>1</v>
      </c>
    </row>
    <row r="533" spans="1:18" x14ac:dyDescent="0.3">
      <c r="A533" s="20">
        <v>5</v>
      </c>
      <c r="B533" s="33" t="s">
        <v>48</v>
      </c>
      <c r="C533" s="20">
        <v>6</v>
      </c>
      <c r="D533" s="18">
        <v>45292</v>
      </c>
      <c r="E533" s="23">
        <v>40</v>
      </c>
      <c r="F533" s="24">
        <v>75</v>
      </c>
      <c r="G533" s="25">
        <v>2</v>
      </c>
      <c r="H533" s="25">
        <v>1</v>
      </c>
      <c r="I533" s="25">
        <v>1</v>
      </c>
      <c r="J533" s="24">
        <v>2</v>
      </c>
      <c r="K533" s="8"/>
      <c r="L533" s="25">
        <v>1</v>
      </c>
      <c r="M533" s="23">
        <v>47</v>
      </c>
      <c r="N533" s="25">
        <f>tabla_tar_healt_prem__2[[#This Row],[NAGE_INIT]]</f>
        <v>47</v>
      </c>
      <c r="O533" s="26"/>
      <c r="P533" s="34">
        <v>395.19959999999998</v>
      </c>
      <c r="Q533" s="35">
        <v>1</v>
      </c>
      <c r="R533" s="35">
        <v>1</v>
      </c>
    </row>
    <row r="534" spans="1:18" x14ac:dyDescent="0.3">
      <c r="A534" s="20">
        <v>5</v>
      </c>
      <c r="B534" s="33" t="s">
        <v>48</v>
      </c>
      <c r="C534" s="20">
        <v>6</v>
      </c>
      <c r="D534" s="18">
        <v>45292</v>
      </c>
      <c r="E534" s="23">
        <v>40</v>
      </c>
      <c r="F534" s="24">
        <v>75</v>
      </c>
      <c r="G534" s="25">
        <v>2</v>
      </c>
      <c r="H534" s="25">
        <v>1</v>
      </c>
      <c r="I534" s="25">
        <v>1</v>
      </c>
      <c r="J534" s="24">
        <v>2</v>
      </c>
      <c r="K534" s="8"/>
      <c r="L534" s="25">
        <v>1</v>
      </c>
      <c r="M534" s="23">
        <v>48</v>
      </c>
      <c r="N534" s="25">
        <f>tabla_tar_healt_prem__2[[#This Row],[NAGE_INIT]]</f>
        <v>48</v>
      </c>
      <c r="O534" s="26"/>
      <c r="P534" s="34">
        <v>395.19959999999998</v>
      </c>
      <c r="Q534" s="35">
        <v>1</v>
      </c>
      <c r="R534" s="35">
        <v>1</v>
      </c>
    </row>
    <row r="535" spans="1:18" x14ac:dyDescent="0.3">
      <c r="A535" s="20">
        <v>5</v>
      </c>
      <c r="B535" s="33" t="s">
        <v>48</v>
      </c>
      <c r="C535" s="20">
        <v>6</v>
      </c>
      <c r="D535" s="18">
        <v>45292</v>
      </c>
      <c r="E535" s="23">
        <v>40</v>
      </c>
      <c r="F535" s="24">
        <v>75</v>
      </c>
      <c r="G535" s="25">
        <v>2</v>
      </c>
      <c r="H535" s="25">
        <v>1</v>
      </c>
      <c r="I535" s="25">
        <v>1</v>
      </c>
      <c r="J535" s="24">
        <v>2</v>
      </c>
      <c r="K535" s="8"/>
      <c r="L535" s="25">
        <v>1</v>
      </c>
      <c r="M535" s="23">
        <v>49</v>
      </c>
      <c r="N535" s="25">
        <f>tabla_tar_healt_prem__2[[#This Row],[NAGE_INIT]]</f>
        <v>49</v>
      </c>
      <c r="O535" s="26"/>
      <c r="P535" s="34">
        <v>395.19959999999998</v>
      </c>
      <c r="Q535" s="35">
        <v>1</v>
      </c>
      <c r="R535" s="35">
        <v>1</v>
      </c>
    </row>
    <row r="536" spans="1:18" x14ac:dyDescent="0.3">
      <c r="A536" s="20">
        <v>5</v>
      </c>
      <c r="B536" s="33" t="s">
        <v>48</v>
      </c>
      <c r="C536" s="20">
        <v>6</v>
      </c>
      <c r="D536" s="18">
        <v>45292</v>
      </c>
      <c r="E536" s="23">
        <v>60</v>
      </c>
      <c r="F536" s="24">
        <v>5</v>
      </c>
      <c r="G536" s="25">
        <v>2</v>
      </c>
      <c r="H536" s="25">
        <v>1</v>
      </c>
      <c r="I536" s="25">
        <v>3</v>
      </c>
      <c r="J536" s="24">
        <v>2</v>
      </c>
      <c r="K536" s="8"/>
      <c r="L536" s="25">
        <v>1</v>
      </c>
      <c r="M536" s="23">
        <v>0</v>
      </c>
      <c r="N536" s="25">
        <f>tabla_tar_healt_prem__2[[#This Row],[NAGE_INIT]]</f>
        <v>0</v>
      </c>
      <c r="O536" s="34">
        <v>2429.6244000000002</v>
      </c>
      <c r="P536" s="34">
        <v>2419.3595</v>
      </c>
      <c r="Q536" s="35">
        <v>1</v>
      </c>
      <c r="R536" s="35">
        <v>1</v>
      </c>
    </row>
    <row r="537" spans="1:18" x14ac:dyDescent="0.3">
      <c r="A537" s="20">
        <v>5</v>
      </c>
      <c r="B537" s="33" t="s">
        <v>48</v>
      </c>
      <c r="C537" s="20">
        <v>6</v>
      </c>
      <c r="D537" s="18">
        <v>45292</v>
      </c>
      <c r="E537" s="23">
        <v>60</v>
      </c>
      <c r="F537" s="24">
        <v>5</v>
      </c>
      <c r="G537" s="25">
        <v>2</v>
      </c>
      <c r="H537" s="25">
        <v>1</v>
      </c>
      <c r="I537" s="25">
        <v>3</v>
      </c>
      <c r="J537" s="24">
        <v>2</v>
      </c>
      <c r="K537" s="8"/>
      <c r="L537" s="25">
        <v>1</v>
      </c>
      <c r="M537" s="23">
        <v>1</v>
      </c>
      <c r="N537" s="25">
        <f>tabla_tar_healt_prem__2[[#This Row],[NAGE_INIT]]</f>
        <v>1</v>
      </c>
      <c r="O537" s="34">
        <v>2429.6244000000002</v>
      </c>
      <c r="P537" s="34">
        <v>2419.3595</v>
      </c>
      <c r="Q537" s="35">
        <v>1</v>
      </c>
      <c r="R537" s="35">
        <v>1</v>
      </c>
    </row>
    <row r="538" spans="1:18" x14ac:dyDescent="0.3">
      <c r="A538" s="20">
        <v>5</v>
      </c>
      <c r="B538" s="33" t="s">
        <v>48</v>
      </c>
      <c r="C538" s="20">
        <v>6</v>
      </c>
      <c r="D538" s="18">
        <v>45292</v>
      </c>
      <c r="E538" s="23">
        <v>60</v>
      </c>
      <c r="F538" s="24">
        <v>5</v>
      </c>
      <c r="G538" s="25">
        <v>2</v>
      </c>
      <c r="H538" s="25">
        <v>1</v>
      </c>
      <c r="I538" s="25">
        <v>3</v>
      </c>
      <c r="J538" s="24">
        <v>2</v>
      </c>
      <c r="K538" s="8"/>
      <c r="L538" s="25">
        <v>1</v>
      </c>
      <c r="M538" s="23">
        <v>2</v>
      </c>
      <c r="N538" s="25">
        <f>tabla_tar_healt_prem__2[[#This Row],[NAGE_INIT]]</f>
        <v>2</v>
      </c>
      <c r="O538" s="34">
        <v>2429.6244000000002</v>
      </c>
      <c r="P538" s="34">
        <v>2419.3595</v>
      </c>
      <c r="Q538" s="35">
        <v>1</v>
      </c>
      <c r="R538" s="35">
        <v>1</v>
      </c>
    </row>
    <row r="539" spans="1:18" x14ac:dyDescent="0.3">
      <c r="A539" s="20">
        <v>5</v>
      </c>
      <c r="B539" s="33" t="s">
        <v>48</v>
      </c>
      <c r="C539" s="20">
        <v>6</v>
      </c>
      <c r="D539" s="18">
        <v>45292</v>
      </c>
      <c r="E539" s="23">
        <v>60</v>
      </c>
      <c r="F539" s="24">
        <v>5</v>
      </c>
      <c r="G539" s="25">
        <v>2</v>
      </c>
      <c r="H539" s="25">
        <v>1</v>
      </c>
      <c r="I539" s="25">
        <v>3</v>
      </c>
      <c r="J539" s="24">
        <v>2</v>
      </c>
      <c r="K539" s="8"/>
      <c r="L539" s="25">
        <v>1</v>
      </c>
      <c r="M539" s="23">
        <v>3</v>
      </c>
      <c r="N539" s="25">
        <f>tabla_tar_healt_prem__2[[#This Row],[NAGE_INIT]]</f>
        <v>3</v>
      </c>
      <c r="O539" s="34">
        <v>1551.9734000000001</v>
      </c>
      <c r="P539" s="34">
        <v>1551.9734000000001</v>
      </c>
      <c r="Q539" s="35">
        <v>1</v>
      </c>
      <c r="R539" s="35">
        <v>1</v>
      </c>
    </row>
    <row r="540" spans="1:18" x14ac:dyDescent="0.3">
      <c r="A540" s="20">
        <v>5</v>
      </c>
      <c r="B540" s="33" t="s">
        <v>48</v>
      </c>
      <c r="C540" s="20">
        <v>6</v>
      </c>
      <c r="D540" s="18">
        <v>45292</v>
      </c>
      <c r="E540" s="23">
        <v>60</v>
      </c>
      <c r="F540" s="24">
        <v>5</v>
      </c>
      <c r="G540" s="25">
        <v>2</v>
      </c>
      <c r="H540" s="25">
        <v>1</v>
      </c>
      <c r="I540" s="25">
        <v>3</v>
      </c>
      <c r="J540" s="24">
        <v>2</v>
      </c>
      <c r="K540" s="8"/>
      <c r="L540" s="25">
        <v>1</v>
      </c>
      <c r="M540" s="23">
        <v>4</v>
      </c>
      <c r="N540" s="25">
        <f>tabla_tar_healt_prem__2[[#This Row],[NAGE_INIT]]</f>
        <v>4</v>
      </c>
      <c r="O540" s="34">
        <v>1551.9734000000001</v>
      </c>
      <c r="P540" s="34">
        <v>1551.9734000000001</v>
      </c>
      <c r="Q540" s="35">
        <v>1</v>
      </c>
      <c r="R540" s="35">
        <v>1</v>
      </c>
    </row>
    <row r="541" spans="1:18" x14ac:dyDescent="0.3">
      <c r="A541" s="20">
        <v>5</v>
      </c>
      <c r="B541" s="33" t="s">
        <v>48</v>
      </c>
      <c r="C541" s="20">
        <v>6</v>
      </c>
      <c r="D541" s="18">
        <v>45292</v>
      </c>
      <c r="E541" s="23">
        <v>60</v>
      </c>
      <c r="F541" s="24">
        <v>5</v>
      </c>
      <c r="G541" s="25">
        <v>2</v>
      </c>
      <c r="H541" s="25">
        <v>1</v>
      </c>
      <c r="I541" s="25">
        <v>3</v>
      </c>
      <c r="J541" s="24">
        <v>2</v>
      </c>
      <c r="K541" s="8"/>
      <c r="L541" s="25">
        <v>1</v>
      </c>
      <c r="M541" s="23">
        <v>5</v>
      </c>
      <c r="N541" s="25">
        <f>tabla_tar_healt_prem__2[[#This Row],[NAGE_INIT]]</f>
        <v>5</v>
      </c>
      <c r="O541" s="34">
        <v>1551.9734000000001</v>
      </c>
      <c r="P541" s="34">
        <v>1551.9734000000001</v>
      </c>
      <c r="Q541" s="35">
        <v>1</v>
      </c>
      <c r="R541" s="35">
        <v>1</v>
      </c>
    </row>
    <row r="542" spans="1:18" x14ac:dyDescent="0.3">
      <c r="A542" s="20">
        <v>5</v>
      </c>
      <c r="B542" s="33" t="s">
        <v>48</v>
      </c>
      <c r="C542" s="20">
        <v>6</v>
      </c>
      <c r="D542" s="18">
        <v>45292</v>
      </c>
      <c r="E542" s="23">
        <v>60</v>
      </c>
      <c r="F542" s="24">
        <v>5</v>
      </c>
      <c r="G542" s="25">
        <v>2</v>
      </c>
      <c r="H542" s="25">
        <v>1</v>
      </c>
      <c r="I542" s="25">
        <v>3</v>
      </c>
      <c r="J542" s="24">
        <v>2</v>
      </c>
      <c r="K542" s="8"/>
      <c r="L542" s="25">
        <v>1</v>
      </c>
      <c r="M542" s="23">
        <v>6</v>
      </c>
      <c r="N542" s="25">
        <f>tabla_tar_healt_prem__2[[#This Row],[NAGE_INIT]]</f>
        <v>6</v>
      </c>
      <c r="O542" s="34">
        <v>1444.1917000000001</v>
      </c>
      <c r="P542" s="34">
        <v>1582.7681</v>
      </c>
      <c r="Q542" s="35">
        <v>1</v>
      </c>
      <c r="R542" s="35">
        <v>1</v>
      </c>
    </row>
    <row r="543" spans="1:18" x14ac:dyDescent="0.3">
      <c r="A543" s="20">
        <v>5</v>
      </c>
      <c r="B543" s="33" t="s">
        <v>48</v>
      </c>
      <c r="C543" s="20">
        <v>6</v>
      </c>
      <c r="D543" s="18">
        <v>45292</v>
      </c>
      <c r="E543" s="23">
        <v>60</v>
      </c>
      <c r="F543" s="24">
        <v>5</v>
      </c>
      <c r="G543" s="25">
        <v>2</v>
      </c>
      <c r="H543" s="25">
        <v>1</v>
      </c>
      <c r="I543" s="25">
        <v>3</v>
      </c>
      <c r="J543" s="24">
        <v>2</v>
      </c>
      <c r="K543" s="8"/>
      <c r="L543" s="25">
        <v>1</v>
      </c>
      <c r="M543" s="23">
        <v>7</v>
      </c>
      <c r="N543" s="25">
        <f>tabla_tar_healt_prem__2[[#This Row],[NAGE_INIT]]</f>
        <v>7</v>
      </c>
      <c r="O543" s="34">
        <v>1444.1917000000001</v>
      </c>
      <c r="P543" s="34">
        <v>1582.7681</v>
      </c>
      <c r="Q543" s="35">
        <v>1</v>
      </c>
      <c r="R543" s="35">
        <v>1</v>
      </c>
    </row>
    <row r="544" spans="1:18" x14ac:dyDescent="0.3">
      <c r="A544" s="20">
        <v>5</v>
      </c>
      <c r="B544" s="33" t="s">
        <v>48</v>
      </c>
      <c r="C544" s="20">
        <v>6</v>
      </c>
      <c r="D544" s="18">
        <v>45292</v>
      </c>
      <c r="E544" s="23">
        <v>60</v>
      </c>
      <c r="F544" s="24">
        <v>5</v>
      </c>
      <c r="G544" s="25">
        <v>2</v>
      </c>
      <c r="H544" s="25">
        <v>1</v>
      </c>
      <c r="I544" s="25">
        <v>3</v>
      </c>
      <c r="J544" s="24">
        <v>2</v>
      </c>
      <c r="K544" s="8"/>
      <c r="L544" s="25">
        <v>1</v>
      </c>
      <c r="M544" s="23">
        <v>8</v>
      </c>
      <c r="N544" s="25">
        <f>tabla_tar_healt_prem__2[[#This Row],[NAGE_INIT]]</f>
        <v>8</v>
      </c>
      <c r="O544" s="34">
        <v>1444.1917000000001</v>
      </c>
      <c r="P544" s="34">
        <v>1582.7681</v>
      </c>
      <c r="Q544" s="35">
        <v>1</v>
      </c>
      <c r="R544" s="35">
        <v>1</v>
      </c>
    </row>
    <row r="545" spans="1:18" x14ac:dyDescent="0.3">
      <c r="A545" s="20">
        <v>5</v>
      </c>
      <c r="B545" s="33" t="s">
        <v>48</v>
      </c>
      <c r="C545" s="20">
        <v>6</v>
      </c>
      <c r="D545" s="18">
        <v>45292</v>
      </c>
      <c r="E545" s="23">
        <v>60</v>
      </c>
      <c r="F545" s="24">
        <v>5</v>
      </c>
      <c r="G545" s="25">
        <v>2</v>
      </c>
      <c r="H545" s="25">
        <v>1</v>
      </c>
      <c r="I545" s="25">
        <v>3</v>
      </c>
      <c r="J545" s="24">
        <v>2</v>
      </c>
      <c r="K545" s="8"/>
      <c r="L545" s="25">
        <v>1</v>
      </c>
      <c r="M545" s="23">
        <v>9</v>
      </c>
      <c r="N545" s="25">
        <f>tabla_tar_healt_prem__2[[#This Row],[NAGE_INIT]]</f>
        <v>9</v>
      </c>
      <c r="O545" s="34">
        <v>1444.1917000000001</v>
      </c>
      <c r="P545" s="34">
        <v>1582.7681</v>
      </c>
      <c r="Q545" s="35">
        <v>1</v>
      </c>
      <c r="R545" s="35">
        <v>1</v>
      </c>
    </row>
    <row r="546" spans="1:18" x14ac:dyDescent="0.3">
      <c r="A546" s="20">
        <v>5</v>
      </c>
      <c r="B546" s="33" t="s">
        <v>48</v>
      </c>
      <c r="C546" s="20">
        <v>6</v>
      </c>
      <c r="D546" s="18">
        <v>45292</v>
      </c>
      <c r="E546" s="23">
        <v>60</v>
      </c>
      <c r="F546" s="24">
        <v>5</v>
      </c>
      <c r="G546" s="25">
        <v>2</v>
      </c>
      <c r="H546" s="25">
        <v>1</v>
      </c>
      <c r="I546" s="25">
        <v>3</v>
      </c>
      <c r="J546" s="24">
        <v>2</v>
      </c>
      <c r="K546" s="8"/>
      <c r="L546" s="25">
        <v>1</v>
      </c>
      <c r="M546" s="23">
        <v>10</v>
      </c>
      <c r="N546" s="25">
        <f>tabla_tar_healt_prem__2[[#This Row],[NAGE_INIT]]</f>
        <v>10</v>
      </c>
      <c r="O546" s="34">
        <v>1444.1917000000001</v>
      </c>
      <c r="P546" s="34">
        <v>1582.7681</v>
      </c>
      <c r="Q546" s="35">
        <v>1</v>
      </c>
      <c r="R546" s="35">
        <v>1</v>
      </c>
    </row>
    <row r="547" spans="1:18" x14ac:dyDescent="0.3">
      <c r="A547" s="20">
        <v>5</v>
      </c>
      <c r="B547" s="33" t="s">
        <v>48</v>
      </c>
      <c r="C547" s="20">
        <v>6</v>
      </c>
      <c r="D547" s="18">
        <v>45292</v>
      </c>
      <c r="E547" s="23">
        <v>60</v>
      </c>
      <c r="F547" s="24">
        <v>5</v>
      </c>
      <c r="G547" s="25">
        <v>2</v>
      </c>
      <c r="H547" s="25">
        <v>1</v>
      </c>
      <c r="I547" s="25">
        <v>3</v>
      </c>
      <c r="J547" s="24">
        <v>2</v>
      </c>
      <c r="K547" s="8"/>
      <c r="L547" s="25">
        <v>1</v>
      </c>
      <c r="M547" s="23">
        <v>11</v>
      </c>
      <c r="N547" s="25">
        <f>tabla_tar_healt_prem__2[[#This Row],[NAGE_INIT]]</f>
        <v>11</v>
      </c>
      <c r="O547" s="34">
        <v>1444.1917000000001</v>
      </c>
      <c r="P547" s="34">
        <v>1582.7681</v>
      </c>
      <c r="Q547" s="35">
        <v>1</v>
      </c>
      <c r="R547" s="35">
        <v>1</v>
      </c>
    </row>
    <row r="548" spans="1:18" x14ac:dyDescent="0.3">
      <c r="A548" s="20">
        <v>5</v>
      </c>
      <c r="B548" s="33" t="s">
        <v>48</v>
      </c>
      <c r="C548" s="20">
        <v>6</v>
      </c>
      <c r="D548" s="18">
        <v>45292</v>
      </c>
      <c r="E548" s="23">
        <v>60</v>
      </c>
      <c r="F548" s="24">
        <v>5</v>
      </c>
      <c r="G548" s="25">
        <v>2</v>
      </c>
      <c r="H548" s="25">
        <v>1</v>
      </c>
      <c r="I548" s="25">
        <v>3</v>
      </c>
      <c r="J548" s="24">
        <v>2</v>
      </c>
      <c r="K548" s="8"/>
      <c r="L548" s="25">
        <v>1</v>
      </c>
      <c r="M548" s="23">
        <v>12</v>
      </c>
      <c r="N548" s="25">
        <f>tabla_tar_healt_prem__2[[#This Row],[NAGE_INIT]]</f>
        <v>12</v>
      </c>
      <c r="O548" s="34">
        <v>1444.1917000000001</v>
      </c>
      <c r="P548" s="34">
        <v>1582.7681</v>
      </c>
      <c r="Q548" s="35">
        <v>1</v>
      </c>
      <c r="R548" s="35">
        <v>1</v>
      </c>
    </row>
    <row r="549" spans="1:18" x14ac:dyDescent="0.3">
      <c r="A549" s="20">
        <v>5</v>
      </c>
      <c r="B549" s="33" t="s">
        <v>48</v>
      </c>
      <c r="C549" s="20">
        <v>6</v>
      </c>
      <c r="D549" s="18">
        <v>45292</v>
      </c>
      <c r="E549" s="23">
        <v>60</v>
      </c>
      <c r="F549" s="24">
        <v>5</v>
      </c>
      <c r="G549" s="25">
        <v>2</v>
      </c>
      <c r="H549" s="25">
        <v>1</v>
      </c>
      <c r="I549" s="25">
        <v>3</v>
      </c>
      <c r="J549" s="24">
        <v>2</v>
      </c>
      <c r="K549" s="8"/>
      <c r="L549" s="25">
        <v>1</v>
      </c>
      <c r="M549" s="23">
        <v>13</v>
      </c>
      <c r="N549" s="25">
        <f>tabla_tar_healt_prem__2[[#This Row],[NAGE_INIT]]</f>
        <v>13</v>
      </c>
      <c r="O549" s="34">
        <v>1444.1917000000001</v>
      </c>
      <c r="P549" s="34">
        <v>1582.7681</v>
      </c>
      <c r="Q549" s="35">
        <v>1</v>
      </c>
      <c r="R549" s="35">
        <v>1</v>
      </c>
    </row>
    <row r="550" spans="1:18" x14ac:dyDescent="0.3">
      <c r="A550" s="20">
        <v>5</v>
      </c>
      <c r="B550" s="33" t="s">
        <v>48</v>
      </c>
      <c r="C550" s="20">
        <v>6</v>
      </c>
      <c r="D550" s="18">
        <v>45292</v>
      </c>
      <c r="E550" s="23">
        <v>60</v>
      </c>
      <c r="F550" s="24">
        <v>5</v>
      </c>
      <c r="G550" s="25">
        <v>2</v>
      </c>
      <c r="H550" s="25">
        <v>1</v>
      </c>
      <c r="I550" s="25">
        <v>3</v>
      </c>
      <c r="J550" s="24">
        <v>2</v>
      </c>
      <c r="K550" s="8"/>
      <c r="L550" s="25">
        <v>1</v>
      </c>
      <c r="M550" s="23">
        <v>14</v>
      </c>
      <c r="N550" s="25">
        <f>tabla_tar_healt_prem__2[[#This Row],[NAGE_INIT]]</f>
        <v>14</v>
      </c>
      <c r="O550" s="34">
        <v>1444.1917000000001</v>
      </c>
      <c r="P550" s="34">
        <v>1582.7681</v>
      </c>
      <c r="Q550" s="35">
        <v>1</v>
      </c>
      <c r="R550" s="35">
        <v>1</v>
      </c>
    </row>
    <row r="551" spans="1:18" x14ac:dyDescent="0.3">
      <c r="A551" s="20">
        <v>5</v>
      </c>
      <c r="B551" s="33" t="s">
        <v>48</v>
      </c>
      <c r="C551" s="20">
        <v>6</v>
      </c>
      <c r="D551" s="18">
        <v>45292</v>
      </c>
      <c r="E551" s="23">
        <v>60</v>
      </c>
      <c r="F551" s="24">
        <v>5</v>
      </c>
      <c r="G551" s="25">
        <v>2</v>
      </c>
      <c r="H551" s="25">
        <v>1</v>
      </c>
      <c r="I551" s="25">
        <v>3</v>
      </c>
      <c r="J551" s="24">
        <v>2</v>
      </c>
      <c r="K551" s="8"/>
      <c r="L551" s="25">
        <v>1</v>
      </c>
      <c r="M551" s="23">
        <v>15</v>
      </c>
      <c r="N551" s="25">
        <f>tabla_tar_healt_prem__2[[#This Row],[NAGE_INIT]]</f>
        <v>15</v>
      </c>
      <c r="O551" s="34">
        <v>1444.1917000000001</v>
      </c>
      <c r="P551" s="34">
        <v>1582.7681</v>
      </c>
      <c r="Q551" s="35">
        <v>1</v>
      </c>
      <c r="R551" s="35">
        <v>1</v>
      </c>
    </row>
    <row r="552" spans="1:18" x14ac:dyDescent="0.3">
      <c r="A552" s="20">
        <v>5</v>
      </c>
      <c r="B552" s="33" t="s">
        <v>48</v>
      </c>
      <c r="C552" s="20">
        <v>6</v>
      </c>
      <c r="D552" s="18">
        <v>45292</v>
      </c>
      <c r="E552" s="23">
        <v>60</v>
      </c>
      <c r="F552" s="24">
        <v>5</v>
      </c>
      <c r="G552" s="25">
        <v>2</v>
      </c>
      <c r="H552" s="25">
        <v>1</v>
      </c>
      <c r="I552" s="25">
        <v>3</v>
      </c>
      <c r="J552" s="24">
        <v>2</v>
      </c>
      <c r="K552" s="8"/>
      <c r="L552" s="25">
        <v>1</v>
      </c>
      <c r="M552" s="23">
        <v>16</v>
      </c>
      <c r="N552" s="25">
        <f>tabla_tar_healt_prem__2[[#This Row],[NAGE_INIT]]</f>
        <v>16</v>
      </c>
      <c r="O552" s="34">
        <v>1444.1917000000001</v>
      </c>
      <c r="P552" s="34">
        <v>1582.7681</v>
      </c>
      <c r="Q552" s="35">
        <v>1</v>
      </c>
      <c r="R552" s="35">
        <v>1</v>
      </c>
    </row>
    <row r="553" spans="1:18" x14ac:dyDescent="0.3">
      <c r="A553" s="20">
        <v>5</v>
      </c>
      <c r="B553" s="33" t="s">
        <v>48</v>
      </c>
      <c r="C553" s="20">
        <v>6</v>
      </c>
      <c r="D553" s="18">
        <v>45292</v>
      </c>
      <c r="E553" s="23">
        <v>60</v>
      </c>
      <c r="F553" s="24">
        <v>5</v>
      </c>
      <c r="G553" s="25">
        <v>2</v>
      </c>
      <c r="H553" s="25">
        <v>1</v>
      </c>
      <c r="I553" s="25">
        <v>3</v>
      </c>
      <c r="J553" s="24">
        <v>2</v>
      </c>
      <c r="K553" s="8"/>
      <c r="L553" s="25">
        <v>1</v>
      </c>
      <c r="M553" s="23">
        <v>17</v>
      </c>
      <c r="N553" s="25">
        <f>tabla_tar_healt_prem__2[[#This Row],[NAGE_INIT]]</f>
        <v>17</v>
      </c>
      <c r="O553" s="34">
        <v>1444.1917000000001</v>
      </c>
      <c r="P553" s="34">
        <v>1582.7681</v>
      </c>
      <c r="Q553" s="35">
        <v>1</v>
      </c>
      <c r="R553" s="35">
        <v>1</v>
      </c>
    </row>
    <row r="554" spans="1:18" x14ac:dyDescent="0.3">
      <c r="A554" s="20">
        <v>5</v>
      </c>
      <c r="B554" s="33" t="s">
        <v>48</v>
      </c>
      <c r="C554" s="20">
        <v>6</v>
      </c>
      <c r="D554" s="18">
        <v>45292</v>
      </c>
      <c r="E554" s="23">
        <v>60</v>
      </c>
      <c r="F554" s="24">
        <v>5</v>
      </c>
      <c r="G554" s="25">
        <v>2</v>
      </c>
      <c r="H554" s="25">
        <v>1</v>
      </c>
      <c r="I554" s="25">
        <v>3</v>
      </c>
      <c r="J554" s="24">
        <v>2</v>
      </c>
      <c r="K554" s="8"/>
      <c r="L554" s="25">
        <v>1</v>
      </c>
      <c r="M554" s="23">
        <v>18</v>
      </c>
      <c r="N554" s="25">
        <f>tabla_tar_healt_prem__2[[#This Row],[NAGE_INIT]]</f>
        <v>18</v>
      </c>
      <c r="O554" s="34">
        <v>1444.1917000000001</v>
      </c>
      <c r="P554" s="34">
        <v>1582.7681</v>
      </c>
      <c r="Q554" s="35">
        <v>1</v>
      </c>
      <c r="R554" s="35">
        <v>1</v>
      </c>
    </row>
    <row r="555" spans="1:18" x14ac:dyDescent="0.3">
      <c r="A555" s="20">
        <v>5</v>
      </c>
      <c r="B555" s="33" t="s">
        <v>48</v>
      </c>
      <c r="C555" s="20">
        <v>6</v>
      </c>
      <c r="D555" s="18">
        <v>45292</v>
      </c>
      <c r="E555" s="23">
        <v>60</v>
      </c>
      <c r="F555" s="24">
        <v>5</v>
      </c>
      <c r="G555" s="25">
        <v>2</v>
      </c>
      <c r="H555" s="25">
        <v>1</v>
      </c>
      <c r="I555" s="25">
        <v>3</v>
      </c>
      <c r="J555" s="24">
        <v>2</v>
      </c>
      <c r="K555" s="8"/>
      <c r="L555" s="25">
        <v>1</v>
      </c>
      <c r="M555" s="23">
        <v>19</v>
      </c>
      <c r="N555" s="25">
        <f>tabla_tar_healt_prem__2[[#This Row],[NAGE_INIT]]</f>
        <v>19</v>
      </c>
      <c r="O555" s="34">
        <v>1449.3241</v>
      </c>
      <c r="P555" s="34">
        <v>1782.9341999999999</v>
      </c>
      <c r="Q555" s="35">
        <v>1</v>
      </c>
      <c r="R555" s="35">
        <v>1</v>
      </c>
    </row>
    <row r="556" spans="1:18" x14ac:dyDescent="0.3">
      <c r="A556" s="20">
        <v>5</v>
      </c>
      <c r="B556" s="33" t="s">
        <v>48</v>
      </c>
      <c r="C556" s="20">
        <v>6</v>
      </c>
      <c r="D556" s="18">
        <v>45292</v>
      </c>
      <c r="E556" s="23">
        <v>60</v>
      </c>
      <c r="F556" s="24">
        <v>5</v>
      </c>
      <c r="G556" s="25">
        <v>2</v>
      </c>
      <c r="H556" s="25">
        <v>1</v>
      </c>
      <c r="I556" s="25">
        <v>3</v>
      </c>
      <c r="J556" s="24">
        <v>2</v>
      </c>
      <c r="K556" s="8"/>
      <c r="L556" s="25">
        <v>1</v>
      </c>
      <c r="M556" s="23">
        <v>20</v>
      </c>
      <c r="N556" s="25">
        <f>tabla_tar_healt_prem__2[[#This Row],[NAGE_INIT]]</f>
        <v>20</v>
      </c>
      <c r="O556" s="34">
        <v>1449.3241</v>
      </c>
      <c r="P556" s="34">
        <v>1782.9341999999999</v>
      </c>
      <c r="Q556" s="35">
        <v>1</v>
      </c>
      <c r="R556" s="35">
        <v>1</v>
      </c>
    </row>
    <row r="557" spans="1:18" x14ac:dyDescent="0.3">
      <c r="A557" s="20">
        <v>5</v>
      </c>
      <c r="B557" s="33" t="s">
        <v>48</v>
      </c>
      <c r="C557" s="20">
        <v>6</v>
      </c>
      <c r="D557" s="18">
        <v>45292</v>
      </c>
      <c r="E557" s="23">
        <v>60</v>
      </c>
      <c r="F557" s="24">
        <v>5</v>
      </c>
      <c r="G557" s="25">
        <v>2</v>
      </c>
      <c r="H557" s="25">
        <v>1</v>
      </c>
      <c r="I557" s="25">
        <v>3</v>
      </c>
      <c r="J557" s="24">
        <v>2</v>
      </c>
      <c r="K557" s="8"/>
      <c r="L557" s="25">
        <v>1</v>
      </c>
      <c r="M557" s="23">
        <v>21</v>
      </c>
      <c r="N557" s="25">
        <f>tabla_tar_healt_prem__2[[#This Row],[NAGE_INIT]]</f>
        <v>21</v>
      </c>
      <c r="O557" s="34">
        <v>1449.3241</v>
      </c>
      <c r="P557" s="34">
        <v>1782.9341999999999</v>
      </c>
      <c r="Q557" s="35">
        <v>1</v>
      </c>
      <c r="R557" s="35">
        <v>1</v>
      </c>
    </row>
    <row r="558" spans="1:18" x14ac:dyDescent="0.3">
      <c r="A558" s="20">
        <v>5</v>
      </c>
      <c r="B558" s="33" t="s">
        <v>48</v>
      </c>
      <c r="C558" s="20">
        <v>6</v>
      </c>
      <c r="D558" s="18">
        <v>45292</v>
      </c>
      <c r="E558" s="23">
        <v>60</v>
      </c>
      <c r="F558" s="24">
        <v>5</v>
      </c>
      <c r="G558" s="25">
        <v>2</v>
      </c>
      <c r="H558" s="25">
        <v>1</v>
      </c>
      <c r="I558" s="25">
        <v>3</v>
      </c>
      <c r="J558" s="24">
        <v>2</v>
      </c>
      <c r="K558" s="8"/>
      <c r="L558" s="25">
        <v>1</v>
      </c>
      <c r="M558" s="23">
        <v>22</v>
      </c>
      <c r="N558" s="25">
        <f>tabla_tar_healt_prem__2[[#This Row],[NAGE_INIT]]</f>
        <v>22</v>
      </c>
      <c r="O558" s="34">
        <v>1449.3241</v>
      </c>
      <c r="P558" s="34">
        <v>1782.9341999999999</v>
      </c>
      <c r="Q558" s="35">
        <v>1</v>
      </c>
      <c r="R558" s="35">
        <v>1</v>
      </c>
    </row>
    <row r="559" spans="1:18" x14ac:dyDescent="0.3">
      <c r="A559" s="20">
        <v>5</v>
      </c>
      <c r="B559" s="33" t="s">
        <v>48</v>
      </c>
      <c r="C559" s="20">
        <v>6</v>
      </c>
      <c r="D559" s="18">
        <v>45292</v>
      </c>
      <c r="E559" s="23">
        <v>60</v>
      </c>
      <c r="F559" s="24">
        <v>5</v>
      </c>
      <c r="G559" s="25">
        <v>2</v>
      </c>
      <c r="H559" s="25">
        <v>1</v>
      </c>
      <c r="I559" s="25">
        <v>3</v>
      </c>
      <c r="J559" s="24">
        <v>2</v>
      </c>
      <c r="K559" s="8"/>
      <c r="L559" s="25">
        <v>1</v>
      </c>
      <c r="M559" s="23">
        <v>23</v>
      </c>
      <c r="N559" s="25">
        <f>tabla_tar_healt_prem__2[[#This Row],[NAGE_INIT]]</f>
        <v>23</v>
      </c>
      <c r="O559" s="34">
        <v>1449.3241</v>
      </c>
      <c r="P559" s="34">
        <v>1782.9341999999999</v>
      </c>
      <c r="Q559" s="35">
        <v>1</v>
      </c>
      <c r="R559" s="35">
        <v>1</v>
      </c>
    </row>
    <row r="560" spans="1:18" x14ac:dyDescent="0.3">
      <c r="A560" s="20">
        <v>5</v>
      </c>
      <c r="B560" s="33" t="s">
        <v>48</v>
      </c>
      <c r="C560" s="20">
        <v>6</v>
      </c>
      <c r="D560" s="18">
        <v>45292</v>
      </c>
      <c r="E560" s="23">
        <v>60</v>
      </c>
      <c r="F560" s="24">
        <v>5</v>
      </c>
      <c r="G560" s="25">
        <v>2</v>
      </c>
      <c r="H560" s="25">
        <v>1</v>
      </c>
      <c r="I560" s="25">
        <v>3</v>
      </c>
      <c r="J560" s="24">
        <v>2</v>
      </c>
      <c r="K560" s="8"/>
      <c r="L560" s="25">
        <v>1</v>
      </c>
      <c r="M560" s="23">
        <v>24</v>
      </c>
      <c r="N560" s="25">
        <f>tabla_tar_healt_prem__2[[#This Row],[NAGE_INIT]]</f>
        <v>24</v>
      </c>
      <c r="O560" s="34">
        <v>1449.3241</v>
      </c>
      <c r="P560" s="34">
        <v>1782.9341999999999</v>
      </c>
      <c r="Q560" s="35">
        <v>1</v>
      </c>
      <c r="R560" s="35">
        <v>1</v>
      </c>
    </row>
    <row r="561" spans="1:18" x14ac:dyDescent="0.3">
      <c r="A561" s="20">
        <v>5</v>
      </c>
      <c r="B561" s="33" t="s">
        <v>48</v>
      </c>
      <c r="C561" s="20">
        <v>6</v>
      </c>
      <c r="D561" s="18">
        <v>45292</v>
      </c>
      <c r="E561" s="23">
        <v>60</v>
      </c>
      <c r="F561" s="24">
        <v>5</v>
      </c>
      <c r="G561" s="25">
        <v>2</v>
      </c>
      <c r="H561" s="25">
        <v>1</v>
      </c>
      <c r="I561" s="25">
        <v>3</v>
      </c>
      <c r="J561" s="24">
        <v>2</v>
      </c>
      <c r="K561" s="8"/>
      <c r="L561" s="25">
        <v>1</v>
      </c>
      <c r="M561" s="23">
        <v>25</v>
      </c>
      <c r="N561" s="25">
        <f>tabla_tar_healt_prem__2[[#This Row],[NAGE_INIT]]</f>
        <v>25</v>
      </c>
      <c r="O561" s="34">
        <v>1449.3241</v>
      </c>
      <c r="P561" s="34">
        <v>1782.9341999999999</v>
      </c>
      <c r="Q561" s="35">
        <v>1</v>
      </c>
      <c r="R561" s="35">
        <v>1</v>
      </c>
    </row>
    <row r="562" spans="1:18" x14ac:dyDescent="0.3">
      <c r="A562" s="20">
        <v>5</v>
      </c>
      <c r="B562" s="33" t="s">
        <v>48</v>
      </c>
      <c r="C562" s="20">
        <v>6</v>
      </c>
      <c r="D562" s="18">
        <v>45292</v>
      </c>
      <c r="E562" s="23">
        <v>60</v>
      </c>
      <c r="F562" s="24">
        <v>5</v>
      </c>
      <c r="G562" s="25">
        <v>2</v>
      </c>
      <c r="H562" s="25">
        <v>1</v>
      </c>
      <c r="I562" s="25">
        <v>3</v>
      </c>
      <c r="J562" s="24">
        <v>2</v>
      </c>
      <c r="K562" s="8"/>
      <c r="L562" s="25">
        <v>1</v>
      </c>
      <c r="M562" s="23">
        <v>26</v>
      </c>
      <c r="N562" s="25">
        <f>tabla_tar_healt_prem__2[[#This Row],[NAGE_INIT]]</f>
        <v>26</v>
      </c>
      <c r="O562" s="34">
        <v>1449.3241</v>
      </c>
      <c r="P562" s="34">
        <v>1782.9341999999999</v>
      </c>
      <c r="Q562" s="35">
        <v>1</v>
      </c>
      <c r="R562" s="35">
        <v>1</v>
      </c>
    </row>
    <row r="563" spans="1:18" x14ac:dyDescent="0.3">
      <c r="A563" s="20">
        <v>5</v>
      </c>
      <c r="B563" s="33" t="s">
        <v>48</v>
      </c>
      <c r="C563" s="20">
        <v>6</v>
      </c>
      <c r="D563" s="18">
        <v>45292</v>
      </c>
      <c r="E563" s="23">
        <v>60</v>
      </c>
      <c r="F563" s="24">
        <v>5</v>
      </c>
      <c r="G563" s="25">
        <v>2</v>
      </c>
      <c r="H563" s="25">
        <v>1</v>
      </c>
      <c r="I563" s="25">
        <v>3</v>
      </c>
      <c r="J563" s="24">
        <v>2</v>
      </c>
      <c r="K563" s="8"/>
      <c r="L563" s="25">
        <v>1</v>
      </c>
      <c r="M563" s="23">
        <v>27</v>
      </c>
      <c r="N563" s="25">
        <f>tabla_tar_healt_prem__2[[#This Row],[NAGE_INIT]]</f>
        <v>27</v>
      </c>
      <c r="O563" s="34">
        <v>1449.3241</v>
      </c>
      <c r="P563" s="34">
        <v>1782.9341999999999</v>
      </c>
      <c r="Q563" s="35">
        <v>1</v>
      </c>
      <c r="R563" s="35">
        <v>1</v>
      </c>
    </row>
    <row r="564" spans="1:18" x14ac:dyDescent="0.3">
      <c r="A564" s="20">
        <v>5</v>
      </c>
      <c r="B564" s="33" t="s">
        <v>48</v>
      </c>
      <c r="C564" s="20">
        <v>6</v>
      </c>
      <c r="D564" s="18">
        <v>45292</v>
      </c>
      <c r="E564" s="23">
        <v>60</v>
      </c>
      <c r="F564" s="24">
        <v>5</v>
      </c>
      <c r="G564" s="25">
        <v>2</v>
      </c>
      <c r="H564" s="25">
        <v>1</v>
      </c>
      <c r="I564" s="25">
        <v>3</v>
      </c>
      <c r="J564" s="24">
        <v>2</v>
      </c>
      <c r="K564" s="8"/>
      <c r="L564" s="25">
        <v>1</v>
      </c>
      <c r="M564" s="23">
        <v>28</v>
      </c>
      <c r="N564" s="25">
        <f>tabla_tar_healt_prem__2[[#This Row],[NAGE_INIT]]</f>
        <v>28</v>
      </c>
      <c r="O564" s="34">
        <v>1449.3241</v>
      </c>
      <c r="P564" s="34">
        <v>1782.9341999999999</v>
      </c>
      <c r="Q564" s="35">
        <v>1</v>
      </c>
      <c r="R564" s="35">
        <v>1</v>
      </c>
    </row>
    <row r="565" spans="1:18" x14ac:dyDescent="0.3">
      <c r="A565" s="20">
        <v>5</v>
      </c>
      <c r="B565" s="33" t="s">
        <v>48</v>
      </c>
      <c r="C565" s="20">
        <v>6</v>
      </c>
      <c r="D565" s="18">
        <v>45292</v>
      </c>
      <c r="E565" s="23">
        <v>60</v>
      </c>
      <c r="F565" s="24">
        <v>5</v>
      </c>
      <c r="G565" s="25">
        <v>2</v>
      </c>
      <c r="H565" s="25">
        <v>1</v>
      </c>
      <c r="I565" s="25">
        <v>3</v>
      </c>
      <c r="J565" s="24">
        <v>2</v>
      </c>
      <c r="K565" s="8"/>
      <c r="L565" s="25">
        <v>1</v>
      </c>
      <c r="M565" s="23">
        <v>29</v>
      </c>
      <c r="N565" s="25">
        <f>tabla_tar_healt_prem__2[[#This Row],[NAGE_INIT]]</f>
        <v>29</v>
      </c>
      <c r="O565" s="34">
        <v>1449.3241</v>
      </c>
      <c r="P565" s="34">
        <v>1782.9341999999999</v>
      </c>
      <c r="Q565" s="35">
        <v>1</v>
      </c>
      <c r="R565" s="35">
        <v>1</v>
      </c>
    </row>
    <row r="566" spans="1:18" x14ac:dyDescent="0.3">
      <c r="A566" s="20">
        <v>5</v>
      </c>
      <c r="B566" s="33" t="s">
        <v>48</v>
      </c>
      <c r="C566" s="20">
        <v>6</v>
      </c>
      <c r="D566" s="18">
        <v>45292</v>
      </c>
      <c r="E566" s="23">
        <v>60</v>
      </c>
      <c r="F566" s="24">
        <v>5</v>
      </c>
      <c r="G566" s="25">
        <v>2</v>
      </c>
      <c r="H566" s="25">
        <v>1</v>
      </c>
      <c r="I566" s="25">
        <v>3</v>
      </c>
      <c r="J566" s="24">
        <v>2</v>
      </c>
      <c r="K566" s="8"/>
      <c r="L566" s="25">
        <v>1</v>
      </c>
      <c r="M566" s="23">
        <v>30</v>
      </c>
      <c r="N566" s="25">
        <f>tabla_tar_healt_prem__2[[#This Row],[NAGE_INIT]]</f>
        <v>30</v>
      </c>
      <c r="O566" s="34">
        <v>1495.5163</v>
      </c>
      <c r="P566" s="34">
        <v>1747.0069000000001</v>
      </c>
      <c r="Q566" s="35">
        <v>1</v>
      </c>
      <c r="R566" s="35">
        <v>1</v>
      </c>
    </row>
    <row r="567" spans="1:18" x14ac:dyDescent="0.3">
      <c r="A567" s="20">
        <v>5</v>
      </c>
      <c r="B567" s="33" t="s">
        <v>48</v>
      </c>
      <c r="C567" s="20">
        <v>6</v>
      </c>
      <c r="D567" s="18">
        <v>45292</v>
      </c>
      <c r="E567" s="23">
        <v>60</v>
      </c>
      <c r="F567" s="24">
        <v>5</v>
      </c>
      <c r="G567" s="25">
        <v>2</v>
      </c>
      <c r="H567" s="25">
        <v>1</v>
      </c>
      <c r="I567" s="25">
        <v>3</v>
      </c>
      <c r="J567" s="24">
        <v>2</v>
      </c>
      <c r="K567" s="8"/>
      <c r="L567" s="25">
        <v>1</v>
      </c>
      <c r="M567" s="23">
        <v>31</v>
      </c>
      <c r="N567" s="25">
        <f>tabla_tar_healt_prem__2[[#This Row],[NAGE_INIT]]</f>
        <v>31</v>
      </c>
      <c r="O567" s="34">
        <v>1495.5163</v>
      </c>
      <c r="P567" s="34">
        <v>1747.0069000000001</v>
      </c>
      <c r="Q567" s="35">
        <v>1</v>
      </c>
      <c r="R567" s="35">
        <v>1</v>
      </c>
    </row>
    <row r="568" spans="1:18" x14ac:dyDescent="0.3">
      <c r="A568" s="20">
        <v>5</v>
      </c>
      <c r="B568" s="33" t="s">
        <v>48</v>
      </c>
      <c r="C568" s="20">
        <v>6</v>
      </c>
      <c r="D568" s="18">
        <v>45292</v>
      </c>
      <c r="E568" s="23">
        <v>60</v>
      </c>
      <c r="F568" s="24">
        <v>5</v>
      </c>
      <c r="G568" s="25">
        <v>2</v>
      </c>
      <c r="H568" s="25">
        <v>1</v>
      </c>
      <c r="I568" s="25">
        <v>3</v>
      </c>
      <c r="J568" s="24">
        <v>2</v>
      </c>
      <c r="K568" s="8"/>
      <c r="L568" s="25">
        <v>1</v>
      </c>
      <c r="M568" s="23">
        <v>32</v>
      </c>
      <c r="N568" s="25">
        <f>tabla_tar_healt_prem__2[[#This Row],[NAGE_INIT]]</f>
        <v>32</v>
      </c>
      <c r="O568" s="34">
        <v>1495.5163</v>
      </c>
      <c r="P568" s="34">
        <v>1747.0069000000001</v>
      </c>
      <c r="Q568" s="35">
        <v>1</v>
      </c>
      <c r="R568" s="35">
        <v>1</v>
      </c>
    </row>
    <row r="569" spans="1:18" x14ac:dyDescent="0.3">
      <c r="A569" s="20">
        <v>5</v>
      </c>
      <c r="B569" s="33" t="s">
        <v>48</v>
      </c>
      <c r="C569" s="20">
        <v>6</v>
      </c>
      <c r="D569" s="18">
        <v>45292</v>
      </c>
      <c r="E569" s="23">
        <v>60</v>
      </c>
      <c r="F569" s="24">
        <v>5</v>
      </c>
      <c r="G569" s="25">
        <v>2</v>
      </c>
      <c r="H569" s="25">
        <v>1</v>
      </c>
      <c r="I569" s="25">
        <v>3</v>
      </c>
      <c r="J569" s="24">
        <v>2</v>
      </c>
      <c r="K569" s="8"/>
      <c r="L569" s="25">
        <v>1</v>
      </c>
      <c r="M569" s="23">
        <v>33</v>
      </c>
      <c r="N569" s="25">
        <f>tabla_tar_healt_prem__2[[#This Row],[NAGE_INIT]]</f>
        <v>33</v>
      </c>
      <c r="O569" s="34">
        <v>1495.5163</v>
      </c>
      <c r="P569" s="34">
        <v>1747.0069000000001</v>
      </c>
      <c r="Q569" s="35">
        <v>1</v>
      </c>
      <c r="R569" s="35">
        <v>1</v>
      </c>
    </row>
    <row r="570" spans="1:18" x14ac:dyDescent="0.3">
      <c r="A570" s="20">
        <v>5</v>
      </c>
      <c r="B570" s="33" t="s">
        <v>48</v>
      </c>
      <c r="C570" s="20">
        <v>6</v>
      </c>
      <c r="D570" s="18">
        <v>45292</v>
      </c>
      <c r="E570" s="23">
        <v>60</v>
      </c>
      <c r="F570" s="24">
        <v>5</v>
      </c>
      <c r="G570" s="25">
        <v>2</v>
      </c>
      <c r="H570" s="25">
        <v>1</v>
      </c>
      <c r="I570" s="25">
        <v>3</v>
      </c>
      <c r="J570" s="24">
        <v>2</v>
      </c>
      <c r="K570" s="8"/>
      <c r="L570" s="25">
        <v>1</v>
      </c>
      <c r="M570" s="23">
        <v>34</v>
      </c>
      <c r="N570" s="25">
        <f>tabla_tar_healt_prem__2[[#This Row],[NAGE_INIT]]</f>
        <v>34</v>
      </c>
      <c r="O570" s="34">
        <v>1495.5163</v>
      </c>
      <c r="P570" s="34">
        <v>1747.0069000000001</v>
      </c>
      <c r="Q570" s="35">
        <v>1</v>
      </c>
      <c r="R570" s="35">
        <v>1</v>
      </c>
    </row>
    <row r="571" spans="1:18" x14ac:dyDescent="0.3">
      <c r="A571" s="20">
        <v>5</v>
      </c>
      <c r="B571" s="33" t="s">
        <v>48</v>
      </c>
      <c r="C571" s="20">
        <v>6</v>
      </c>
      <c r="D571" s="18">
        <v>45292</v>
      </c>
      <c r="E571" s="23">
        <v>60</v>
      </c>
      <c r="F571" s="24">
        <v>5</v>
      </c>
      <c r="G571" s="25">
        <v>2</v>
      </c>
      <c r="H571" s="25">
        <v>1</v>
      </c>
      <c r="I571" s="25">
        <v>3</v>
      </c>
      <c r="J571" s="24">
        <v>2</v>
      </c>
      <c r="K571" s="8"/>
      <c r="L571" s="25">
        <v>1</v>
      </c>
      <c r="M571" s="23">
        <v>35</v>
      </c>
      <c r="N571" s="25">
        <f>tabla_tar_healt_prem__2[[#This Row],[NAGE_INIT]]</f>
        <v>35</v>
      </c>
      <c r="O571" s="34">
        <v>1495.5163</v>
      </c>
      <c r="P571" s="34">
        <v>1747.0069000000001</v>
      </c>
      <c r="Q571" s="35">
        <v>1</v>
      </c>
      <c r="R571" s="35">
        <v>1</v>
      </c>
    </row>
    <row r="572" spans="1:18" x14ac:dyDescent="0.3">
      <c r="A572" s="20">
        <v>5</v>
      </c>
      <c r="B572" s="33" t="s">
        <v>48</v>
      </c>
      <c r="C572" s="20">
        <v>6</v>
      </c>
      <c r="D572" s="18">
        <v>45292</v>
      </c>
      <c r="E572" s="23">
        <v>60</v>
      </c>
      <c r="F572" s="24">
        <v>5</v>
      </c>
      <c r="G572" s="25">
        <v>2</v>
      </c>
      <c r="H572" s="25">
        <v>1</v>
      </c>
      <c r="I572" s="25">
        <v>3</v>
      </c>
      <c r="J572" s="24">
        <v>2</v>
      </c>
      <c r="K572" s="8"/>
      <c r="L572" s="25">
        <v>1</v>
      </c>
      <c r="M572" s="23">
        <v>36</v>
      </c>
      <c r="N572" s="25">
        <f>tabla_tar_healt_prem__2[[#This Row],[NAGE_INIT]]</f>
        <v>36</v>
      </c>
      <c r="O572" s="34">
        <v>1495.5163</v>
      </c>
      <c r="P572" s="34">
        <v>1747.0069000000001</v>
      </c>
      <c r="Q572" s="35">
        <v>1</v>
      </c>
      <c r="R572" s="35">
        <v>1</v>
      </c>
    </row>
    <row r="573" spans="1:18" x14ac:dyDescent="0.3">
      <c r="A573" s="20">
        <v>5</v>
      </c>
      <c r="B573" s="33" t="s">
        <v>48</v>
      </c>
      <c r="C573" s="20">
        <v>6</v>
      </c>
      <c r="D573" s="18">
        <v>45292</v>
      </c>
      <c r="E573" s="23">
        <v>60</v>
      </c>
      <c r="F573" s="24">
        <v>5</v>
      </c>
      <c r="G573" s="25">
        <v>2</v>
      </c>
      <c r="H573" s="25">
        <v>1</v>
      </c>
      <c r="I573" s="25">
        <v>3</v>
      </c>
      <c r="J573" s="24">
        <v>2</v>
      </c>
      <c r="K573" s="8"/>
      <c r="L573" s="25">
        <v>1</v>
      </c>
      <c r="M573" s="23">
        <v>37</v>
      </c>
      <c r="N573" s="25">
        <f>tabla_tar_healt_prem__2[[#This Row],[NAGE_INIT]]</f>
        <v>37</v>
      </c>
      <c r="O573" s="34">
        <v>1495.5163</v>
      </c>
      <c r="P573" s="34">
        <v>1747.0069000000001</v>
      </c>
      <c r="Q573" s="35">
        <v>1</v>
      </c>
      <c r="R573" s="35">
        <v>1</v>
      </c>
    </row>
    <row r="574" spans="1:18" x14ac:dyDescent="0.3">
      <c r="A574" s="20">
        <v>5</v>
      </c>
      <c r="B574" s="33" t="s">
        <v>48</v>
      </c>
      <c r="C574" s="20">
        <v>6</v>
      </c>
      <c r="D574" s="18">
        <v>45292</v>
      </c>
      <c r="E574" s="23">
        <v>60</v>
      </c>
      <c r="F574" s="24">
        <v>5</v>
      </c>
      <c r="G574" s="25">
        <v>2</v>
      </c>
      <c r="H574" s="25">
        <v>1</v>
      </c>
      <c r="I574" s="25">
        <v>3</v>
      </c>
      <c r="J574" s="24">
        <v>2</v>
      </c>
      <c r="K574" s="8"/>
      <c r="L574" s="25">
        <v>1</v>
      </c>
      <c r="M574" s="23">
        <v>38</v>
      </c>
      <c r="N574" s="25">
        <f>tabla_tar_healt_prem__2[[#This Row],[NAGE_INIT]]</f>
        <v>38</v>
      </c>
      <c r="O574" s="34">
        <v>1495.5163</v>
      </c>
      <c r="P574" s="34">
        <v>1747.0069000000001</v>
      </c>
      <c r="Q574" s="35">
        <v>1</v>
      </c>
      <c r="R574" s="35">
        <v>1</v>
      </c>
    </row>
    <row r="575" spans="1:18" x14ac:dyDescent="0.3">
      <c r="A575" s="20">
        <v>5</v>
      </c>
      <c r="B575" s="33" t="s">
        <v>48</v>
      </c>
      <c r="C575" s="20">
        <v>6</v>
      </c>
      <c r="D575" s="18">
        <v>45292</v>
      </c>
      <c r="E575" s="23">
        <v>60</v>
      </c>
      <c r="F575" s="24">
        <v>5</v>
      </c>
      <c r="G575" s="25">
        <v>2</v>
      </c>
      <c r="H575" s="25">
        <v>1</v>
      </c>
      <c r="I575" s="25">
        <v>3</v>
      </c>
      <c r="J575" s="24">
        <v>2</v>
      </c>
      <c r="K575" s="8"/>
      <c r="L575" s="25">
        <v>1</v>
      </c>
      <c r="M575" s="23">
        <v>39</v>
      </c>
      <c r="N575" s="25">
        <f>tabla_tar_healt_prem__2[[#This Row],[NAGE_INIT]]</f>
        <v>39</v>
      </c>
      <c r="O575" s="34">
        <v>1495.5163</v>
      </c>
      <c r="P575" s="34">
        <v>1747.0069000000001</v>
      </c>
      <c r="Q575" s="35">
        <v>1</v>
      </c>
      <c r="R575" s="35">
        <v>1</v>
      </c>
    </row>
    <row r="576" spans="1:18" x14ac:dyDescent="0.3">
      <c r="A576" s="20">
        <v>5</v>
      </c>
      <c r="B576" s="33" t="s">
        <v>48</v>
      </c>
      <c r="C576" s="20">
        <v>6</v>
      </c>
      <c r="D576" s="18">
        <v>45292</v>
      </c>
      <c r="E576" s="23">
        <v>60</v>
      </c>
      <c r="F576" s="24">
        <v>5</v>
      </c>
      <c r="G576" s="25">
        <v>2</v>
      </c>
      <c r="H576" s="25">
        <v>1</v>
      </c>
      <c r="I576" s="25">
        <v>3</v>
      </c>
      <c r="J576" s="24">
        <v>2</v>
      </c>
      <c r="K576" s="8"/>
      <c r="L576" s="25">
        <v>1</v>
      </c>
      <c r="M576" s="23">
        <v>40</v>
      </c>
      <c r="N576" s="25">
        <f>tabla_tar_healt_prem__2[[#This Row],[NAGE_INIT]]</f>
        <v>40</v>
      </c>
      <c r="O576" s="34">
        <v>2116.5441999999998</v>
      </c>
      <c r="P576" s="34">
        <v>2501.4789000000001</v>
      </c>
      <c r="Q576" s="35">
        <v>1</v>
      </c>
      <c r="R576" s="35">
        <v>1</v>
      </c>
    </row>
    <row r="577" spans="1:18" x14ac:dyDescent="0.3">
      <c r="A577" s="20">
        <v>5</v>
      </c>
      <c r="B577" s="33" t="s">
        <v>48</v>
      </c>
      <c r="C577" s="20">
        <v>6</v>
      </c>
      <c r="D577" s="18">
        <v>45292</v>
      </c>
      <c r="E577" s="23">
        <v>60</v>
      </c>
      <c r="F577" s="24">
        <v>5</v>
      </c>
      <c r="G577" s="25">
        <v>2</v>
      </c>
      <c r="H577" s="25">
        <v>1</v>
      </c>
      <c r="I577" s="25">
        <v>3</v>
      </c>
      <c r="J577" s="24">
        <v>2</v>
      </c>
      <c r="K577" s="8"/>
      <c r="L577" s="25">
        <v>1</v>
      </c>
      <c r="M577" s="23">
        <v>41</v>
      </c>
      <c r="N577" s="25">
        <f>tabla_tar_healt_prem__2[[#This Row],[NAGE_INIT]]</f>
        <v>41</v>
      </c>
      <c r="O577" s="34">
        <v>2116.5441999999998</v>
      </c>
      <c r="P577" s="34">
        <v>2501.4789000000001</v>
      </c>
      <c r="Q577" s="35">
        <v>1</v>
      </c>
      <c r="R577" s="35">
        <v>1</v>
      </c>
    </row>
    <row r="578" spans="1:18" x14ac:dyDescent="0.3">
      <c r="A578" s="20">
        <v>5</v>
      </c>
      <c r="B578" s="33" t="s">
        <v>48</v>
      </c>
      <c r="C578" s="20">
        <v>6</v>
      </c>
      <c r="D578" s="18">
        <v>45292</v>
      </c>
      <c r="E578" s="23">
        <v>60</v>
      </c>
      <c r="F578" s="24">
        <v>5</v>
      </c>
      <c r="G578" s="25">
        <v>2</v>
      </c>
      <c r="H578" s="25">
        <v>1</v>
      </c>
      <c r="I578" s="25">
        <v>3</v>
      </c>
      <c r="J578" s="24">
        <v>2</v>
      </c>
      <c r="K578" s="8"/>
      <c r="L578" s="25">
        <v>1</v>
      </c>
      <c r="M578" s="23">
        <v>42</v>
      </c>
      <c r="N578" s="25">
        <f>tabla_tar_healt_prem__2[[#This Row],[NAGE_INIT]]</f>
        <v>42</v>
      </c>
      <c r="O578" s="34">
        <v>2116.5441999999998</v>
      </c>
      <c r="P578" s="34">
        <v>2501.4789000000001</v>
      </c>
      <c r="Q578" s="35">
        <v>1</v>
      </c>
      <c r="R578" s="35">
        <v>1</v>
      </c>
    </row>
    <row r="579" spans="1:18" x14ac:dyDescent="0.3">
      <c r="A579" s="20">
        <v>5</v>
      </c>
      <c r="B579" s="33" t="s">
        <v>48</v>
      </c>
      <c r="C579" s="20">
        <v>6</v>
      </c>
      <c r="D579" s="18">
        <v>45292</v>
      </c>
      <c r="E579" s="23">
        <v>60</v>
      </c>
      <c r="F579" s="24">
        <v>5</v>
      </c>
      <c r="G579" s="25">
        <v>2</v>
      </c>
      <c r="H579" s="25">
        <v>1</v>
      </c>
      <c r="I579" s="25">
        <v>3</v>
      </c>
      <c r="J579" s="24">
        <v>2</v>
      </c>
      <c r="K579" s="8"/>
      <c r="L579" s="25">
        <v>1</v>
      </c>
      <c r="M579" s="23">
        <v>43</v>
      </c>
      <c r="N579" s="25">
        <f>tabla_tar_healt_prem__2[[#This Row],[NAGE_INIT]]</f>
        <v>43</v>
      </c>
      <c r="O579" s="34">
        <v>2116.5441999999998</v>
      </c>
      <c r="P579" s="34">
        <v>2501.4789000000001</v>
      </c>
      <c r="Q579" s="35">
        <v>1</v>
      </c>
      <c r="R579" s="35">
        <v>1</v>
      </c>
    </row>
    <row r="580" spans="1:18" x14ac:dyDescent="0.3">
      <c r="A580" s="20">
        <v>5</v>
      </c>
      <c r="B580" s="33" t="s">
        <v>48</v>
      </c>
      <c r="C580" s="20">
        <v>6</v>
      </c>
      <c r="D580" s="18">
        <v>45292</v>
      </c>
      <c r="E580" s="23">
        <v>60</v>
      </c>
      <c r="F580" s="24">
        <v>5</v>
      </c>
      <c r="G580" s="25">
        <v>2</v>
      </c>
      <c r="H580" s="25">
        <v>1</v>
      </c>
      <c r="I580" s="25">
        <v>3</v>
      </c>
      <c r="J580" s="24">
        <v>2</v>
      </c>
      <c r="K580" s="8"/>
      <c r="L580" s="25">
        <v>1</v>
      </c>
      <c r="M580" s="23">
        <v>44</v>
      </c>
      <c r="N580" s="25">
        <f>tabla_tar_healt_prem__2[[#This Row],[NAGE_INIT]]</f>
        <v>44</v>
      </c>
      <c r="O580" s="34">
        <v>2116.5441999999998</v>
      </c>
      <c r="P580" s="34">
        <v>2501.4789000000001</v>
      </c>
      <c r="Q580" s="35">
        <v>1</v>
      </c>
      <c r="R580" s="35">
        <v>1</v>
      </c>
    </row>
    <row r="581" spans="1:18" x14ac:dyDescent="0.3">
      <c r="A581" s="20">
        <v>5</v>
      </c>
      <c r="B581" s="33" t="s">
        <v>48</v>
      </c>
      <c r="C581" s="20">
        <v>6</v>
      </c>
      <c r="D581" s="18">
        <v>45292</v>
      </c>
      <c r="E581" s="23">
        <v>60</v>
      </c>
      <c r="F581" s="24">
        <v>5</v>
      </c>
      <c r="G581" s="25">
        <v>2</v>
      </c>
      <c r="H581" s="25">
        <v>1</v>
      </c>
      <c r="I581" s="25">
        <v>3</v>
      </c>
      <c r="J581" s="24">
        <v>2</v>
      </c>
      <c r="K581" s="8"/>
      <c r="L581" s="25">
        <v>1</v>
      </c>
      <c r="M581" s="23">
        <v>45</v>
      </c>
      <c r="N581" s="25">
        <f>tabla_tar_healt_prem__2[[#This Row],[NAGE_INIT]]</f>
        <v>45</v>
      </c>
      <c r="O581" s="34">
        <v>2116.5441999999998</v>
      </c>
      <c r="P581" s="34">
        <v>2501.4789000000001</v>
      </c>
      <c r="Q581" s="35">
        <v>1</v>
      </c>
      <c r="R581" s="35">
        <v>1</v>
      </c>
    </row>
    <row r="582" spans="1:18" x14ac:dyDescent="0.3">
      <c r="A582" s="20">
        <v>5</v>
      </c>
      <c r="B582" s="33" t="s">
        <v>48</v>
      </c>
      <c r="C582" s="20">
        <v>6</v>
      </c>
      <c r="D582" s="18">
        <v>45292</v>
      </c>
      <c r="E582" s="23">
        <v>60</v>
      </c>
      <c r="F582" s="24">
        <v>5</v>
      </c>
      <c r="G582" s="25">
        <v>2</v>
      </c>
      <c r="H582" s="25">
        <v>1</v>
      </c>
      <c r="I582" s="25">
        <v>3</v>
      </c>
      <c r="J582" s="24">
        <v>2</v>
      </c>
      <c r="K582" s="8"/>
      <c r="L582" s="25">
        <v>1</v>
      </c>
      <c r="M582" s="23">
        <v>46</v>
      </c>
      <c r="N582" s="25">
        <f>tabla_tar_healt_prem__2[[#This Row],[NAGE_INIT]]</f>
        <v>46</v>
      </c>
      <c r="O582" s="34">
        <v>2116.5441999999998</v>
      </c>
      <c r="P582" s="34">
        <v>2501.4789000000001</v>
      </c>
      <c r="Q582" s="35">
        <v>1</v>
      </c>
      <c r="R582" s="35">
        <v>1</v>
      </c>
    </row>
    <row r="583" spans="1:18" x14ac:dyDescent="0.3">
      <c r="A583" s="20">
        <v>5</v>
      </c>
      <c r="B583" s="33" t="s">
        <v>48</v>
      </c>
      <c r="C583" s="20">
        <v>6</v>
      </c>
      <c r="D583" s="18">
        <v>45292</v>
      </c>
      <c r="E583" s="23">
        <v>60</v>
      </c>
      <c r="F583" s="24">
        <v>5</v>
      </c>
      <c r="G583" s="25">
        <v>2</v>
      </c>
      <c r="H583" s="25">
        <v>1</v>
      </c>
      <c r="I583" s="25">
        <v>3</v>
      </c>
      <c r="J583" s="24">
        <v>2</v>
      </c>
      <c r="K583" s="8"/>
      <c r="L583" s="25">
        <v>1</v>
      </c>
      <c r="M583" s="23">
        <v>47</v>
      </c>
      <c r="N583" s="25">
        <f>tabla_tar_healt_prem__2[[#This Row],[NAGE_INIT]]</f>
        <v>47</v>
      </c>
      <c r="O583" s="34">
        <v>2116.5441999999998</v>
      </c>
      <c r="P583" s="34">
        <v>2501.4789000000001</v>
      </c>
      <c r="Q583" s="35">
        <v>1</v>
      </c>
      <c r="R583" s="35">
        <v>1</v>
      </c>
    </row>
    <row r="584" spans="1:18" x14ac:dyDescent="0.3">
      <c r="A584" s="20">
        <v>5</v>
      </c>
      <c r="B584" s="33" t="s">
        <v>48</v>
      </c>
      <c r="C584" s="20">
        <v>6</v>
      </c>
      <c r="D584" s="18">
        <v>45292</v>
      </c>
      <c r="E584" s="23">
        <v>60</v>
      </c>
      <c r="F584" s="24">
        <v>5</v>
      </c>
      <c r="G584" s="25">
        <v>2</v>
      </c>
      <c r="H584" s="25">
        <v>1</v>
      </c>
      <c r="I584" s="25">
        <v>3</v>
      </c>
      <c r="J584" s="24">
        <v>2</v>
      </c>
      <c r="K584" s="8"/>
      <c r="L584" s="25">
        <v>1</v>
      </c>
      <c r="M584" s="23">
        <v>48</v>
      </c>
      <c r="N584" s="25">
        <f>tabla_tar_healt_prem__2[[#This Row],[NAGE_INIT]]</f>
        <v>48</v>
      </c>
      <c r="O584" s="34">
        <v>2116.5441999999998</v>
      </c>
      <c r="P584" s="34">
        <v>2501.4789000000001</v>
      </c>
      <c r="Q584" s="35">
        <v>1</v>
      </c>
      <c r="R584" s="35">
        <v>1</v>
      </c>
    </row>
    <row r="585" spans="1:18" x14ac:dyDescent="0.3">
      <c r="A585" s="20">
        <v>5</v>
      </c>
      <c r="B585" s="33" t="s">
        <v>48</v>
      </c>
      <c r="C585" s="20">
        <v>6</v>
      </c>
      <c r="D585" s="18">
        <v>45292</v>
      </c>
      <c r="E585" s="23">
        <v>60</v>
      </c>
      <c r="F585" s="24">
        <v>5</v>
      </c>
      <c r="G585" s="25">
        <v>2</v>
      </c>
      <c r="H585" s="25">
        <v>1</v>
      </c>
      <c r="I585" s="25">
        <v>3</v>
      </c>
      <c r="J585" s="24">
        <v>2</v>
      </c>
      <c r="K585" s="8"/>
      <c r="L585" s="25">
        <v>1</v>
      </c>
      <c r="M585" s="23">
        <v>49</v>
      </c>
      <c r="N585" s="25">
        <f>tabla_tar_healt_prem__2[[#This Row],[NAGE_INIT]]</f>
        <v>49</v>
      </c>
      <c r="O585" s="34">
        <v>2116.5441999999998</v>
      </c>
      <c r="P585" s="34">
        <v>2501.4789000000001</v>
      </c>
      <c r="Q585" s="35">
        <v>1</v>
      </c>
      <c r="R585" s="35">
        <v>1</v>
      </c>
    </row>
    <row r="586" spans="1:18" x14ac:dyDescent="0.3">
      <c r="A586" s="20">
        <v>5</v>
      </c>
      <c r="B586" s="33" t="s">
        <v>48</v>
      </c>
      <c r="C586" s="20">
        <v>6</v>
      </c>
      <c r="D586" s="18">
        <v>45292</v>
      </c>
      <c r="E586" s="23">
        <v>60</v>
      </c>
      <c r="F586" s="24">
        <v>5</v>
      </c>
      <c r="G586" s="25">
        <v>2</v>
      </c>
      <c r="H586" s="25">
        <v>1</v>
      </c>
      <c r="I586" s="25">
        <v>3</v>
      </c>
      <c r="J586" s="24">
        <v>2</v>
      </c>
      <c r="K586" s="8"/>
      <c r="L586" s="25">
        <v>1</v>
      </c>
      <c r="M586" s="23">
        <v>50</v>
      </c>
      <c r="N586" s="25">
        <f>tabla_tar_healt_prem__2[[#This Row],[NAGE_INIT]]</f>
        <v>50</v>
      </c>
      <c r="O586" s="34">
        <v>2896.6785</v>
      </c>
      <c r="P586" s="34">
        <v>2989.0628000000002</v>
      </c>
      <c r="Q586" s="35">
        <v>1</v>
      </c>
      <c r="R586" s="35">
        <v>1</v>
      </c>
    </row>
    <row r="587" spans="1:18" x14ac:dyDescent="0.3">
      <c r="A587" s="20">
        <v>5</v>
      </c>
      <c r="B587" s="33" t="s">
        <v>48</v>
      </c>
      <c r="C587" s="20">
        <v>6</v>
      </c>
      <c r="D587" s="18">
        <v>45292</v>
      </c>
      <c r="E587" s="23">
        <v>60</v>
      </c>
      <c r="F587" s="24">
        <v>5</v>
      </c>
      <c r="G587" s="25">
        <v>2</v>
      </c>
      <c r="H587" s="25">
        <v>1</v>
      </c>
      <c r="I587" s="25">
        <v>3</v>
      </c>
      <c r="J587" s="24">
        <v>2</v>
      </c>
      <c r="K587" s="8"/>
      <c r="L587" s="25">
        <v>1</v>
      </c>
      <c r="M587" s="23">
        <v>51</v>
      </c>
      <c r="N587" s="25">
        <f>tabla_tar_healt_prem__2[[#This Row],[NAGE_INIT]]</f>
        <v>51</v>
      </c>
      <c r="O587" s="34">
        <v>2896.6785</v>
      </c>
      <c r="P587" s="34">
        <v>2989.0628000000002</v>
      </c>
      <c r="Q587" s="35">
        <v>1</v>
      </c>
      <c r="R587" s="35">
        <v>1</v>
      </c>
    </row>
    <row r="588" spans="1:18" x14ac:dyDescent="0.3">
      <c r="A588" s="20">
        <v>5</v>
      </c>
      <c r="B588" s="33" t="s">
        <v>48</v>
      </c>
      <c r="C588" s="20">
        <v>6</v>
      </c>
      <c r="D588" s="18">
        <v>45292</v>
      </c>
      <c r="E588" s="23">
        <v>60</v>
      </c>
      <c r="F588" s="24">
        <v>5</v>
      </c>
      <c r="G588" s="25">
        <v>2</v>
      </c>
      <c r="H588" s="25">
        <v>1</v>
      </c>
      <c r="I588" s="25">
        <v>3</v>
      </c>
      <c r="J588" s="24">
        <v>2</v>
      </c>
      <c r="K588" s="8"/>
      <c r="L588" s="25">
        <v>1</v>
      </c>
      <c r="M588" s="23">
        <v>52</v>
      </c>
      <c r="N588" s="25">
        <f>tabla_tar_healt_prem__2[[#This Row],[NAGE_INIT]]</f>
        <v>52</v>
      </c>
      <c r="O588" s="34">
        <v>2896.6785</v>
      </c>
      <c r="P588" s="34">
        <v>2989.0628000000002</v>
      </c>
      <c r="Q588" s="35">
        <v>1</v>
      </c>
      <c r="R588" s="35">
        <v>1</v>
      </c>
    </row>
    <row r="589" spans="1:18" x14ac:dyDescent="0.3">
      <c r="A589" s="20">
        <v>5</v>
      </c>
      <c r="B589" s="33" t="s">
        <v>48</v>
      </c>
      <c r="C589" s="20">
        <v>6</v>
      </c>
      <c r="D589" s="18">
        <v>45292</v>
      </c>
      <c r="E589" s="23">
        <v>60</v>
      </c>
      <c r="F589" s="24">
        <v>5</v>
      </c>
      <c r="G589" s="25">
        <v>2</v>
      </c>
      <c r="H589" s="25">
        <v>1</v>
      </c>
      <c r="I589" s="25">
        <v>3</v>
      </c>
      <c r="J589" s="24">
        <v>2</v>
      </c>
      <c r="K589" s="8"/>
      <c r="L589" s="25">
        <v>1</v>
      </c>
      <c r="M589" s="23">
        <v>53</v>
      </c>
      <c r="N589" s="25">
        <f>tabla_tar_healt_prem__2[[#This Row],[NAGE_INIT]]</f>
        <v>53</v>
      </c>
      <c r="O589" s="34">
        <v>2896.6785</v>
      </c>
      <c r="P589" s="34">
        <v>2989.0628000000002</v>
      </c>
      <c r="Q589" s="35">
        <v>1</v>
      </c>
      <c r="R589" s="35">
        <v>1</v>
      </c>
    </row>
    <row r="590" spans="1:18" x14ac:dyDescent="0.3">
      <c r="A590" s="20">
        <v>5</v>
      </c>
      <c r="B590" s="33" t="s">
        <v>48</v>
      </c>
      <c r="C590" s="20">
        <v>6</v>
      </c>
      <c r="D590" s="18">
        <v>45292</v>
      </c>
      <c r="E590" s="23">
        <v>60</v>
      </c>
      <c r="F590" s="24">
        <v>5</v>
      </c>
      <c r="G590" s="25">
        <v>2</v>
      </c>
      <c r="H590" s="25">
        <v>1</v>
      </c>
      <c r="I590" s="25">
        <v>3</v>
      </c>
      <c r="J590" s="24">
        <v>2</v>
      </c>
      <c r="K590" s="8"/>
      <c r="L590" s="25">
        <v>1</v>
      </c>
      <c r="M590" s="23">
        <v>54</v>
      </c>
      <c r="N590" s="25">
        <f>tabla_tar_healt_prem__2[[#This Row],[NAGE_INIT]]</f>
        <v>54</v>
      </c>
      <c r="O590" s="34">
        <v>2896.6785</v>
      </c>
      <c r="P590" s="34">
        <v>2989.0628000000002</v>
      </c>
      <c r="Q590" s="35">
        <v>1</v>
      </c>
      <c r="R590" s="35">
        <v>1</v>
      </c>
    </row>
    <row r="591" spans="1:18" x14ac:dyDescent="0.3">
      <c r="A591" s="20">
        <v>5</v>
      </c>
      <c r="B591" s="33" t="s">
        <v>48</v>
      </c>
      <c r="C591" s="20">
        <v>6</v>
      </c>
      <c r="D591" s="18">
        <v>45292</v>
      </c>
      <c r="E591" s="23">
        <v>60</v>
      </c>
      <c r="F591" s="24">
        <v>5</v>
      </c>
      <c r="G591" s="25">
        <v>2</v>
      </c>
      <c r="H591" s="25">
        <v>1</v>
      </c>
      <c r="I591" s="25">
        <v>3</v>
      </c>
      <c r="J591" s="24">
        <v>2</v>
      </c>
      <c r="K591" s="8"/>
      <c r="L591" s="25">
        <v>1</v>
      </c>
      <c r="M591" s="23">
        <v>55</v>
      </c>
      <c r="N591" s="25">
        <f>tabla_tar_healt_prem__2[[#This Row],[NAGE_INIT]]</f>
        <v>55</v>
      </c>
      <c r="O591" s="34">
        <v>2896.6785</v>
      </c>
      <c r="P591" s="34">
        <v>2989.0628000000002</v>
      </c>
      <c r="Q591" s="35">
        <v>1</v>
      </c>
      <c r="R591" s="35">
        <v>1</v>
      </c>
    </row>
    <row r="592" spans="1:18" x14ac:dyDescent="0.3">
      <c r="A592" s="20">
        <v>5</v>
      </c>
      <c r="B592" s="33" t="s">
        <v>48</v>
      </c>
      <c r="C592" s="20">
        <v>6</v>
      </c>
      <c r="D592" s="18">
        <v>45292</v>
      </c>
      <c r="E592" s="23">
        <v>60</v>
      </c>
      <c r="F592" s="24">
        <v>5</v>
      </c>
      <c r="G592" s="25">
        <v>2</v>
      </c>
      <c r="H592" s="25">
        <v>1</v>
      </c>
      <c r="I592" s="25">
        <v>3</v>
      </c>
      <c r="J592" s="24">
        <v>2</v>
      </c>
      <c r="K592" s="8"/>
      <c r="L592" s="25">
        <v>1</v>
      </c>
      <c r="M592" s="23">
        <v>56</v>
      </c>
      <c r="N592" s="25">
        <f>tabla_tar_healt_prem__2[[#This Row],[NAGE_INIT]]</f>
        <v>56</v>
      </c>
      <c r="O592" s="34">
        <v>3220.0236</v>
      </c>
      <c r="P592" s="34">
        <v>3286.7456999999999</v>
      </c>
      <c r="Q592" s="35">
        <v>1</v>
      </c>
      <c r="R592" s="35">
        <v>1</v>
      </c>
    </row>
    <row r="593" spans="1:18" x14ac:dyDescent="0.3">
      <c r="A593" s="20">
        <v>5</v>
      </c>
      <c r="B593" s="33" t="s">
        <v>48</v>
      </c>
      <c r="C593" s="20">
        <v>6</v>
      </c>
      <c r="D593" s="18">
        <v>45292</v>
      </c>
      <c r="E593" s="23">
        <v>60</v>
      </c>
      <c r="F593" s="24">
        <v>5</v>
      </c>
      <c r="G593" s="25">
        <v>2</v>
      </c>
      <c r="H593" s="25">
        <v>1</v>
      </c>
      <c r="I593" s="25">
        <v>3</v>
      </c>
      <c r="J593" s="24">
        <v>2</v>
      </c>
      <c r="K593" s="8"/>
      <c r="L593" s="25">
        <v>1</v>
      </c>
      <c r="M593" s="23">
        <v>57</v>
      </c>
      <c r="N593" s="25">
        <f>tabla_tar_healt_prem__2[[#This Row],[NAGE_INIT]]</f>
        <v>57</v>
      </c>
      <c r="O593" s="34">
        <v>3220.0236</v>
      </c>
      <c r="P593" s="34">
        <v>3286.7456999999999</v>
      </c>
      <c r="Q593" s="35">
        <v>1</v>
      </c>
      <c r="R593" s="35">
        <v>1</v>
      </c>
    </row>
    <row r="594" spans="1:18" x14ac:dyDescent="0.3">
      <c r="A594" s="20">
        <v>5</v>
      </c>
      <c r="B594" s="33" t="s">
        <v>48</v>
      </c>
      <c r="C594" s="20">
        <v>6</v>
      </c>
      <c r="D594" s="18">
        <v>45292</v>
      </c>
      <c r="E594" s="23">
        <v>60</v>
      </c>
      <c r="F594" s="24">
        <v>5</v>
      </c>
      <c r="G594" s="25">
        <v>2</v>
      </c>
      <c r="H594" s="25">
        <v>1</v>
      </c>
      <c r="I594" s="25">
        <v>3</v>
      </c>
      <c r="J594" s="24">
        <v>2</v>
      </c>
      <c r="K594" s="8"/>
      <c r="L594" s="25">
        <v>1</v>
      </c>
      <c r="M594" s="23">
        <v>58</v>
      </c>
      <c r="N594" s="25">
        <f>tabla_tar_healt_prem__2[[#This Row],[NAGE_INIT]]</f>
        <v>58</v>
      </c>
      <c r="O594" s="34">
        <v>3220.0236</v>
      </c>
      <c r="P594" s="34">
        <v>3286.7456999999999</v>
      </c>
      <c r="Q594" s="35">
        <v>1</v>
      </c>
      <c r="R594" s="35">
        <v>1</v>
      </c>
    </row>
    <row r="595" spans="1:18" x14ac:dyDescent="0.3">
      <c r="A595" s="20">
        <v>5</v>
      </c>
      <c r="B595" s="33" t="s">
        <v>48</v>
      </c>
      <c r="C595" s="20">
        <v>6</v>
      </c>
      <c r="D595" s="18">
        <v>45292</v>
      </c>
      <c r="E595" s="23">
        <v>60</v>
      </c>
      <c r="F595" s="24">
        <v>5</v>
      </c>
      <c r="G595" s="25">
        <v>2</v>
      </c>
      <c r="H595" s="25">
        <v>1</v>
      </c>
      <c r="I595" s="25">
        <v>3</v>
      </c>
      <c r="J595" s="24">
        <v>2</v>
      </c>
      <c r="K595" s="8"/>
      <c r="L595" s="25">
        <v>1</v>
      </c>
      <c r="M595" s="23">
        <v>59</v>
      </c>
      <c r="N595" s="25">
        <f>tabla_tar_healt_prem__2[[#This Row],[NAGE_INIT]]</f>
        <v>59</v>
      </c>
      <c r="O595" s="34">
        <v>3220.0236</v>
      </c>
      <c r="P595" s="34">
        <v>3286.7456999999999</v>
      </c>
      <c r="Q595" s="35">
        <v>1</v>
      </c>
      <c r="R595" s="35">
        <v>1</v>
      </c>
    </row>
    <row r="596" spans="1:18" x14ac:dyDescent="0.3">
      <c r="A596" s="20">
        <v>5</v>
      </c>
      <c r="B596" s="33" t="s">
        <v>48</v>
      </c>
      <c r="C596" s="20">
        <v>6</v>
      </c>
      <c r="D596" s="18">
        <v>45292</v>
      </c>
      <c r="E596" s="23">
        <v>60</v>
      </c>
      <c r="F596" s="24">
        <v>5</v>
      </c>
      <c r="G596" s="25">
        <v>2</v>
      </c>
      <c r="H596" s="25">
        <v>1</v>
      </c>
      <c r="I596" s="25">
        <v>3</v>
      </c>
      <c r="J596" s="24">
        <v>2</v>
      </c>
      <c r="K596" s="8"/>
      <c r="L596" s="25">
        <v>1</v>
      </c>
      <c r="M596" s="23">
        <v>60</v>
      </c>
      <c r="N596" s="25">
        <f>tabla_tar_healt_prem__2[[#This Row],[NAGE_INIT]]</f>
        <v>60</v>
      </c>
      <c r="O596" s="34">
        <v>5355.1279999999997</v>
      </c>
      <c r="P596" s="34">
        <v>5375.6579000000002</v>
      </c>
      <c r="Q596" s="35">
        <v>1</v>
      </c>
      <c r="R596" s="35">
        <v>1</v>
      </c>
    </row>
    <row r="597" spans="1:18" x14ac:dyDescent="0.3">
      <c r="A597" s="20">
        <v>5</v>
      </c>
      <c r="B597" s="33" t="s">
        <v>48</v>
      </c>
      <c r="C597" s="20">
        <v>6</v>
      </c>
      <c r="D597" s="18">
        <v>45292</v>
      </c>
      <c r="E597" s="23">
        <v>60</v>
      </c>
      <c r="F597" s="24">
        <v>5</v>
      </c>
      <c r="G597" s="25">
        <v>2</v>
      </c>
      <c r="H597" s="25">
        <v>1</v>
      </c>
      <c r="I597" s="25">
        <v>3</v>
      </c>
      <c r="J597" s="24">
        <v>2</v>
      </c>
      <c r="K597" s="8"/>
      <c r="L597" s="25">
        <v>1</v>
      </c>
      <c r="M597" s="23">
        <v>61</v>
      </c>
      <c r="N597" s="25">
        <f>tabla_tar_healt_prem__2[[#This Row],[NAGE_INIT]]</f>
        <v>61</v>
      </c>
      <c r="O597" s="34">
        <v>5355.1279999999997</v>
      </c>
      <c r="P597" s="34">
        <v>5375.6579000000002</v>
      </c>
      <c r="Q597" s="35">
        <v>1</v>
      </c>
      <c r="R597" s="35">
        <v>1</v>
      </c>
    </row>
    <row r="598" spans="1:18" x14ac:dyDescent="0.3">
      <c r="A598" s="20">
        <v>5</v>
      </c>
      <c r="B598" s="33" t="s">
        <v>48</v>
      </c>
      <c r="C598" s="20">
        <v>6</v>
      </c>
      <c r="D598" s="18">
        <v>45292</v>
      </c>
      <c r="E598" s="23">
        <v>60</v>
      </c>
      <c r="F598" s="24">
        <v>5</v>
      </c>
      <c r="G598" s="25">
        <v>2</v>
      </c>
      <c r="H598" s="25">
        <v>1</v>
      </c>
      <c r="I598" s="25">
        <v>3</v>
      </c>
      <c r="J598" s="24">
        <v>2</v>
      </c>
      <c r="K598" s="8"/>
      <c r="L598" s="25">
        <v>1</v>
      </c>
      <c r="M598" s="23">
        <v>62</v>
      </c>
      <c r="N598" s="25">
        <f>tabla_tar_healt_prem__2[[#This Row],[NAGE_INIT]]</f>
        <v>62</v>
      </c>
      <c r="O598" s="34">
        <v>5355.1279999999997</v>
      </c>
      <c r="P598" s="34">
        <v>5375.6579000000002</v>
      </c>
      <c r="Q598" s="35">
        <v>1</v>
      </c>
      <c r="R598" s="35">
        <v>1</v>
      </c>
    </row>
    <row r="599" spans="1:18" x14ac:dyDescent="0.3">
      <c r="A599" s="20">
        <v>5</v>
      </c>
      <c r="B599" s="33" t="s">
        <v>48</v>
      </c>
      <c r="C599" s="20">
        <v>6</v>
      </c>
      <c r="D599" s="18">
        <v>45292</v>
      </c>
      <c r="E599" s="23">
        <v>60</v>
      </c>
      <c r="F599" s="24">
        <v>5</v>
      </c>
      <c r="G599" s="25">
        <v>2</v>
      </c>
      <c r="H599" s="25">
        <v>1</v>
      </c>
      <c r="I599" s="25">
        <v>3</v>
      </c>
      <c r="J599" s="24">
        <v>2</v>
      </c>
      <c r="K599" s="8"/>
      <c r="L599" s="25">
        <v>1</v>
      </c>
      <c r="M599" s="23">
        <v>63</v>
      </c>
      <c r="N599" s="25">
        <f>tabla_tar_healt_prem__2[[#This Row],[NAGE_INIT]]</f>
        <v>63</v>
      </c>
      <c r="O599" s="34">
        <v>5355.1279999999997</v>
      </c>
      <c r="P599" s="34">
        <v>5375.6579000000002</v>
      </c>
      <c r="Q599" s="35">
        <v>1</v>
      </c>
      <c r="R599" s="35">
        <v>1</v>
      </c>
    </row>
    <row r="600" spans="1:18" x14ac:dyDescent="0.3">
      <c r="A600" s="20">
        <v>5</v>
      </c>
      <c r="B600" s="33" t="s">
        <v>48</v>
      </c>
      <c r="C600" s="20">
        <v>6</v>
      </c>
      <c r="D600" s="18">
        <v>45292</v>
      </c>
      <c r="E600" s="23">
        <v>60</v>
      </c>
      <c r="F600" s="24">
        <v>5</v>
      </c>
      <c r="G600" s="25">
        <v>2</v>
      </c>
      <c r="H600" s="25">
        <v>1</v>
      </c>
      <c r="I600" s="25">
        <v>3</v>
      </c>
      <c r="J600" s="24">
        <v>2</v>
      </c>
      <c r="K600" s="8"/>
      <c r="L600" s="25">
        <v>1</v>
      </c>
      <c r="M600" s="23">
        <v>64</v>
      </c>
      <c r="N600" s="25">
        <f>tabla_tar_healt_prem__2[[#This Row],[NAGE_INIT]]</f>
        <v>64</v>
      </c>
      <c r="O600" s="34">
        <v>5355.1279999999997</v>
      </c>
      <c r="P600" s="34">
        <v>5375.6579000000002</v>
      </c>
      <c r="Q600" s="35">
        <v>1</v>
      </c>
      <c r="R600" s="35">
        <v>1</v>
      </c>
    </row>
    <row r="601" spans="1:18" x14ac:dyDescent="0.3">
      <c r="A601" s="20">
        <v>5</v>
      </c>
      <c r="B601" s="33" t="s">
        <v>48</v>
      </c>
      <c r="C601" s="20">
        <v>6</v>
      </c>
      <c r="D601" s="18">
        <v>45292</v>
      </c>
      <c r="E601" s="23">
        <v>60</v>
      </c>
      <c r="F601" s="24">
        <v>5</v>
      </c>
      <c r="G601" s="25">
        <v>2</v>
      </c>
      <c r="H601" s="25">
        <v>1</v>
      </c>
      <c r="I601" s="25">
        <v>3</v>
      </c>
      <c r="J601" s="24">
        <v>2</v>
      </c>
      <c r="K601" s="8"/>
      <c r="L601" s="25">
        <v>1</v>
      </c>
      <c r="M601" s="23">
        <v>65</v>
      </c>
      <c r="N601" s="25">
        <f>tabla_tar_healt_prem__2[[#This Row],[NAGE_INIT]]</f>
        <v>65</v>
      </c>
      <c r="O601" s="34">
        <v>7207.9468999999999</v>
      </c>
      <c r="P601" s="34">
        <v>7207.9468999999999</v>
      </c>
      <c r="Q601" s="35">
        <v>1</v>
      </c>
      <c r="R601" s="35">
        <v>1</v>
      </c>
    </row>
    <row r="602" spans="1:18" x14ac:dyDescent="0.3">
      <c r="A602" s="20">
        <v>5</v>
      </c>
      <c r="B602" s="33" t="s">
        <v>48</v>
      </c>
      <c r="C602" s="20">
        <v>6</v>
      </c>
      <c r="D602" s="18">
        <v>45292</v>
      </c>
      <c r="E602" s="23">
        <v>60</v>
      </c>
      <c r="F602" s="24">
        <v>5</v>
      </c>
      <c r="G602" s="25">
        <v>2</v>
      </c>
      <c r="H602" s="25">
        <v>1</v>
      </c>
      <c r="I602" s="25">
        <v>3</v>
      </c>
      <c r="J602" s="24">
        <v>2</v>
      </c>
      <c r="K602" s="8"/>
      <c r="L602" s="25">
        <v>1</v>
      </c>
      <c r="M602" s="23">
        <v>66</v>
      </c>
      <c r="N602" s="25">
        <f>tabla_tar_healt_prem__2[[#This Row],[NAGE_INIT]]</f>
        <v>66</v>
      </c>
      <c r="O602" s="34">
        <v>7207.9468999999999</v>
      </c>
      <c r="P602" s="34">
        <v>7207.9468999999999</v>
      </c>
      <c r="Q602" s="35">
        <v>1</v>
      </c>
      <c r="R602" s="35">
        <v>1</v>
      </c>
    </row>
    <row r="603" spans="1:18" x14ac:dyDescent="0.3">
      <c r="A603" s="20">
        <v>5</v>
      </c>
      <c r="B603" s="33" t="s">
        <v>48</v>
      </c>
      <c r="C603" s="20">
        <v>6</v>
      </c>
      <c r="D603" s="18">
        <v>45292</v>
      </c>
      <c r="E603" s="23">
        <v>60</v>
      </c>
      <c r="F603" s="24">
        <v>5</v>
      </c>
      <c r="G603" s="25">
        <v>2</v>
      </c>
      <c r="H603" s="25">
        <v>1</v>
      </c>
      <c r="I603" s="25">
        <v>3</v>
      </c>
      <c r="J603" s="24">
        <v>2</v>
      </c>
      <c r="K603" s="8"/>
      <c r="L603" s="25">
        <v>1</v>
      </c>
      <c r="M603" s="23">
        <v>67</v>
      </c>
      <c r="N603" s="25">
        <f>tabla_tar_healt_prem__2[[#This Row],[NAGE_INIT]]</f>
        <v>67</v>
      </c>
      <c r="O603" s="34">
        <v>7207.9468999999999</v>
      </c>
      <c r="P603" s="34">
        <v>7207.9468999999999</v>
      </c>
      <c r="Q603" s="35">
        <v>1</v>
      </c>
      <c r="R603" s="35">
        <v>1</v>
      </c>
    </row>
    <row r="604" spans="1:18" x14ac:dyDescent="0.3">
      <c r="A604" s="20">
        <v>5</v>
      </c>
      <c r="B604" s="33" t="s">
        <v>48</v>
      </c>
      <c r="C604" s="20">
        <v>6</v>
      </c>
      <c r="D604" s="18">
        <v>45292</v>
      </c>
      <c r="E604" s="23">
        <v>60</v>
      </c>
      <c r="F604" s="24">
        <v>5</v>
      </c>
      <c r="G604" s="25">
        <v>2</v>
      </c>
      <c r="H604" s="25">
        <v>1</v>
      </c>
      <c r="I604" s="25">
        <v>3</v>
      </c>
      <c r="J604" s="24">
        <v>2</v>
      </c>
      <c r="K604" s="8"/>
      <c r="L604" s="25">
        <v>1</v>
      </c>
      <c r="M604" s="23">
        <v>68</v>
      </c>
      <c r="N604" s="25">
        <f>tabla_tar_healt_prem__2[[#This Row],[NAGE_INIT]]</f>
        <v>68</v>
      </c>
      <c r="O604" s="34">
        <v>7207.9468999999999</v>
      </c>
      <c r="P604" s="34">
        <v>7207.9468999999999</v>
      </c>
      <c r="Q604" s="35">
        <v>1</v>
      </c>
      <c r="R604" s="35">
        <v>1</v>
      </c>
    </row>
    <row r="605" spans="1:18" x14ac:dyDescent="0.3">
      <c r="A605" s="20">
        <v>5</v>
      </c>
      <c r="B605" s="33" t="s">
        <v>48</v>
      </c>
      <c r="C605" s="20">
        <v>6</v>
      </c>
      <c r="D605" s="18">
        <v>45292</v>
      </c>
      <c r="E605" s="23">
        <v>60</v>
      </c>
      <c r="F605" s="24">
        <v>5</v>
      </c>
      <c r="G605" s="25">
        <v>2</v>
      </c>
      <c r="H605" s="25">
        <v>1</v>
      </c>
      <c r="I605" s="25">
        <v>3</v>
      </c>
      <c r="J605" s="24">
        <v>2</v>
      </c>
      <c r="K605" s="8"/>
      <c r="L605" s="25">
        <v>1</v>
      </c>
      <c r="M605" s="23">
        <v>69</v>
      </c>
      <c r="N605" s="25">
        <f>tabla_tar_healt_prem__2[[#This Row],[NAGE_INIT]]</f>
        <v>69</v>
      </c>
      <c r="O605" s="34">
        <v>7207.9468999999999</v>
      </c>
      <c r="P605" s="34">
        <v>7207.9468999999999</v>
      </c>
      <c r="Q605" s="35">
        <v>1</v>
      </c>
      <c r="R605" s="35">
        <v>1</v>
      </c>
    </row>
    <row r="606" spans="1:18" x14ac:dyDescent="0.3">
      <c r="A606" s="20">
        <v>5</v>
      </c>
      <c r="B606" s="33" t="s">
        <v>48</v>
      </c>
      <c r="C606" s="20">
        <v>6</v>
      </c>
      <c r="D606" s="18">
        <v>45292</v>
      </c>
      <c r="E606" s="23">
        <v>60</v>
      </c>
      <c r="F606" s="24">
        <v>5</v>
      </c>
      <c r="G606" s="25">
        <v>2</v>
      </c>
      <c r="H606" s="25">
        <v>1</v>
      </c>
      <c r="I606" s="25">
        <v>3</v>
      </c>
      <c r="J606" s="24">
        <v>2</v>
      </c>
      <c r="K606" s="8"/>
      <c r="L606" s="25">
        <v>1</v>
      </c>
      <c r="M606" s="23">
        <v>70</v>
      </c>
      <c r="N606" s="25">
        <f>tabla_tar_healt_prem__2[[#This Row],[NAGE_INIT]]</f>
        <v>70</v>
      </c>
      <c r="O606" s="34">
        <v>7207.9468999999999</v>
      </c>
      <c r="P606" s="34">
        <v>7207.9468999999999</v>
      </c>
      <c r="Q606" s="35">
        <v>1</v>
      </c>
      <c r="R606" s="35">
        <v>1</v>
      </c>
    </row>
    <row r="607" spans="1:18" x14ac:dyDescent="0.3">
      <c r="A607" s="20">
        <v>5</v>
      </c>
      <c r="B607" s="33" t="s">
        <v>48</v>
      </c>
      <c r="C607" s="20">
        <v>6</v>
      </c>
      <c r="D607" s="18">
        <v>45292</v>
      </c>
      <c r="E607" s="23">
        <v>60</v>
      </c>
      <c r="F607" s="24">
        <v>5</v>
      </c>
      <c r="G607" s="25">
        <v>2</v>
      </c>
      <c r="H607" s="25">
        <v>1</v>
      </c>
      <c r="I607" s="25">
        <v>3</v>
      </c>
      <c r="J607" s="24">
        <v>2</v>
      </c>
      <c r="K607" s="8"/>
      <c r="L607" s="25">
        <v>1</v>
      </c>
      <c r="M607" s="23">
        <v>71</v>
      </c>
      <c r="N607" s="25">
        <f>tabla_tar_healt_prem__2[[#This Row],[NAGE_INIT]]</f>
        <v>71</v>
      </c>
      <c r="O607" s="34">
        <v>9235.2695999999996</v>
      </c>
      <c r="P607" s="34">
        <v>9235.2695999999996</v>
      </c>
      <c r="Q607" s="35">
        <v>1</v>
      </c>
      <c r="R607" s="35">
        <v>1</v>
      </c>
    </row>
    <row r="608" spans="1:18" x14ac:dyDescent="0.3">
      <c r="A608" s="20">
        <v>5</v>
      </c>
      <c r="B608" s="33" t="s">
        <v>48</v>
      </c>
      <c r="C608" s="20">
        <v>6</v>
      </c>
      <c r="D608" s="18">
        <v>45292</v>
      </c>
      <c r="E608" s="23">
        <v>60</v>
      </c>
      <c r="F608" s="24">
        <v>5</v>
      </c>
      <c r="G608" s="25">
        <v>2</v>
      </c>
      <c r="H608" s="25">
        <v>1</v>
      </c>
      <c r="I608" s="25">
        <v>3</v>
      </c>
      <c r="J608" s="24">
        <v>2</v>
      </c>
      <c r="K608" s="8"/>
      <c r="L608" s="25">
        <v>1</v>
      </c>
      <c r="M608" s="23">
        <v>72</v>
      </c>
      <c r="N608" s="25">
        <f>tabla_tar_healt_prem__2[[#This Row],[NAGE_INIT]]</f>
        <v>72</v>
      </c>
      <c r="O608" s="34">
        <v>9235.2695999999996</v>
      </c>
      <c r="P608" s="34">
        <v>9235.2695999999996</v>
      </c>
      <c r="Q608" s="35">
        <v>1</v>
      </c>
      <c r="R608" s="35">
        <v>1</v>
      </c>
    </row>
    <row r="609" spans="1:18" x14ac:dyDescent="0.3">
      <c r="A609" s="20">
        <v>5</v>
      </c>
      <c r="B609" s="33" t="s">
        <v>48</v>
      </c>
      <c r="C609" s="20">
        <v>6</v>
      </c>
      <c r="D609" s="18">
        <v>45292</v>
      </c>
      <c r="E609" s="23">
        <v>60</v>
      </c>
      <c r="F609" s="24">
        <v>5</v>
      </c>
      <c r="G609" s="25">
        <v>2</v>
      </c>
      <c r="H609" s="25">
        <v>1</v>
      </c>
      <c r="I609" s="25">
        <v>3</v>
      </c>
      <c r="J609" s="24">
        <v>2</v>
      </c>
      <c r="K609" s="8"/>
      <c r="L609" s="25">
        <v>1</v>
      </c>
      <c r="M609" s="23">
        <v>73</v>
      </c>
      <c r="N609" s="25">
        <f>tabla_tar_healt_prem__2[[#This Row],[NAGE_INIT]]</f>
        <v>73</v>
      </c>
      <c r="O609" s="34">
        <v>9235.2695999999996</v>
      </c>
      <c r="P609" s="34">
        <v>9235.2695999999996</v>
      </c>
      <c r="Q609" s="35">
        <v>1</v>
      </c>
      <c r="R609" s="35">
        <v>1</v>
      </c>
    </row>
    <row r="610" spans="1:18" x14ac:dyDescent="0.3">
      <c r="A610" s="20">
        <v>5</v>
      </c>
      <c r="B610" s="33" t="s">
        <v>48</v>
      </c>
      <c r="C610" s="20">
        <v>6</v>
      </c>
      <c r="D610" s="18">
        <v>45292</v>
      </c>
      <c r="E610" s="23">
        <v>60</v>
      </c>
      <c r="F610" s="24">
        <v>5</v>
      </c>
      <c r="G610" s="25">
        <v>2</v>
      </c>
      <c r="H610" s="25">
        <v>1</v>
      </c>
      <c r="I610" s="25">
        <v>3</v>
      </c>
      <c r="J610" s="24">
        <v>2</v>
      </c>
      <c r="K610" s="8"/>
      <c r="L610" s="25">
        <v>1</v>
      </c>
      <c r="M610" s="23">
        <v>74</v>
      </c>
      <c r="N610" s="25">
        <f>tabla_tar_healt_prem__2[[#This Row],[NAGE_INIT]]</f>
        <v>74</v>
      </c>
      <c r="O610" s="34">
        <v>9235.2695999999996</v>
      </c>
      <c r="P610" s="34">
        <v>9235.2695999999996</v>
      </c>
      <c r="Q610" s="35">
        <v>1</v>
      </c>
      <c r="R610" s="35">
        <v>1</v>
      </c>
    </row>
    <row r="611" spans="1:18" x14ac:dyDescent="0.3">
      <c r="A611" s="20">
        <v>5</v>
      </c>
      <c r="B611" s="33" t="s">
        <v>48</v>
      </c>
      <c r="C611" s="20">
        <v>6</v>
      </c>
      <c r="D611" s="18">
        <v>45292</v>
      </c>
      <c r="E611" s="23">
        <v>60</v>
      </c>
      <c r="F611" s="24">
        <v>5</v>
      </c>
      <c r="G611" s="25">
        <v>2</v>
      </c>
      <c r="H611" s="25">
        <v>1</v>
      </c>
      <c r="I611" s="25">
        <v>3</v>
      </c>
      <c r="J611" s="24">
        <v>2</v>
      </c>
      <c r="K611" s="8"/>
      <c r="L611" s="25">
        <v>1</v>
      </c>
      <c r="M611" s="23">
        <v>75</v>
      </c>
      <c r="N611" s="25">
        <f>tabla_tar_healt_prem__2[[#This Row],[NAGE_INIT]]</f>
        <v>75</v>
      </c>
      <c r="O611" s="34">
        <v>9235.2695999999996</v>
      </c>
      <c r="P611" s="34">
        <v>9235.2695999999996</v>
      </c>
      <c r="Q611" s="35">
        <v>1</v>
      </c>
      <c r="R611" s="35">
        <v>1</v>
      </c>
    </row>
    <row r="612" spans="1:18" x14ac:dyDescent="0.3">
      <c r="A612" s="20">
        <v>5</v>
      </c>
      <c r="B612" s="33" t="s">
        <v>48</v>
      </c>
      <c r="C612" s="20">
        <v>6</v>
      </c>
      <c r="D612" s="18">
        <v>45292</v>
      </c>
      <c r="E612" s="23">
        <v>60</v>
      </c>
      <c r="F612" s="24">
        <v>5</v>
      </c>
      <c r="G612" s="25">
        <v>2</v>
      </c>
      <c r="H612" s="25">
        <v>1</v>
      </c>
      <c r="I612" s="25">
        <v>3</v>
      </c>
      <c r="J612" s="24">
        <v>2</v>
      </c>
      <c r="K612" s="8"/>
      <c r="L612" s="25">
        <v>1</v>
      </c>
      <c r="M612" s="23">
        <v>76</v>
      </c>
      <c r="N612" s="25">
        <f>tabla_tar_healt_prem__2[[#This Row],[NAGE_INIT]]</f>
        <v>76</v>
      </c>
      <c r="O612" s="34">
        <v>9235.2695999999996</v>
      </c>
      <c r="P612" s="34">
        <v>9235.2695999999996</v>
      </c>
      <c r="Q612" s="35">
        <v>1</v>
      </c>
      <c r="R612" s="35">
        <v>1</v>
      </c>
    </row>
    <row r="613" spans="1:18" x14ac:dyDescent="0.3">
      <c r="A613" s="20">
        <v>5</v>
      </c>
      <c r="B613" s="33" t="s">
        <v>48</v>
      </c>
      <c r="C613" s="20">
        <v>6</v>
      </c>
      <c r="D613" s="18">
        <v>45292</v>
      </c>
      <c r="E613" s="23">
        <v>60</v>
      </c>
      <c r="F613" s="24">
        <v>5</v>
      </c>
      <c r="G613" s="25">
        <v>2</v>
      </c>
      <c r="H613" s="25">
        <v>1</v>
      </c>
      <c r="I613" s="25">
        <v>3</v>
      </c>
      <c r="J613" s="24">
        <v>2</v>
      </c>
      <c r="K613" s="8"/>
      <c r="L613" s="25">
        <v>1</v>
      </c>
      <c r="M613" s="23">
        <v>77</v>
      </c>
      <c r="N613" s="25">
        <f>tabla_tar_healt_prem__2[[#This Row],[NAGE_INIT]]</f>
        <v>77</v>
      </c>
      <c r="O613" s="34">
        <v>9235.2695999999996</v>
      </c>
      <c r="P613" s="34">
        <v>9235.2695999999996</v>
      </c>
      <c r="Q613" s="35">
        <v>1</v>
      </c>
      <c r="R613" s="35">
        <v>1</v>
      </c>
    </row>
    <row r="614" spans="1:18" x14ac:dyDescent="0.3">
      <c r="A614" s="20">
        <v>5</v>
      </c>
      <c r="B614" s="33" t="s">
        <v>48</v>
      </c>
      <c r="C614" s="20">
        <v>6</v>
      </c>
      <c r="D614" s="18">
        <v>45292</v>
      </c>
      <c r="E614" s="23">
        <v>60</v>
      </c>
      <c r="F614" s="24">
        <v>5</v>
      </c>
      <c r="G614" s="25">
        <v>2</v>
      </c>
      <c r="H614" s="25">
        <v>1</v>
      </c>
      <c r="I614" s="25">
        <v>3</v>
      </c>
      <c r="J614" s="24">
        <v>2</v>
      </c>
      <c r="K614" s="8"/>
      <c r="L614" s="25">
        <v>1</v>
      </c>
      <c r="M614" s="23">
        <v>78</v>
      </c>
      <c r="N614" s="25">
        <f>tabla_tar_healt_prem__2[[#This Row],[NAGE_INIT]]</f>
        <v>78</v>
      </c>
      <c r="O614" s="34">
        <v>9235.2695999999996</v>
      </c>
      <c r="P614" s="34">
        <v>9235.2695999999996</v>
      </c>
      <c r="Q614" s="35">
        <v>1</v>
      </c>
      <c r="R614" s="35">
        <v>1</v>
      </c>
    </row>
    <row r="615" spans="1:18" x14ac:dyDescent="0.3">
      <c r="A615" s="20">
        <v>5</v>
      </c>
      <c r="B615" s="33" t="s">
        <v>48</v>
      </c>
      <c r="C615" s="20">
        <v>6</v>
      </c>
      <c r="D615" s="18">
        <v>45292</v>
      </c>
      <c r="E615" s="23">
        <v>60</v>
      </c>
      <c r="F615" s="24">
        <v>5</v>
      </c>
      <c r="G615" s="25">
        <v>2</v>
      </c>
      <c r="H615" s="25">
        <v>1</v>
      </c>
      <c r="I615" s="25">
        <v>3</v>
      </c>
      <c r="J615" s="24">
        <v>2</v>
      </c>
      <c r="K615" s="8"/>
      <c r="L615" s="25">
        <v>1</v>
      </c>
      <c r="M615" s="23">
        <v>79</v>
      </c>
      <c r="N615" s="25">
        <f>tabla_tar_healt_prem__2[[#This Row],[NAGE_INIT]]</f>
        <v>79</v>
      </c>
      <c r="O615" s="34">
        <v>9235.2695999999996</v>
      </c>
      <c r="P615" s="34">
        <v>9235.2695999999996</v>
      </c>
      <c r="Q615" s="35">
        <v>1</v>
      </c>
      <c r="R615" s="35">
        <v>1</v>
      </c>
    </row>
    <row r="616" spans="1:18" x14ac:dyDescent="0.3">
      <c r="A616" s="20">
        <v>5</v>
      </c>
      <c r="B616" s="33" t="s">
        <v>48</v>
      </c>
      <c r="C616" s="20">
        <v>6</v>
      </c>
      <c r="D616" s="18">
        <v>45292</v>
      </c>
      <c r="E616" s="23">
        <v>60</v>
      </c>
      <c r="F616" s="24">
        <v>5</v>
      </c>
      <c r="G616" s="25">
        <v>2</v>
      </c>
      <c r="H616" s="25">
        <v>1</v>
      </c>
      <c r="I616" s="25">
        <v>3</v>
      </c>
      <c r="J616" s="24">
        <v>2</v>
      </c>
      <c r="K616" s="8"/>
      <c r="L616" s="25">
        <v>1</v>
      </c>
      <c r="M616" s="23">
        <v>80</v>
      </c>
      <c r="N616" s="25">
        <f>tabla_tar_healt_prem__2[[#This Row],[NAGE_INIT]]</f>
        <v>80</v>
      </c>
      <c r="O616" s="34">
        <v>9235.2695999999996</v>
      </c>
      <c r="P616" s="34">
        <v>9235.2695999999996</v>
      </c>
      <c r="Q616" s="35">
        <v>1</v>
      </c>
      <c r="R616" s="35">
        <v>1</v>
      </c>
    </row>
    <row r="617" spans="1:18" x14ac:dyDescent="0.3">
      <c r="A617" s="20">
        <v>5</v>
      </c>
      <c r="B617" s="33" t="s">
        <v>48</v>
      </c>
      <c r="C617" s="20">
        <v>6</v>
      </c>
      <c r="D617" s="18">
        <v>45292</v>
      </c>
      <c r="E617" s="23">
        <v>60</v>
      </c>
      <c r="F617" s="24">
        <v>5</v>
      </c>
      <c r="G617" s="25">
        <v>2</v>
      </c>
      <c r="H617" s="25">
        <v>1</v>
      </c>
      <c r="I617" s="25">
        <v>3</v>
      </c>
      <c r="J617" s="24">
        <v>2</v>
      </c>
      <c r="K617" s="8"/>
      <c r="L617" s="25">
        <v>1</v>
      </c>
      <c r="M617" s="23">
        <v>81</v>
      </c>
      <c r="N617" s="25">
        <f>tabla_tar_healt_prem__2[[#This Row],[NAGE_INIT]]</f>
        <v>81</v>
      </c>
      <c r="O617" s="34">
        <v>9235.2695999999996</v>
      </c>
      <c r="P617" s="34">
        <v>9235.2695999999996</v>
      </c>
      <c r="Q617" s="35">
        <v>1</v>
      </c>
      <c r="R617" s="35">
        <v>1</v>
      </c>
    </row>
    <row r="618" spans="1:18" x14ac:dyDescent="0.3">
      <c r="A618" s="20">
        <v>5</v>
      </c>
      <c r="B618" s="33" t="s">
        <v>48</v>
      </c>
      <c r="C618" s="20">
        <v>6</v>
      </c>
      <c r="D618" s="18">
        <v>45292</v>
      </c>
      <c r="E618" s="23">
        <v>60</v>
      </c>
      <c r="F618" s="24">
        <v>5</v>
      </c>
      <c r="G618" s="25">
        <v>2</v>
      </c>
      <c r="H618" s="25">
        <v>1</v>
      </c>
      <c r="I618" s="25">
        <v>3</v>
      </c>
      <c r="J618" s="24">
        <v>2</v>
      </c>
      <c r="K618" s="8"/>
      <c r="L618" s="25">
        <v>1</v>
      </c>
      <c r="M618" s="23">
        <v>82</v>
      </c>
      <c r="N618" s="25">
        <f>tabla_tar_healt_prem__2[[#This Row],[NAGE_INIT]]</f>
        <v>82</v>
      </c>
      <c r="O618" s="34">
        <v>9235.2695999999996</v>
      </c>
      <c r="P618" s="34">
        <v>9235.2695999999996</v>
      </c>
      <c r="Q618" s="35">
        <v>1</v>
      </c>
      <c r="R618" s="35">
        <v>1</v>
      </c>
    </row>
    <row r="619" spans="1:18" x14ac:dyDescent="0.3">
      <c r="A619" s="20">
        <v>5</v>
      </c>
      <c r="B619" s="33" t="s">
        <v>48</v>
      </c>
      <c r="C619" s="20">
        <v>6</v>
      </c>
      <c r="D619" s="18">
        <v>45292</v>
      </c>
      <c r="E619" s="23">
        <v>60</v>
      </c>
      <c r="F619" s="24">
        <v>5</v>
      </c>
      <c r="G619" s="25">
        <v>2</v>
      </c>
      <c r="H619" s="25">
        <v>1</v>
      </c>
      <c r="I619" s="25">
        <v>3</v>
      </c>
      <c r="J619" s="24">
        <v>2</v>
      </c>
      <c r="K619" s="8"/>
      <c r="L619" s="25">
        <v>1</v>
      </c>
      <c r="M619" s="23">
        <v>83</v>
      </c>
      <c r="N619" s="25">
        <f>tabla_tar_healt_prem__2[[#This Row],[NAGE_INIT]]</f>
        <v>83</v>
      </c>
      <c r="O619" s="34">
        <v>9235.2695999999996</v>
      </c>
      <c r="P619" s="34">
        <v>9235.2695999999996</v>
      </c>
      <c r="Q619" s="35">
        <v>1</v>
      </c>
      <c r="R619" s="35">
        <v>1</v>
      </c>
    </row>
    <row r="620" spans="1:18" x14ac:dyDescent="0.3">
      <c r="A620" s="20">
        <v>5</v>
      </c>
      <c r="B620" s="33" t="s">
        <v>48</v>
      </c>
      <c r="C620" s="20">
        <v>6</v>
      </c>
      <c r="D620" s="18">
        <v>45292</v>
      </c>
      <c r="E620" s="23">
        <v>60</v>
      </c>
      <c r="F620" s="24">
        <v>5</v>
      </c>
      <c r="G620" s="25">
        <v>2</v>
      </c>
      <c r="H620" s="25">
        <v>1</v>
      </c>
      <c r="I620" s="25">
        <v>3</v>
      </c>
      <c r="J620" s="24">
        <v>2</v>
      </c>
      <c r="K620" s="8"/>
      <c r="L620" s="25">
        <v>1</v>
      </c>
      <c r="M620" s="23">
        <v>84</v>
      </c>
      <c r="N620" s="25">
        <f>tabla_tar_healt_prem__2[[#This Row],[NAGE_INIT]]</f>
        <v>84</v>
      </c>
      <c r="O620" s="34">
        <v>9235.2695999999996</v>
      </c>
      <c r="P620" s="34">
        <v>9235.2695999999996</v>
      </c>
      <c r="Q620" s="35">
        <v>1</v>
      </c>
      <c r="R620" s="35">
        <v>1</v>
      </c>
    </row>
    <row r="621" spans="1:18" x14ac:dyDescent="0.3">
      <c r="A621" s="20">
        <v>5</v>
      </c>
      <c r="B621" s="33" t="s">
        <v>48</v>
      </c>
      <c r="C621" s="20">
        <v>6</v>
      </c>
      <c r="D621" s="18">
        <v>45292</v>
      </c>
      <c r="E621" s="23">
        <v>60</v>
      </c>
      <c r="F621" s="24">
        <v>5</v>
      </c>
      <c r="G621" s="25">
        <v>2</v>
      </c>
      <c r="H621" s="25">
        <v>1</v>
      </c>
      <c r="I621" s="25">
        <v>3</v>
      </c>
      <c r="J621" s="24">
        <v>2</v>
      </c>
      <c r="K621" s="8"/>
      <c r="L621" s="25">
        <v>1</v>
      </c>
      <c r="M621" s="23">
        <v>85</v>
      </c>
      <c r="N621" s="25">
        <f>tabla_tar_healt_prem__2[[#This Row],[NAGE_INIT]]</f>
        <v>85</v>
      </c>
      <c r="O621" s="34">
        <v>9235.2695999999996</v>
      </c>
      <c r="P621" s="34">
        <v>9235.2695999999996</v>
      </c>
      <c r="Q621" s="35">
        <v>1</v>
      </c>
      <c r="R621" s="35">
        <v>1</v>
      </c>
    </row>
    <row r="622" spans="1:18" x14ac:dyDescent="0.3">
      <c r="A622" s="20">
        <v>5</v>
      </c>
      <c r="B622" s="33" t="s">
        <v>48</v>
      </c>
      <c r="C622" s="20">
        <v>6</v>
      </c>
      <c r="D622" s="18">
        <v>45292</v>
      </c>
      <c r="E622" s="23">
        <v>60</v>
      </c>
      <c r="F622" s="24">
        <v>5</v>
      </c>
      <c r="G622" s="25">
        <v>2</v>
      </c>
      <c r="H622" s="25">
        <v>1</v>
      </c>
      <c r="I622" s="25">
        <v>3</v>
      </c>
      <c r="J622" s="24">
        <v>2</v>
      </c>
      <c r="K622" s="8"/>
      <c r="L622" s="25">
        <v>1</v>
      </c>
      <c r="M622" s="23">
        <v>86</v>
      </c>
      <c r="N622" s="25">
        <f>tabla_tar_healt_prem__2[[#This Row],[NAGE_INIT]]</f>
        <v>86</v>
      </c>
      <c r="O622" s="34">
        <v>9235.2695999999996</v>
      </c>
      <c r="P622" s="34">
        <v>9235.2695999999996</v>
      </c>
      <c r="Q622" s="35">
        <v>1</v>
      </c>
      <c r="R622" s="35">
        <v>1</v>
      </c>
    </row>
    <row r="623" spans="1:18" x14ac:dyDescent="0.3">
      <c r="A623" s="20">
        <v>5</v>
      </c>
      <c r="B623" s="33" t="s">
        <v>48</v>
      </c>
      <c r="C623" s="20">
        <v>6</v>
      </c>
      <c r="D623" s="18">
        <v>45292</v>
      </c>
      <c r="E623" s="23">
        <v>60</v>
      </c>
      <c r="F623" s="24">
        <v>5</v>
      </c>
      <c r="G623" s="25">
        <v>2</v>
      </c>
      <c r="H623" s="25">
        <v>1</v>
      </c>
      <c r="I623" s="25">
        <v>3</v>
      </c>
      <c r="J623" s="24">
        <v>2</v>
      </c>
      <c r="K623" s="8"/>
      <c r="L623" s="25">
        <v>1</v>
      </c>
      <c r="M623" s="23">
        <v>87</v>
      </c>
      <c r="N623" s="25">
        <f>tabla_tar_healt_prem__2[[#This Row],[NAGE_INIT]]</f>
        <v>87</v>
      </c>
      <c r="O623" s="34">
        <v>9235.2695999999996</v>
      </c>
      <c r="P623" s="34">
        <v>9235.2695999999996</v>
      </c>
      <c r="Q623" s="35">
        <v>1</v>
      </c>
      <c r="R623" s="35">
        <v>1</v>
      </c>
    </row>
    <row r="624" spans="1:18" x14ac:dyDescent="0.3">
      <c r="A624" s="20">
        <v>5</v>
      </c>
      <c r="B624" s="33" t="s">
        <v>48</v>
      </c>
      <c r="C624" s="20">
        <v>6</v>
      </c>
      <c r="D624" s="18">
        <v>45292</v>
      </c>
      <c r="E624" s="23">
        <v>60</v>
      </c>
      <c r="F624" s="24">
        <v>5</v>
      </c>
      <c r="G624" s="25">
        <v>2</v>
      </c>
      <c r="H624" s="25">
        <v>1</v>
      </c>
      <c r="I624" s="25">
        <v>3</v>
      </c>
      <c r="J624" s="24">
        <v>2</v>
      </c>
      <c r="K624" s="8"/>
      <c r="L624" s="25">
        <v>1</v>
      </c>
      <c r="M624" s="23">
        <v>88</v>
      </c>
      <c r="N624" s="25">
        <f>tabla_tar_healt_prem__2[[#This Row],[NAGE_INIT]]</f>
        <v>88</v>
      </c>
      <c r="O624" s="34">
        <v>9235.2695999999996</v>
      </c>
      <c r="P624" s="34">
        <v>9235.2695999999996</v>
      </c>
      <c r="Q624" s="35">
        <v>1</v>
      </c>
      <c r="R624" s="35">
        <v>1</v>
      </c>
    </row>
    <row r="625" spans="1:18" x14ac:dyDescent="0.3">
      <c r="A625" s="20">
        <v>5</v>
      </c>
      <c r="B625" s="33" t="s">
        <v>48</v>
      </c>
      <c r="C625" s="20">
        <v>6</v>
      </c>
      <c r="D625" s="18">
        <v>45292</v>
      </c>
      <c r="E625" s="23">
        <v>60</v>
      </c>
      <c r="F625" s="24">
        <v>5</v>
      </c>
      <c r="G625" s="25">
        <v>2</v>
      </c>
      <c r="H625" s="25">
        <v>1</v>
      </c>
      <c r="I625" s="25">
        <v>3</v>
      </c>
      <c r="J625" s="24">
        <v>2</v>
      </c>
      <c r="K625" s="8"/>
      <c r="L625" s="25">
        <v>1</v>
      </c>
      <c r="M625" s="23">
        <v>89</v>
      </c>
      <c r="N625" s="25">
        <f>tabla_tar_healt_prem__2[[#This Row],[NAGE_INIT]]</f>
        <v>89</v>
      </c>
      <c r="O625" s="34">
        <v>9235.2695999999996</v>
      </c>
      <c r="P625" s="34">
        <v>9235.2695999999996</v>
      </c>
      <c r="Q625" s="35">
        <v>1</v>
      </c>
      <c r="R625" s="35">
        <v>1</v>
      </c>
    </row>
    <row r="626" spans="1:18" x14ac:dyDescent="0.3">
      <c r="A626" s="20">
        <v>5</v>
      </c>
      <c r="B626" s="33" t="s">
        <v>48</v>
      </c>
      <c r="C626" s="20">
        <v>6</v>
      </c>
      <c r="D626" s="18">
        <v>45292</v>
      </c>
      <c r="E626" s="23">
        <v>60</v>
      </c>
      <c r="F626" s="24">
        <v>5</v>
      </c>
      <c r="G626" s="25">
        <v>2</v>
      </c>
      <c r="H626" s="25">
        <v>1</v>
      </c>
      <c r="I626" s="25">
        <v>3</v>
      </c>
      <c r="J626" s="24">
        <v>2</v>
      </c>
      <c r="K626" s="8"/>
      <c r="L626" s="25">
        <v>1</v>
      </c>
      <c r="M626" s="23">
        <v>90</v>
      </c>
      <c r="N626" s="25">
        <f>tabla_tar_healt_prem__2[[#This Row],[NAGE_INIT]]</f>
        <v>90</v>
      </c>
      <c r="O626" s="34">
        <v>9235.2695999999996</v>
      </c>
      <c r="P626" s="34">
        <v>9235.2695999999996</v>
      </c>
      <c r="Q626" s="35">
        <v>1</v>
      </c>
      <c r="R626" s="35">
        <v>1</v>
      </c>
    </row>
    <row r="627" spans="1:18" x14ac:dyDescent="0.3">
      <c r="A627" s="20">
        <v>5</v>
      </c>
      <c r="B627" s="33" t="s">
        <v>48</v>
      </c>
      <c r="C627" s="20">
        <v>6</v>
      </c>
      <c r="D627" s="18">
        <v>45292</v>
      </c>
      <c r="E627" s="23">
        <v>60</v>
      </c>
      <c r="F627" s="24">
        <v>5</v>
      </c>
      <c r="G627" s="25">
        <v>2</v>
      </c>
      <c r="H627" s="25">
        <v>1</v>
      </c>
      <c r="I627" s="25">
        <v>3</v>
      </c>
      <c r="J627" s="24">
        <v>2</v>
      </c>
      <c r="K627" s="8"/>
      <c r="L627" s="25">
        <v>1</v>
      </c>
      <c r="M627" s="23">
        <v>91</v>
      </c>
      <c r="N627" s="25">
        <f>tabla_tar_healt_prem__2[[#This Row],[NAGE_INIT]]</f>
        <v>91</v>
      </c>
      <c r="O627" s="34">
        <v>9235.2695999999996</v>
      </c>
      <c r="P627" s="34">
        <v>9235.2695999999996</v>
      </c>
      <c r="Q627" s="35">
        <v>1</v>
      </c>
      <c r="R627" s="35">
        <v>1</v>
      </c>
    </row>
    <row r="628" spans="1:18" x14ac:dyDescent="0.3">
      <c r="A628" s="20">
        <v>5</v>
      </c>
      <c r="B628" s="33" t="s">
        <v>48</v>
      </c>
      <c r="C628" s="20">
        <v>6</v>
      </c>
      <c r="D628" s="18">
        <v>45292</v>
      </c>
      <c r="E628" s="23">
        <v>60</v>
      </c>
      <c r="F628" s="24">
        <v>5</v>
      </c>
      <c r="G628" s="25">
        <v>2</v>
      </c>
      <c r="H628" s="25">
        <v>1</v>
      </c>
      <c r="I628" s="25">
        <v>3</v>
      </c>
      <c r="J628" s="24">
        <v>2</v>
      </c>
      <c r="K628" s="8"/>
      <c r="L628" s="25">
        <v>1</v>
      </c>
      <c r="M628" s="23">
        <v>92</v>
      </c>
      <c r="N628" s="25">
        <f>tabla_tar_healt_prem__2[[#This Row],[NAGE_INIT]]</f>
        <v>92</v>
      </c>
      <c r="O628" s="34">
        <v>9235.2695999999996</v>
      </c>
      <c r="P628" s="34">
        <v>9235.2695999999996</v>
      </c>
      <c r="Q628" s="35">
        <v>1</v>
      </c>
      <c r="R628" s="35">
        <v>1</v>
      </c>
    </row>
    <row r="629" spans="1:18" x14ac:dyDescent="0.3">
      <c r="A629" s="20">
        <v>5</v>
      </c>
      <c r="B629" s="33" t="s">
        <v>48</v>
      </c>
      <c r="C629" s="20">
        <v>6</v>
      </c>
      <c r="D629" s="18">
        <v>45292</v>
      </c>
      <c r="E629" s="23">
        <v>60</v>
      </c>
      <c r="F629" s="24">
        <v>5</v>
      </c>
      <c r="G629" s="25">
        <v>2</v>
      </c>
      <c r="H629" s="25">
        <v>1</v>
      </c>
      <c r="I629" s="25">
        <v>3</v>
      </c>
      <c r="J629" s="24">
        <v>2</v>
      </c>
      <c r="K629" s="8"/>
      <c r="L629" s="25">
        <v>1</v>
      </c>
      <c r="M629" s="23">
        <v>93</v>
      </c>
      <c r="N629" s="25">
        <f>tabla_tar_healt_prem__2[[#This Row],[NAGE_INIT]]</f>
        <v>93</v>
      </c>
      <c r="O629" s="34">
        <v>9235.2695999999996</v>
      </c>
      <c r="P629" s="34">
        <v>9235.2695999999996</v>
      </c>
      <c r="Q629" s="35">
        <v>1</v>
      </c>
      <c r="R629" s="35">
        <v>1</v>
      </c>
    </row>
    <row r="630" spans="1:18" x14ac:dyDescent="0.3">
      <c r="A630" s="20">
        <v>5</v>
      </c>
      <c r="B630" s="33" t="s">
        <v>48</v>
      </c>
      <c r="C630" s="20">
        <v>6</v>
      </c>
      <c r="D630" s="18">
        <v>45292</v>
      </c>
      <c r="E630" s="23">
        <v>60</v>
      </c>
      <c r="F630" s="24">
        <v>5</v>
      </c>
      <c r="G630" s="25">
        <v>2</v>
      </c>
      <c r="H630" s="25">
        <v>1</v>
      </c>
      <c r="I630" s="25">
        <v>3</v>
      </c>
      <c r="J630" s="24">
        <v>2</v>
      </c>
      <c r="K630" s="8"/>
      <c r="L630" s="25">
        <v>1</v>
      </c>
      <c r="M630" s="23">
        <v>94</v>
      </c>
      <c r="N630" s="25">
        <f>tabla_tar_healt_prem__2[[#This Row],[NAGE_INIT]]</f>
        <v>94</v>
      </c>
      <c r="O630" s="34">
        <v>9235.2695999999996</v>
      </c>
      <c r="P630" s="34">
        <v>9235.2695999999996</v>
      </c>
      <c r="Q630" s="35">
        <v>1</v>
      </c>
      <c r="R630" s="35">
        <v>1</v>
      </c>
    </row>
    <row r="631" spans="1:18" x14ac:dyDescent="0.3">
      <c r="A631" s="20">
        <v>5</v>
      </c>
      <c r="B631" s="33" t="s">
        <v>48</v>
      </c>
      <c r="C631" s="20">
        <v>6</v>
      </c>
      <c r="D631" s="18">
        <v>45292</v>
      </c>
      <c r="E631" s="23">
        <v>60</v>
      </c>
      <c r="F631" s="24">
        <v>5</v>
      </c>
      <c r="G631" s="25">
        <v>2</v>
      </c>
      <c r="H631" s="25">
        <v>1</v>
      </c>
      <c r="I631" s="25">
        <v>3</v>
      </c>
      <c r="J631" s="24">
        <v>2</v>
      </c>
      <c r="K631" s="8"/>
      <c r="L631" s="25">
        <v>1</v>
      </c>
      <c r="M631" s="23">
        <v>95</v>
      </c>
      <c r="N631" s="25">
        <f>tabla_tar_healt_prem__2[[#This Row],[NAGE_INIT]]</f>
        <v>95</v>
      </c>
      <c r="O631" s="34">
        <v>9235.2695999999996</v>
      </c>
      <c r="P631" s="34">
        <v>9235.2695999999996</v>
      </c>
      <c r="Q631" s="35">
        <v>1</v>
      </c>
      <c r="R631" s="35">
        <v>1</v>
      </c>
    </row>
    <row r="632" spans="1:18" x14ac:dyDescent="0.3">
      <c r="A632" s="20">
        <v>5</v>
      </c>
      <c r="B632" s="33" t="s">
        <v>48</v>
      </c>
      <c r="C632" s="20">
        <v>6</v>
      </c>
      <c r="D632" s="18">
        <v>45292</v>
      </c>
      <c r="E632" s="23">
        <v>60</v>
      </c>
      <c r="F632" s="24">
        <v>5</v>
      </c>
      <c r="G632" s="25">
        <v>2</v>
      </c>
      <c r="H632" s="25">
        <v>1</v>
      </c>
      <c r="I632" s="25">
        <v>3</v>
      </c>
      <c r="J632" s="24">
        <v>2</v>
      </c>
      <c r="K632" s="8"/>
      <c r="L632" s="25">
        <v>1</v>
      </c>
      <c r="M632" s="23">
        <v>96</v>
      </c>
      <c r="N632" s="25">
        <f>tabla_tar_healt_prem__2[[#This Row],[NAGE_INIT]]</f>
        <v>96</v>
      </c>
      <c r="O632" s="34">
        <v>9235.2695999999996</v>
      </c>
      <c r="P632" s="34">
        <v>9235.2695999999996</v>
      </c>
      <c r="Q632" s="35">
        <v>1</v>
      </c>
      <c r="R632" s="35">
        <v>1</v>
      </c>
    </row>
    <row r="633" spans="1:18" x14ac:dyDescent="0.3">
      <c r="A633" s="20">
        <v>5</v>
      </c>
      <c r="B633" s="33" t="s">
        <v>48</v>
      </c>
      <c r="C633" s="20">
        <v>6</v>
      </c>
      <c r="D633" s="18">
        <v>45292</v>
      </c>
      <c r="E633" s="23">
        <v>60</v>
      </c>
      <c r="F633" s="24">
        <v>5</v>
      </c>
      <c r="G633" s="25">
        <v>2</v>
      </c>
      <c r="H633" s="25">
        <v>1</v>
      </c>
      <c r="I633" s="25">
        <v>3</v>
      </c>
      <c r="J633" s="24">
        <v>2</v>
      </c>
      <c r="K633" s="8"/>
      <c r="L633" s="25">
        <v>1</v>
      </c>
      <c r="M633" s="23">
        <v>97</v>
      </c>
      <c r="N633" s="25">
        <f>tabla_tar_healt_prem__2[[#This Row],[NAGE_INIT]]</f>
        <v>97</v>
      </c>
      <c r="O633" s="34">
        <v>9235.2695999999996</v>
      </c>
      <c r="P633" s="34">
        <v>9235.2695999999996</v>
      </c>
      <c r="Q633" s="35">
        <v>1</v>
      </c>
      <c r="R633" s="35">
        <v>1</v>
      </c>
    </row>
    <row r="634" spans="1:18" x14ac:dyDescent="0.3">
      <c r="A634" s="20">
        <v>5</v>
      </c>
      <c r="B634" s="33" t="s">
        <v>48</v>
      </c>
      <c r="C634" s="20">
        <v>6</v>
      </c>
      <c r="D634" s="18">
        <v>45292</v>
      </c>
      <c r="E634" s="23">
        <v>60</v>
      </c>
      <c r="F634" s="24">
        <v>5</v>
      </c>
      <c r="G634" s="25">
        <v>2</v>
      </c>
      <c r="H634" s="25">
        <v>1</v>
      </c>
      <c r="I634" s="25">
        <v>3</v>
      </c>
      <c r="J634" s="24">
        <v>2</v>
      </c>
      <c r="K634" s="8"/>
      <c r="L634" s="25">
        <v>1</v>
      </c>
      <c r="M634" s="23">
        <v>98</v>
      </c>
      <c r="N634" s="25">
        <f>tabla_tar_healt_prem__2[[#This Row],[NAGE_INIT]]</f>
        <v>98</v>
      </c>
      <c r="O634" s="34">
        <v>9235.2695999999996</v>
      </c>
      <c r="P634" s="34">
        <v>9235.2695999999996</v>
      </c>
      <c r="Q634" s="35">
        <v>1</v>
      </c>
      <c r="R634" s="35">
        <v>1</v>
      </c>
    </row>
    <row r="635" spans="1:18" x14ac:dyDescent="0.3">
      <c r="A635" s="20">
        <v>5</v>
      </c>
      <c r="B635" s="33" t="s">
        <v>48</v>
      </c>
      <c r="C635" s="20">
        <v>6</v>
      </c>
      <c r="D635" s="18">
        <v>45292</v>
      </c>
      <c r="E635" s="23">
        <v>60</v>
      </c>
      <c r="F635" s="24">
        <v>5</v>
      </c>
      <c r="G635" s="25">
        <v>2</v>
      </c>
      <c r="H635" s="25">
        <v>1</v>
      </c>
      <c r="I635" s="25">
        <v>3</v>
      </c>
      <c r="J635" s="24">
        <v>2</v>
      </c>
      <c r="K635" s="8"/>
      <c r="L635" s="25">
        <v>1</v>
      </c>
      <c r="M635" s="23">
        <v>99</v>
      </c>
      <c r="N635" s="25">
        <f>tabla_tar_healt_prem__2[[#This Row],[NAGE_INIT]]</f>
        <v>99</v>
      </c>
      <c r="O635" s="34">
        <v>9235.2695999999996</v>
      </c>
      <c r="P635" s="34">
        <v>9235.2695999999996</v>
      </c>
      <c r="Q635" s="35">
        <v>1</v>
      </c>
      <c r="R635" s="35">
        <v>1</v>
      </c>
    </row>
    <row r="636" spans="1:18" x14ac:dyDescent="0.3">
      <c r="A636" s="20">
        <v>5</v>
      </c>
      <c r="B636" s="33" t="s">
        <v>48</v>
      </c>
      <c r="C636" s="20">
        <v>6</v>
      </c>
      <c r="D636" s="18">
        <v>45292</v>
      </c>
      <c r="E636" s="23">
        <v>60</v>
      </c>
      <c r="F636" s="24">
        <v>75</v>
      </c>
      <c r="G636" s="25">
        <v>2</v>
      </c>
      <c r="H636" s="25">
        <v>1</v>
      </c>
      <c r="I636" s="25">
        <v>3</v>
      </c>
      <c r="J636" s="24">
        <v>2</v>
      </c>
      <c r="K636" s="8"/>
      <c r="L636" s="25">
        <v>1</v>
      </c>
      <c r="M636" s="23">
        <v>19</v>
      </c>
      <c r="N636" s="25">
        <f>tabla_tar_healt_prem__2[[#This Row],[NAGE_INIT]]</f>
        <v>19</v>
      </c>
      <c r="O636" s="26"/>
      <c r="P636" s="34">
        <v>646.69029999999998</v>
      </c>
      <c r="Q636" s="35">
        <v>1</v>
      </c>
      <c r="R636" s="35">
        <v>1</v>
      </c>
    </row>
    <row r="637" spans="1:18" x14ac:dyDescent="0.3">
      <c r="A637" s="20">
        <v>5</v>
      </c>
      <c r="B637" s="33" t="s">
        <v>48</v>
      </c>
      <c r="C637" s="20">
        <v>6</v>
      </c>
      <c r="D637" s="18">
        <v>45292</v>
      </c>
      <c r="E637" s="23">
        <v>60</v>
      </c>
      <c r="F637" s="24">
        <v>75</v>
      </c>
      <c r="G637" s="25">
        <v>2</v>
      </c>
      <c r="H637" s="25">
        <v>1</v>
      </c>
      <c r="I637" s="25">
        <v>3</v>
      </c>
      <c r="J637" s="24">
        <v>2</v>
      </c>
      <c r="K637" s="8"/>
      <c r="L637" s="25">
        <v>1</v>
      </c>
      <c r="M637" s="23">
        <v>20</v>
      </c>
      <c r="N637" s="25">
        <f>tabla_tar_healt_prem__2[[#This Row],[NAGE_INIT]]</f>
        <v>20</v>
      </c>
      <c r="O637" s="26"/>
      <c r="P637" s="34">
        <v>646.69029999999998</v>
      </c>
      <c r="Q637" s="35">
        <v>1</v>
      </c>
      <c r="R637" s="35">
        <v>1</v>
      </c>
    </row>
    <row r="638" spans="1:18" x14ac:dyDescent="0.3">
      <c r="A638" s="20">
        <v>5</v>
      </c>
      <c r="B638" s="33" t="s">
        <v>48</v>
      </c>
      <c r="C638" s="20">
        <v>6</v>
      </c>
      <c r="D638" s="18">
        <v>45292</v>
      </c>
      <c r="E638" s="23">
        <v>60</v>
      </c>
      <c r="F638" s="24">
        <v>75</v>
      </c>
      <c r="G638" s="25">
        <v>2</v>
      </c>
      <c r="H638" s="25">
        <v>1</v>
      </c>
      <c r="I638" s="25">
        <v>3</v>
      </c>
      <c r="J638" s="24">
        <v>2</v>
      </c>
      <c r="K638" s="8"/>
      <c r="L638" s="25">
        <v>1</v>
      </c>
      <c r="M638" s="23">
        <v>21</v>
      </c>
      <c r="N638" s="25">
        <f>tabla_tar_healt_prem__2[[#This Row],[NAGE_INIT]]</f>
        <v>21</v>
      </c>
      <c r="O638" s="26"/>
      <c r="P638" s="34">
        <v>646.69029999999998</v>
      </c>
      <c r="Q638" s="35">
        <v>1</v>
      </c>
      <c r="R638" s="35">
        <v>1</v>
      </c>
    </row>
    <row r="639" spans="1:18" x14ac:dyDescent="0.3">
      <c r="A639" s="20">
        <v>5</v>
      </c>
      <c r="B639" s="33" t="s">
        <v>48</v>
      </c>
      <c r="C639" s="20">
        <v>6</v>
      </c>
      <c r="D639" s="18">
        <v>45292</v>
      </c>
      <c r="E639" s="23">
        <v>60</v>
      </c>
      <c r="F639" s="24">
        <v>75</v>
      </c>
      <c r="G639" s="25">
        <v>2</v>
      </c>
      <c r="H639" s="25">
        <v>1</v>
      </c>
      <c r="I639" s="25">
        <v>3</v>
      </c>
      <c r="J639" s="24">
        <v>2</v>
      </c>
      <c r="K639" s="8"/>
      <c r="L639" s="25">
        <v>1</v>
      </c>
      <c r="M639" s="23">
        <v>22</v>
      </c>
      <c r="N639" s="25">
        <f>tabla_tar_healt_prem__2[[#This Row],[NAGE_INIT]]</f>
        <v>22</v>
      </c>
      <c r="O639" s="26"/>
      <c r="P639" s="34">
        <v>646.69029999999998</v>
      </c>
      <c r="Q639" s="35">
        <v>1</v>
      </c>
      <c r="R639" s="35">
        <v>1</v>
      </c>
    </row>
    <row r="640" spans="1:18" x14ac:dyDescent="0.3">
      <c r="A640" s="20">
        <v>5</v>
      </c>
      <c r="B640" s="33" t="s">
        <v>48</v>
      </c>
      <c r="C640" s="20">
        <v>6</v>
      </c>
      <c r="D640" s="18">
        <v>45292</v>
      </c>
      <c r="E640" s="23">
        <v>60</v>
      </c>
      <c r="F640" s="24">
        <v>75</v>
      </c>
      <c r="G640" s="25">
        <v>2</v>
      </c>
      <c r="H640" s="25">
        <v>1</v>
      </c>
      <c r="I640" s="25">
        <v>3</v>
      </c>
      <c r="J640" s="24">
        <v>2</v>
      </c>
      <c r="K640" s="8"/>
      <c r="L640" s="25">
        <v>1</v>
      </c>
      <c r="M640" s="23">
        <v>23</v>
      </c>
      <c r="N640" s="25">
        <f>tabla_tar_healt_prem__2[[#This Row],[NAGE_INIT]]</f>
        <v>23</v>
      </c>
      <c r="O640" s="26"/>
      <c r="P640" s="34">
        <v>646.69029999999998</v>
      </c>
      <c r="Q640" s="35">
        <v>1</v>
      </c>
      <c r="R640" s="35">
        <v>1</v>
      </c>
    </row>
    <row r="641" spans="1:18" x14ac:dyDescent="0.3">
      <c r="A641" s="20">
        <v>5</v>
      </c>
      <c r="B641" s="33" t="s">
        <v>48</v>
      </c>
      <c r="C641" s="20">
        <v>6</v>
      </c>
      <c r="D641" s="18">
        <v>45292</v>
      </c>
      <c r="E641" s="23">
        <v>60</v>
      </c>
      <c r="F641" s="24">
        <v>75</v>
      </c>
      <c r="G641" s="25">
        <v>2</v>
      </c>
      <c r="H641" s="25">
        <v>1</v>
      </c>
      <c r="I641" s="25">
        <v>3</v>
      </c>
      <c r="J641" s="24">
        <v>2</v>
      </c>
      <c r="K641" s="8"/>
      <c r="L641" s="25">
        <v>1</v>
      </c>
      <c r="M641" s="23">
        <v>24</v>
      </c>
      <c r="N641" s="25">
        <f>tabla_tar_healt_prem__2[[#This Row],[NAGE_INIT]]</f>
        <v>24</v>
      </c>
      <c r="O641" s="26"/>
      <c r="P641" s="34">
        <v>646.69029999999998</v>
      </c>
      <c r="Q641" s="35">
        <v>1</v>
      </c>
      <c r="R641" s="35">
        <v>1</v>
      </c>
    </row>
    <row r="642" spans="1:18" x14ac:dyDescent="0.3">
      <c r="A642" s="20">
        <v>5</v>
      </c>
      <c r="B642" s="33" t="s">
        <v>48</v>
      </c>
      <c r="C642" s="20">
        <v>6</v>
      </c>
      <c r="D642" s="18">
        <v>45292</v>
      </c>
      <c r="E642" s="23">
        <v>60</v>
      </c>
      <c r="F642" s="24">
        <v>75</v>
      </c>
      <c r="G642" s="25">
        <v>2</v>
      </c>
      <c r="H642" s="25">
        <v>1</v>
      </c>
      <c r="I642" s="25">
        <v>3</v>
      </c>
      <c r="J642" s="24">
        <v>2</v>
      </c>
      <c r="K642" s="8"/>
      <c r="L642" s="25">
        <v>1</v>
      </c>
      <c r="M642" s="23">
        <v>25</v>
      </c>
      <c r="N642" s="25">
        <f>tabla_tar_healt_prem__2[[#This Row],[NAGE_INIT]]</f>
        <v>25</v>
      </c>
      <c r="O642" s="26"/>
      <c r="P642" s="34">
        <v>646.69029999999998</v>
      </c>
      <c r="Q642" s="35">
        <v>1</v>
      </c>
      <c r="R642" s="35">
        <v>1</v>
      </c>
    </row>
    <row r="643" spans="1:18" x14ac:dyDescent="0.3">
      <c r="A643" s="20">
        <v>5</v>
      </c>
      <c r="B643" s="33" t="s">
        <v>48</v>
      </c>
      <c r="C643" s="20">
        <v>6</v>
      </c>
      <c r="D643" s="18">
        <v>45292</v>
      </c>
      <c r="E643" s="23">
        <v>60</v>
      </c>
      <c r="F643" s="24">
        <v>75</v>
      </c>
      <c r="G643" s="25">
        <v>2</v>
      </c>
      <c r="H643" s="25">
        <v>1</v>
      </c>
      <c r="I643" s="25">
        <v>3</v>
      </c>
      <c r="J643" s="24">
        <v>2</v>
      </c>
      <c r="K643" s="8"/>
      <c r="L643" s="25">
        <v>1</v>
      </c>
      <c r="M643" s="23">
        <v>26</v>
      </c>
      <c r="N643" s="25">
        <f>tabla_tar_healt_prem__2[[#This Row],[NAGE_INIT]]</f>
        <v>26</v>
      </c>
      <c r="O643" s="26"/>
      <c r="P643" s="34">
        <v>646.69029999999998</v>
      </c>
      <c r="Q643" s="35">
        <v>1</v>
      </c>
      <c r="R643" s="35">
        <v>1</v>
      </c>
    </row>
    <row r="644" spans="1:18" x14ac:dyDescent="0.3">
      <c r="A644" s="20">
        <v>5</v>
      </c>
      <c r="B644" s="33" t="s">
        <v>48</v>
      </c>
      <c r="C644" s="20">
        <v>6</v>
      </c>
      <c r="D644" s="18">
        <v>45292</v>
      </c>
      <c r="E644" s="23">
        <v>60</v>
      </c>
      <c r="F644" s="24">
        <v>75</v>
      </c>
      <c r="G644" s="25">
        <v>2</v>
      </c>
      <c r="H644" s="25">
        <v>1</v>
      </c>
      <c r="I644" s="25">
        <v>3</v>
      </c>
      <c r="J644" s="24">
        <v>2</v>
      </c>
      <c r="K644" s="8"/>
      <c r="L644" s="25">
        <v>1</v>
      </c>
      <c r="M644" s="23">
        <v>27</v>
      </c>
      <c r="N644" s="25">
        <f>tabla_tar_healt_prem__2[[#This Row],[NAGE_INIT]]</f>
        <v>27</v>
      </c>
      <c r="O644" s="26"/>
      <c r="P644" s="34">
        <v>646.69029999999998</v>
      </c>
      <c r="Q644" s="35">
        <v>1</v>
      </c>
      <c r="R644" s="35">
        <v>1</v>
      </c>
    </row>
    <row r="645" spans="1:18" x14ac:dyDescent="0.3">
      <c r="A645" s="20">
        <v>5</v>
      </c>
      <c r="B645" s="33" t="s">
        <v>48</v>
      </c>
      <c r="C645" s="20">
        <v>6</v>
      </c>
      <c r="D645" s="18">
        <v>45292</v>
      </c>
      <c r="E645" s="23">
        <v>60</v>
      </c>
      <c r="F645" s="24">
        <v>75</v>
      </c>
      <c r="G645" s="25">
        <v>2</v>
      </c>
      <c r="H645" s="25">
        <v>1</v>
      </c>
      <c r="I645" s="25">
        <v>3</v>
      </c>
      <c r="J645" s="24">
        <v>2</v>
      </c>
      <c r="K645" s="8"/>
      <c r="L645" s="25">
        <v>1</v>
      </c>
      <c r="M645" s="23">
        <v>28</v>
      </c>
      <c r="N645" s="25">
        <f>tabla_tar_healt_prem__2[[#This Row],[NAGE_INIT]]</f>
        <v>28</v>
      </c>
      <c r="O645" s="26"/>
      <c r="P645" s="34">
        <v>646.69029999999998</v>
      </c>
      <c r="Q645" s="35">
        <v>1</v>
      </c>
      <c r="R645" s="35">
        <v>1</v>
      </c>
    </row>
    <row r="646" spans="1:18" x14ac:dyDescent="0.3">
      <c r="A646" s="20">
        <v>5</v>
      </c>
      <c r="B646" s="33" t="s">
        <v>48</v>
      </c>
      <c r="C646" s="20">
        <v>6</v>
      </c>
      <c r="D646" s="18">
        <v>45292</v>
      </c>
      <c r="E646" s="23">
        <v>60</v>
      </c>
      <c r="F646" s="24">
        <v>75</v>
      </c>
      <c r="G646" s="25">
        <v>2</v>
      </c>
      <c r="H646" s="25">
        <v>1</v>
      </c>
      <c r="I646" s="25">
        <v>3</v>
      </c>
      <c r="J646" s="24">
        <v>2</v>
      </c>
      <c r="K646" s="8"/>
      <c r="L646" s="25">
        <v>1</v>
      </c>
      <c r="M646" s="23">
        <v>29</v>
      </c>
      <c r="N646" s="25">
        <f>tabla_tar_healt_prem__2[[#This Row],[NAGE_INIT]]</f>
        <v>29</v>
      </c>
      <c r="O646" s="26"/>
      <c r="P646" s="34">
        <v>646.69029999999998</v>
      </c>
      <c r="Q646" s="35">
        <v>1</v>
      </c>
      <c r="R646" s="35">
        <v>1</v>
      </c>
    </row>
    <row r="647" spans="1:18" x14ac:dyDescent="0.3">
      <c r="A647" s="20">
        <v>5</v>
      </c>
      <c r="B647" s="33" t="s">
        <v>48</v>
      </c>
      <c r="C647" s="20">
        <v>6</v>
      </c>
      <c r="D647" s="18">
        <v>45292</v>
      </c>
      <c r="E647" s="23">
        <v>60</v>
      </c>
      <c r="F647" s="24">
        <v>75</v>
      </c>
      <c r="G647" s="25">
        <v>2</v>
      </c>
      <c r="H647" s="25">
        <v>1</v>
      </c>
      <c r="I647" s="25">
        <v>3</v>
      </c>
      <c r="J647" s="24">
        <v>2</v>
      </c>
      <c r="K647" s="8"/>
      <c r="L647" s="25">
        <v>1</v>
      </c>
      <c r="M647" s="23">
        <v>30</v>
      </c>
      <c r="N647" s="25">
        <f>tabla_tar_healt_prem__2[[#This Row],[NAGE_INIT]]</f>
        <v>30</v>
      </c>
      <c r="O647" s="26"/>
      <c r="P647" s="34">
        <v>898.18089999999995</v>
      </c>
      <c r="Q647" s="35">
        <v>1</v>
      </c>
      <c r="R647" s="35">
        <v>1</v>
      </c>
    </row>
    <row r="648" spans="1:18" x14ac:dyDescent="0.3">
      <c r="A648" s="20">
        <v>5</v>
      </c>
      <c r="B648" s="33" t="s">
        <v>48</v>
      </c>
      <c r="C648" s="20">
        <v>6</v>
      </c>
      <c r="D648" s="18">
        <v>45292</v>
      </c>
      <c r="E648" s="23">
        <v>60</v>
      </c>
      <c r="F648" s="24">
        <v>75</v>
      </c>
      <c r="G648" s="25">
        <v>2</v>
      </c>
      <c r="H648" s="25">
        <v>1</v>
      </c>
      <c r="I648" s="25">
        <v>3</v>
      </c>
      <c r="J648" s="24">
        <v>2</v>
      </c>
      <c r="K648" s="8"/>
      <c r="L648" s="25">
        <v>1</v>
      </c>
      <c r="M648" s="23">
        <v>31</v>
      </c>
      <c r="N648" s="25">
        <f>tabla_tar_healt_prem__2[[#This Row],[NAGE_INIT]]</f>
        <v>31</v>
      </c>
      <c r="O648" s="26"/>
      <c r="P648" s="34">
        <v>898.18089999999995</v>
      </c>
      <c r="Q648" s="35">
        <v>1</v>
      </c>
      <c r="R648" s="35">
        <v>1</v>
      </c>
    </row>
    <row r="649" spans="1:18" x14ac:dyDescent="0.3">
      <c r="A649" s="20">
        <v>5</v>
      </c>
      <c r="B649" s="33" t="s">
        <v>48</v>
      </c>
      <c r="C649" s="20">
        <v>6</v>
      </c>
      <c r="D649" s="18">
        <v>45292</v>
      </c>
      <c r="E649" s="23">
        <v>60</v>
      </c>
      <c r="F649" s="24">
        <v>75</v>
      </c>
      <c r="G649" s="25">
        <v>2</v>
      </c>
      <c r="H649" s="25">
        <v>1</v>
      </c>
      <c r="I649" s="25">
        <v>3</v>
      </c>
      <c r="J649" s="24">
        <v>2</v>
      </c>
      <c r="K649" s="8"/>
      <c r="L649" s="25">
        <v>1</v>
      </c>
      <c r="M649" s="23">
        <v>32</v>
      </c>
      <c r="N649" s="25">
        <f>tabla_tar_healt_prem__2[[#This Row],[NAGE_INIT]]</f>
        <v>32</v>
      </c>
      <c r="O649" s="26"/>
      <c r="P649" s="34">
        <v>898.18089999999995</v>
      </c>
      <c r="Q649" s="35">
        <v>1</v>
      </c>
      <c r="R649" s="35">
        <v>1</v>
      </c>
    </row>
    <row r="650" spans="1:18" x14ac:dyDescent="0.3">
      <c r="A650" s="20">
        <v>5</v>
      </c>
      <c r="B650" s="33" t="s">
        <v>48</v>
      </c>
      <c r="C650" s="20">
        <v>6</v>
      </c>
      <c r="D650" s="18">
        <v>45292</v>
      </c>
      <c r="E650" s="23">
        <v>60</v>
      </c>
      <c r="F650" s="24">
        <v>75</v>
      </c>
      <c r="G650" s="25">
        <v>2</v>
      </c>
      <c r="H650" s="25">
        <v>1</v>
      </c>
      <c r="I650" s="25">
        <v>3</v>
      </c>
      <c r="J650" s="24">
        <v>2</v>
      </c>
      <c r="K650" s="8"/>
      <c r="L650" s="25">
        <v>1</v>
      </c>
      <c r="M650" s="23">
        <v>33</v>
      </c>
      <c r="N650" s="25">
        <f>tabla_tar_healt_prem__2[[#This Row],[NAGE_INIT]]</f>
        <v>33</v>
      </c>
      <c r="O650" s="26"/>
      <c r="P650" s="34">
        <v>898.18089999999995</v>
      </c>
      <c r="Q650" s="35">
        <v>1</v>
      </c>
      <c r="R650" s="35">
        <v>1</v>
      </c>
    </row>
    <row r="651" spans="1:18" x14ac:dyDescent="0.3">
      <c r="A651" s="20">
        <v>5</v>
      </c>
      <c r="B651" s="33" t="s">
        <v>48</v>
      </c>
      <c r="C651" s="20">
        <v>6</v>
      </c>
      <c r="D651" s="18">
        <v>45292</v>
      </c>
      <c r="E651" s="23">
        <v>60</v>
      </c>
      <c r="F651" s="24">
        <v>75</v>
      </c>
      <c r="G651" s="25">
        <v>2</v>
      </c>
      <c r="H651" s="25">
        <v>1</v>
      </c>
      <c r="I651" s="25">
        <v>3</v>
      </c>
      <c r="J651" s="24">
        <v>2</v>
      </c>
      <c r="K651" s="8"/>
      <c r="L651" s="25">
        <v>1</v>
      </c>
      <c r="M651" s="23">
        <v>34</v>
      </c>
      <c r="N651" s="25">
        <f>tabla_tar_healt_prem__2[[#This Row],[NAGE_INIT]]</f>
        <v>34</v>
      </c>
      <c r="O651" s="26"/>
      <c r="P651" s="34">
        <v>898.18089999999995</v>
      </c>
      <c r="Q651" s="35">
        <v>1</v>
      </c>
      <c r="R651" s="35">
        <v>1</v>
      </c>
    </row>
    <row r="652" spans="1:18" x14ac:dyDescent="0.3">
      <c r="A652" s="20">
        <v>5</v>
      </c>
      <c r="B652" s="33" t="s">
        <v>48</v>
      </c>
      <c r="C652" s="20">
        <v>6</v>
      </c>
      <c r="D652" s="18">
        <v>45292</v>
      </c>
      <c r="E652" s="23">
        <v>60</v>
      </c>
      <c r="F652" s="24">
        <v>75</v>
      </c>
      <c r="G652" s="25">
        <v>2</v>
      </c>
      <c r="H652" s="25">
        <v>1</v>
      </c>
      <c r="I652" s="25">
        <v>3</v>
      </c>
      <c r="J652" s="24">
        <v>2</v>
      </c>
      <c r="K652" s="8"/>
      <c r="L652" s="25">
        <v>1</v>
      </c>
      <c r="M652" s="23">
        <v>35</v>
      </c>
      <c r="N652" s="25">
        <f>tabla_tar_healt_prem__2[[#This Row],[NAGE_INIT]]</f>
        <v>35</v>
      </c>
      <c r="O652" s="26"/>
      <c r="P652" s="34">
        <v>898.18089999999995</v>
      </c>
      <c r="Q652" s="35">
        <v>1</v>
      </c>
      <c r="R652" s="35">
        <v>1</v>
      </c>
    </row>
    <row r="653" spans="1:18" x14ac:dyDescent="0.3">
      <c r="A653" s="20">
        <v>5</v>
      </c>
      <c r="B653" s="33" t="s">
        <v>48</v>
      </c>
      <c r="C653" s="20">
        <v>6</v>
      </c>
      <c r="D653" s="18">
        <v>45292</v>
      </c>
      <c r="E653" s="23">
        <v>60</v>
      </c>
      <c r="F653" s="24">
        <v>75</v>
      </c>
      <c r="G653" s="25">
        <v>2</v>
      </c>
      <c r="H653" s="25">
        <v>1</v>
      </c>
      <c r="I653" s="25">
        <v>3</v>
      </c>
      <c r="J653" s="24">
        <v>2</v>
      </c>
      <c r="K653" s="8"/>
      <c r="L653" s="25">
        <v>1</v>
      </c>
      <c r="M653" s="23">
        <v>36</v>
      </c>
      <c r="N653" s="25">
        <f>tabla_tar_healt_prem__2[[#This Row],[NAGE_INIT]]</f>
        <v>36</v>
      </c>
      <c r="O653" s="26"/>
      <c r="P653" s="34">
        <v>898.18089999999995</v>
      </c>
      <c r="Q653" s="35">
        <v>1</v>
      </c>
      <c r="R653" s="35">
        <v>1</v>
      </c>
    </row>
    <row r="654" spans="1:18" x14ac:dyDescent="0.3">
      <c r="A654" s="20">
        <v>5</v>
      </c>
      <c r="B654" s="33" t="s">
        <v>48</v>
      </c>
      <c r="C654" s="20">
        <v>6</v>
      </c>
      <c r="D654" s="18">
        <v>45292</v>
      </c>
      <c r="E654" s="23">
        <v>60</v>
      </c>
      <c r="F654" s="24">
        <v>75</v>
      </c>
      <c r="G654" s="25">
        <v>2</v>
      </c>
      <c r="H654" s="25">
        <v>1</v>
      </c>
      <c r="I654" s="25">
        <v>3</v>
      </c>
      <c r="J654" s="24">
        <v>2</v>
      </c>
      <c r="K654" s="8"/>
      <c r="L654" s="25">
        <v>1</v>
      </c>
      <c r="M654" s="23">
        <v>37</v>
      </c>
      <c r="N654" s="25">
        <f>tabla_tar_healt_prem__2[[#This Row],[NAGE_INIT]]</f>
        <v>37</v>
      </c>
      <c r="O654" s="26"/>
      <c r="P654" s="34">
        <v>898.18089999999995</v>
      </c>
      <c r="Q654" s="35">
        <v>1</v>
      </c>
      <c r="R654" s="35">
        <v>1</v>
      </c>
    </row>
    <row r="655" spans="1:18" x14ac:dyDescent="0.3">
      <c r="A655" s="20">
        <v>5</v>
      </c>
      <c r="B655" s="33" t="s">
        <v>48</v>
      </c>
      <c r="C655" s="20">
        <v>6</v>
      </c>
      <c r="D655" s="18">
        <v>45292</v>
      </c>
      <c r="E655" s="23">
        <v>60</v>
      </c>
      <c r="F655" s="24">
        <v>75</v>
      </c>
      <c r="G655" s="25">
        <v>2</v>
      </c>
      <c r="H655" s="25">
        <v>1</v>
      </c>
      <c r="I655" s="25">
        <v>3</v>
      </c>
      <c r="J655" s="24">
        <v>2</v>
      </c>
      <c r="K655" s="8"/>
      <c r="L655" s="25">
        <v>1</v>
      </c>
      <c r="M655" s="23">
        <v>38</v>
      </c>
      <c r="N655" s="25">
        <f>tabla_tar_healt_prem__2[[#This Row],[NAGE_INIT]]</f>
        <v>38</v>
      </c>
      <c r="O655" s="26"/>
      <c r="P655" s="34">
        <v>898.18089999999995</v>
      </c>
      <c r="Q655" s="35">
        <v>1</v>
      </c>
      <c r="R655" s="35">
        <v>1</v>
      </c>
    </row>
    <row r="656" spans="1:18" x14ac:dyDescent="0.3">
      <c r="A656" s="20">
        <v>5</v>
      </c>
      <c r="B656" s="33" t="s">
        <v>48</v>
      </c>
      <c r="C656" s="20">
        <v>6</v>
      </c>
      <c r="D656" s="18">
        <v>45292</v>
      </c>
      <c r="E656" s="23">
        <v>60</v>
      </c>
      <c r="F656" s="24">
        <v>75</v>
      </c>
      <c r="G656" s="25">
        <v>2</v>
      </c>
      <c r="H656" s="25">
        <v>1</v>
      </c>
      <c r="I656" s="25">
        <v>3</v>
      </c>
      <c r="J656" s="24">
        <v>2</v>
      </c>
      <c r="K656" s="8"/>
      <c r="L656" s="25">
        <v>1</v>
      </c>
      <c r="M656" s="23">
        <v>39</v>
      </c>
      <c r="N656" s="25">
        <f>tabla_tar_healt_prem__2[[#This Row],[NAGE_INIT]]</f>
        <v>39</v>
      </c>
      <c r="O656" s="26"/>
      <c r="P656" s="34">
        <v>898.18089999999995</v>
      </c>
      <c r="Q656" s="35">
        <v>1</v>
      </c>
      <c r="R656" s="35">
        <v>1</v>
      </c>
    </row>
    <row r="657" spans="1:18" x14ac:dyDescent="0.3">
      <c r="A657" s="20">
        <v>5</v>
      </c>
      <c r="B657" s="33" t="s">
        <v>48</v>
      </c>
      <c r="C657" s="20">
        <v>6</v>
      </c>
      <c r="D657" s="18">
        <v>45292</v>
      </c>
      <c r="E657" s="23">
        <v>60</v>
      </c>
      <c r="F657" s="24">
        <v>75</v>
      </c>
      <c r="G657" s="25">
        <v>2</v>
      </c>
      <c r="H657" s="25">
        <v>1</v>
      </c>
      <c r="I657" s="25">
        <v>3</v>
      </c>
      <c r="J657" s="24">
        <v>2</v>
      </c>
      <c r="K657" s="8"/>
      <c r="L657" s="25">
        <v>1</v>
      </c>
      <c r="M657" s="23">
        <v>40</v>
      </c>
      <c r="N657" s="25">
        <f>tabla_tar_healt_prem__2[[#This Row],[NAGE_INIT]]</f>
        <v>40</v>
      </c>
      <c r="O657" s="26"/>
      <c r="P657" s="34">
        <v>395.19959999999998</v>
      </c>
      <c r="Q657" s="35">
        <v>1</v>
      </c>
      <c r="R657" s="35">
        <v>1</v>
      </c>
    </row>
    <row r="658" spans="1:18" x14ac:dyDescent="0.3">
      <c r="A658" s="20">
        <v>5</v>
      </c>
      <c r="B658" s="33" t="s">
        <v>48</v>
      </c>
      <c r="C658" s="20">
        <v>6</v>
      </c>
      <c r="D658" s="18">
        <v>45292</v>
      </c>
      <c r="E658" s="23">
        <v>60</v>
      </c>
      <c r="F658" s="24">
        <v>75</v>
      </c>
      <c r="G658" s="25">
        <v>2</v>
      </c>
      <c r="H658" s="25">
        <v>1</v>
      </c>
      <c r="I658" s="25">
        <v>3</v>
      </c>
      <c r="J658" s="24">
        <v>2</v>
      </c>
      <c r="K658" s="8"/>
      <c r="L658" s="25">
        <v>1</v>
      </c>
      <c r="M658" s="23">
        <v>41</v>
      </c>
      <c r="N658" s="25">
        <f>tabla_tar_healt_prem__2[[#This Row],[NAGE_INIT]]</f>
        <v>41</v>
      </c>
      <c r="O658" s="26"/>
      <c r="P658" s="34">
        <v>395.19959999999998</v>
      </c>
      <c r="Q658" s="35">
        <v>1</v>
      </c>
      <c r="R658" s="35">
        <v>1</v>
      </c>
    </row>
    <row r="659" spans="1:18" x14ac:dyDescent="0.3">
      <c r="A659" s="20">
        <v>5</v>
      </c>
      <c r="B659" s="33" t="s">
        <v>48</v>
      </c>
      <c r="C659" s="20">
        <v>6</v>
      </c>
      <c r="D659" s="18">
        <v>45292</v>
      </c>
      <c r="E659" s="23">
        <v>60</v>
      </c>
      <c r="F659" s="24">
        <v>75</v>
      </c>
      <c r="G659" s="25">
        <v>2</v>
      </c>
      <c r="H659" s="25">
        <v>1</v>
      </c>
      <c r="I659" s="25">
        <v>3</v>
      </c>
      <c r="J659" s="24">
        <v>2</v>
      </c>
      <c r="K659" s="8"/>
      <c r="L659" s="25">
        <v>1</v>
      </c>
      <c r="M659" s="23">
        <v>42</v>
      </c>
      <c r="N659" s="25">
        <f>tabla_tar_healt_prem__2[[#This Row],[NAGE_INIT]]</f>
        <v>42</v>
      </c>
      <c r="O659" s="26"/>
      <c r="P659" s="34">
        <v>395.19959999999998</v>
      </c>
      <c r="Q659" s="35">
        <v>1</v>
      </c>
      <c r="R659" s="35">
        <v>1</v>
      </c>
    </row>
    <row r="660" spans="1:18" x14ac:dyDescent="0.3">
      <c r="A660" s="20">
        <v>5</v>
      </c>
      <c r="B660" s="33" t="s">
        <v>48</v>
      </c>
      <c r="C660" s="20">
        <v>6</v>
      </c>
      <c r="D660" s="18">
        <v>45292</v>
      </c>
      <c r="E660" s="23">
        <v>60</v>
      </c>
      <c r="F660" s="24">
        <v>75</v>
      </c>
      <c r="G660" s="25">
        <v>2</v>
      </c>
      <c r="H660" s="25">
        <v>1</v>
      </c>
      <c r="I660" s="25">
        <v>3</v>
      </c>
      <c r="J660" s="24">
        <v>2</v>
      </c>
      <c r="K660" s="8"/>
      <c r="L660" s="25">
        <v>1</v>
      </c>
      <c r="M660" s="23">
        <v>43</v>
      </c>
      <c r="N660" s="25">
        <f>tabla_tar_healt_prem__2[[#This Row],[NAGE_INIT]]</f>
        <v>43</v>
      </c>
      <c r="O660" s="26"/>
      <c r="P660" s="34">
        <v>395.19959999999998</v>
      </c>
      <c r="Q660" s="35">
        <v>1</v>
      </c>
      <c r="R660" s="35">
        <v>1</v>
      </c>
    </row>
    <row r="661" spans="1:18" x14ac:dyDescent="0.3">
      <c r="A661" s="20">
        <v>5</v>
      </c>
      <c r="B661" s="33" t="s">
        <v>48</v>
      </c>
      <c r="C661" s="20">
        <v>6</v>
      </c>
      <c r="D661" s="18">
        <v>45292</v>
      </c>
      <c r="E661" s="23">
        <v>60</v>
      </c>
      <c r="F661" s="24">
        <v>75</v>
      </c>
      <c r="G661" s="25">
        <v>2</v>
      </c>
      <c r="H661" s="25">
        <v>1</v>
      </c>
      <c r="I661" s="25">
        <v>3</v>
      </c>
      <c r="J661" s="24">
        <v>2</v>
      </c>
      <c r="K661" s="8"/>
      <c r="L661" s="25">
        <v>1</v>
      </c>
      <c r="M661" s="23">
        <v>44</v>
      </c>
      <c r="N661" s="25">
        <f>tabla_tar_healt_prem__2[[#This Row],[NAGE_INIT]]</f>
        <v>44</v>
      </c>
      <c r="O661" s="26"/>
      <c r="P661" s="34">
        <v>395.19959999999998</v>
      </c>
      <c r="Q661" s="35">
        <v>1</v>
      </c>
      <c r="R661" s="35">
        <v>1</v>
      </c>
    </row>
    <row r="662" spans="1:18" x14ac:dyDescent="0.3">
      <c r="A662" s="20">
        <v>5</v>
      </c>
      <c r="B662" s="33" t="s">
        <v>48</v>
      </c>
      <c r="C662" s="20">
        <v>6</v>
      </c>
      <c r="D662" s="18">
        <v>45292</v>
      </c>
      <c r="E662" s="23">
        <v>60</v>
      </c>
      <c r="F662" s="24">
        <v>75</v>
      </c>
      <c r="G662" s="25">
        <v>2</v>
      </c>
      <c r="H662" s="25">
        <v>1</v>
      </c>
      <c r="I662" s="25">
        <v>3</v>
      </c>
      <c r="J662" s="24">
        <v>2</v>
      </c>
      <c r="K662" s="8"/>
      <c r="L662" s="25">
        <v>1</v>
      </c>
      <c r="M662" s="23">
        <v>45</v>
      </c>
      <c r="N662" s="25">
        <f>tabla_tar_healt_prem__2[[#This Row],[NAGE_INIT]]</f>
        <v>45</v>
      </c>
      <c r="O662" s="26"/>
      <c r="P662" s="34">
        <v>395.19959999999998</v>
      </c>
      <c r="Q662" s="35">
        <v>1</v>
      </c>
      <c r="R662" s="35">
        <v>1</v>
      </c>
    </row>
    <row r="663" spans="1:18" x14ac:dyDescent="0.3">
      <c r="A663" s="20">
        <v>5</v>
      </c>
      <c r="B663" s="33" t="s">
        <v>48</v>
      </c>
      <c r="C663" s="20">
        <v>6</v>
      </c>
      <c r="D663" s="18">
        <v>45292</v>
      </c>
      <c r="E663" s="23">
        <v>60</v>
      </c>
      <c r="F663" s="24">
        <v>75</v>
      </c>
      <c r="G663" s="25">
        <v>2</v>
      </c>
      <c r="H663" s="25">
        <v>1</v>
      </c>
      <c r="I663" s="25">
        <v>3</v>
      </c>
      <c r="J663" s="24">
        <v>2</v>
      </c>
      <c r="K663" s="8"/>
      <c r="L663" s="25">
        <v>1</v>
      </c>
      <c r="M663" s="23">
        <v>46</v>
      </c>
      <c r="N663" s="25">
        <f>tabla_tar_healt_prem__2[[#This Row],[NAGE_INIT]]</f>
        <v>46</v>
      </c>
      <c r="O663" s="26"/>
      <c r="P663" s="34">
        <v>395.19959999999998</v>
      </c>
      <c r="Q663" s="35">
        <v>1</v>
      </c>
      <c r="R663" s="35">
        <v>1</v>
      </c>
    </row>
    <row r="664" spans="1:18" x14ac:dyDescent="0.3">
      <c r="A664" s="20">
        <v>5</v>
      </c>
      <c r="B664" s="33" t="s">
        <v>48</v>
      </c>
      <c r="C664" s="20">
        <v>6</v>
      </c>
      <c r="D664" s="18">
        <v>45292</v>
      </c>
      <c r="E664" s="23">
        <v>60</v>
      </c>
      <c r="F664" s="24">
        <v>75</v>
      </c>
      <c r="G664" s="25">
        <v>2</v>
      </c>
      <c r="H664" s="25">
        <v>1</v>
      </c>
      <c r="I664" s="25">
        <v>3</v>
      </c>
      <c r="J664" s="24">
        <v>2</v>
      </c>
      <c r="K664" s="8"/>
      <c r="L664" s="25">
        <v>1</v>
      </c>
      <c r="M664" s="23">
        <v>47</v>
      </c>
      <c r="N664" s="25">
        <f>tabla_tar_healt_prem__2[[#This Row],[NAGE_INIT]]</f>
        <v>47</v>
      </c>
      <c r="O664" s="26"/>
      <c r="P664" s="34">
        <v>395.19959999999998</v>
      </c>
      <c r="Q664" s="35">
        <v>1</v>
      </c>
      <c r="R664" s="35">
        <v>1</v>
      </c>
    </row>
    <row r="665" spans="1:18" x14ac:dyDescent="0.3">
      <c r="A665" s="20">
        <v>5</v>
      </c>
      <c r="B665" s="33" t="s">
        <v>48</v>
      </c>
      <c r="C665" s="20">
        <v>6</v>
      </c>
      <c r="D665" s="18">
        <v>45292</v>
      </c>
      <c r="E665" s="23">
        <v>60</v>
      </c>
      <c r="F665" s="24">
        <v>75</v>
      </c>
      <c r="G665" s="25">
        <v>2</v>
      </c>
      <c r="H665" s="25">
        <v>1</v>
      </c>
      <c r="I665" s="25">
        <v>3</v>
      </c>
      <c r="J665" s="24">
        <v>2</v>
      </c>
      <c r="K665" s="8"/>
      <c r="L665" s="25">
        <v>1</v>
      </c>
      <c r="M665" s="23">
        <v>48</v>
      </c>
      <c r="N665" s="25">
        <f>tabla_tar_healt_prem__2[[#This Row],[NAGE_INIT]]</f>
        <v>48</v>
      </c>
      <c r="O665" s="26"/>
      <c r="P665" s="34">
        <v>395.19959999999998</v>
      </c>
      <c r="Q665" s="35">
        <v>1</v>
      </c>
      <c r="R665" s="35">
        <v>1</v>
      </c>
    </row>
    <row r="666" spans="1:18" x14ac:dyDescent="0.3">
      <c r="A666" s="20">
        <v>5</v>
      </c>
      <c r="B666" s="33" t="s">
        <v>48</v>
      </c>
      <c r="C666" s="20">
        <v>6</v>
      </c>
      <c r="D666" s="18">
        <v>45292</v>
      </c>
      <c r="E666" s="23">
        <v>60</v>
      </c>
      <c r="F666" s="24">
        <v>75</v>
      </c>
      <c r="G666" s="25">
        <v>2</v>
      </c>
      <c r="H666" s="25">
        <v>1</v>
      </c>
      <c r="I666" s="25">
        <v>3</v>
      </c>
      <c r="J666" s="24">
        <v>2</v>
      </c>
      <c r="K666" s="8"/>
      <c r="L666" s="25">
        <v>1</v>
      </c>
      <c r="M666" s="23">
        <v>49</v>
      </c>
      <c r="N666" s="25">
        <f>tabla_tar_healt_prem__2[[#This Row],[NAGE_INIT]]</f>
        <v>49</v>
      </c>
      <c r="O666" s="26"/>
      <c r="P666" s="34">
        <v>395.19959999999998</v>
      </c>
      <c r="Q666" s="35">
        <v>1</v>
      </c>
      <c r="R666" s="35">
        <v>1</v>
      </c>
    </row>
    <row r="667" spans="1:18" x14ac:dyDescent="0.3">
      <c r="A667" s="20">
        <v>5</v>
      </c>
      <c r="B667" s="33" t="s">
        <v>48</v>
      </c>
      <c r="C667" s="20">
        <v>6</v>
      </c>
      <c r="D667" s="18">
        <v>45292</v>
      </c>
      <c r="E667" s="23">
        <v>70</v>
      </c>
      <c r="F667" s="24">
        <v>5</v>
      </c>
      <c r="G667" s="25">
        <v>2</v>
      </c>
      <c r="H667" s="25">
        <v>1</v>
      </c>
      <c r="I667" s="25">
        <v>3</v>
      </c>
      <c r="J667" s="24">
        <v>2</v>
      </c>
      <c r="K667" s="8"/>
      <c r="L667" s="25">
        <v>1</v>
      </c>
      <c r="M667" s="23">
        <v>0</v>
      </c>
      <c r="N667" s="25">
        <f>tabla_tar_healt_prem__2[[#This Row],[NAGE_INIT]]</f>
        <v>0</v>
      </c>
      <c r="O667" s="34">
        <v>2501.4789000000001</v>
      </c>
      <c r="P667" s="34">
        <v>2491.2139999999999</v>
      </c>
      <c r="Q667" s="35">
        <v>1</v>
      </c>
      <c r="R667" s="35">
        <v>1</v>
      </c>
    </row>
    <row r="668" spans="1:18" x14ac:dyDescent="0.3">
      <c r="A668" s="20">
        <v>5</v>
      </c>
      <c r="B668" s="33" t="s">
        <v>48</v>
      </c>
      <c r="C668" s="20">
        <v>6</v>
      </c>
      <c r="D668" s="18">
        <v>45292</v>
      </c>
      <c r="E668" s="23">
        <v>70</v>
      </c>
      <c r="F668" s="24">
        <v>5</v>
      </c>
      <c r="G668" s="25">
        <v>2</v>
      </c>
      <c r="H668" s="25">
        <v>1</v>
      </c>
      <c r="I668" s="25">
        <v>3</v>
      </c>
      <c r="J668" s="24">
        <v>2</v>
      </c>
      <c r="K668" s="8"/>
      <c r="L668" s="25">
        <v>1</v>
      </c>
      <c r="M668" s="23">
        <v>1</v>
      </c>
      <c r="N668" s="25">
        <f>tabla_tar_healt_prem__2[[#This Row],[NAGE_INIT]]</f>
        <v>1</v>
      </c>
      <c r="O668" s="34">
        <v>2501.4789000000001</v>
      </c>
      <c r="P668" s="34">
        <v>2491.2139999999999</v>
      </c>
      <c r="Q668" s="35">
        <v>1</v>
      </c>
      <c r="R668" s="35">
        <v>1</v>
      </c>
    </row>
    <row r="669" spans="1:18" x14ac:dyDescent="0.3">
      <c r="A669" s="20">
        <v>5</v>
      </c>
      <c r="B669" s="33" t="s">
        <v>48</v>
      </c>
      <c r="C669" s="20">
        <v>6</v>
      </c>
      <c r="D669" s="18">
        <v>45292</v>
      </c>
      <c r="E669" s="23">
        <v>70</v>
      </c>
      <c r="F669" s="24">
        <v>5</v>
      </c>
      <c r="G669" s="25">
        <v>2</v>
      </c>
      <c r="H669" s="25">
        <v>1</v>
      </c>
      <c r="I669" s="25">
        <v>3</v>
      </c>
      <c r="J669" s="24">
        <v>2</v>
      </c>
      <c r="K669" s="8"/>
      <c r="L669" s="25">
        <v>1</v>
      </c>
      <c r="M669" s="23">
        <v>2</v>
      </c>
      <c r="N669" s="25">
        <f>tabla_tar_healt_prem__2[[#This Row],[NAGE_INIT]]</f>
        <v>2</v>
      </c>
      <c r="O669" s="34">
        <v>2501.4789000000001</v>
      </c>
      <c r="P669" s="34">
        <v>2491.2139999999999</v>
      </c>
      <c r="Q669" s="35">
        <v>1</v>
      </c>
      <c r="R669" s="35">
        <v>1</v>
      </c>
    </row>
    <row r="670" spans="1:18" x14ac:dyDescent="0.3">
      <c r="A670" s="20">
        <v>5</v>
      </c>
      <c r="B670" s="33" t="s">
        <v>48</v>
      </c>
      <c r="C670" s="20">
        <v>6</v>
      </c>
      <c r="D670" s="18">
        <v>45292</v>
      </c>
      <c r="E670" s="23">
        <v>70</v>
      </c>
      <c r="F670" s="24">
        <v>5</v>
      </c>
      <c r="G670" s="25">
        <v>2</v>
      </c>
      <c r="H670" s="25">
        <v>1</v>
      </c>
      <c r="I670" s="25">
        <v>3</v>
      </c>
      <c r="J670" s="24">
        <v>2</v>
      </c>
      <c r="K670" s="8"/>
      <c r="L670" s="25">
        <v>1</v>
      </c>
      <c r="M670" s="23">
        <v>3</v>
      </c>
      <c r="N670" s="25">
        <f>tabla_tar_healt_prem__2[[#This Row],[NAGE_INIT]]</f>
        <v>3</v>
      </c>
      <c r="O670" s="34">
        <v>1623.8278</v>
      </c>
      <c r="P670" s="34">
        <v>1623.8278</v>
      </c>
      <c r="Q670" s="35">
        <v>1</v>
      </c>
      <c r="R670" s="35">
        <v>1</v>
      </c>
    </row>
    <row r="671" spans="1:18" x14ac:dyDescent="0.3">
      <c r="A671" s="20">
        <v>5</v>
      </c>
      <c r="B671" s="33" t="s">
        <v>48</v>
      </c>
      <c r="C671" s="20">
        <v>6</v>
      </c>
      <c r="D671" s="18">
        <v>45292</v>
      </c>
      <c r="E671" s="23">
        <v>70</v>
      </c>
      <c r="F671" s="24">
        <v>5</v>
      </c>
      <c r="G671" s="25">
        <v>2</v>
      </c>
      <c r="H671" s="25">
        <v>1</v>
      </c>
      <c r="I671" s="25">
        <v>3</v>
      </c>
      <c r="J671" s="24">
        <v>2</v>
      </c>
      <c r="K671" s="8"/>
      <c r="L671" s="25">
        <v>1</v>
      </c>
      <c r="M671" s="23">
        <v>4</v>
      </c>
      <c r="N671" s="25">
        <f>tabla_tar_healt_prem__2[[#This Row],[NAGE_INIT]]</f>
        <v>4</v>
      </c>
      <c r="O671" s="34">
        <v>1623.8278</v>
      </c>
      <c r="P671" s="34">
        <v>1623.8278</v>
      </c>
      <c r="Q671" s="35">
        <v>1</v>
      </c>
      <c r="R671" s="35">
        <v>1</v>
      </c>
    </row>
    <row r="672" spans="1:18" x14ac:dyDescent="0.3">
      <c r="A672" s="20">
        <v>5</v>
      </c>
      <c r="B672" s="33" t="s">
        <v>48</v>
      </c>
      <c r="C672" s="20">
        <v>6</v>
      </c>
      <c r="D672" s="18">
        <v>45292</v>
      </c>
      <c r="E672" s="23">
        <v>70</v>
      </c>
      <c r="F672" s="24">
        <v>5</v>
      </c>
      <c r="G672" s="25">
        <v>2</v>
      </c>
      <c r="H672" s="25">
        <v>1</v>
      </c>
      <c r="I672" s="25">
        <v>3</v>
      </c>
      <c r="J672" s="24">
        <v>2</v>
      </c>
      <c r="K672" s="8"/>
      <c r="L672" s="25">
        <v>1</v>
      </c>
      <c r="M672" s="23">
        <v>5</v>
      </c>
      <c r="N672" s="25">
        <f>tabla_tar_healt_prem__2[[#This Row],[NAGE_INIT]]</f>
        <v>5</v>
      </c>
      <c r="O672" s="34">
        <v>1623.8278</v>
      </c>
      <c r="P672" s="34">
        <v>1623.8278</v>
      </c>
      <c r="Q672" s="35">
        <v>1</v>
      </c>
      <c r="R672" s="35">
        <v>1</v>
      </c>
    </row>
    <row r="673" spans="1:18" x14ac:dyDescent="0.3">
      <c r="A673" s="20">
        <v>5</v>
      </c>
      <c r="B673" s="33" t="s">
        <v>48</v>
      </c>
      <c r="C673" s="20">
        <v>6</v>
      </c>
      <c r="D673" s="18">
        <v>45292</v>
      </c>
      <c r="E673" s="23">
        <v>70</v>
      </c>
      <c r="F673" s="24">
        <v>5</v>
      </c>
      <c r="G673" s="25">
        <v>2</v>
      </c>
      <c r="H673" s="25">
        <v>1</v>
      </c>
      <c r="I673" s="25">
        <v>3</v>
      </c>
      <c r="J673" s="24">
        <v>2</v>
      </c>
      <c r="K673" s="8"/>
      <c r="L673" s="25">
        <v>1</v>
      </c>
      <c r="M673" s="23">
        <v>6</v>
      </c>
      <c r="N673" s="25">
        <f>tabla_tar_healt_prem__2[[#This Row],[NAGE_INIT]]</f>
        <v>6</v>
      </c>
      <c r="O673" s="34">
        <v>1516.0461</v>
      </c>
      <c r="P673" s="34">
        <v>1654.6225999999999</v>
      </c>
      <c r="Q673" s="35">
        <v>1</v>
      </c>
      <c r="R673" s="35">
        <v>1</v>
      </c>
    </row>
    <row r="674" spans="1:18" x14ac:dyDescent="0.3">
      <c r="A674" s="20">
        <v>5</v>
      </c>
      <c r="B674" s="33" t="s">
        <v>48</v>
      </c>
      <c r="C674" s="20">
        <v>6</v>
      </c>
      <c r="D674" s="18">
        <v>45292</v>
      </c>
      <c r="E674" s="23">
        <v>70</v>
      </c>
      <c r="F674" s="24">
        <v>5</v>
      </c>
      <c r="G674" s="25">
        <v>2</v>
      </c>
      <c r="H674" s="25">
        <v>1</v>
      </c>
      <c r="I674" s="25">
        <v>3</v>
      </c>
      <c r="J674" s="24">
        <v>2</v>
      </c>
      <c r="K674" s="8"/>
      <c r="L674" s="25">
        <v>1</v>
      </c>
      <c r="M674" s="23">
        <v>7</v>
      </c>
      <c r="N674" s="25">
        <f>tabla_tar_healt_prem__2[[#This Row],[NAGE_INIT]]</f>
        <v>7</v>
      </c>
      <c r="O674" s="34">
        <v>1516.0461</v>
      </c>
      <c r="P674" s="34">
        <v>1654.6225999999999</v>
      </c>
      <c r="Q674" s="35">
        <v>1</v>
      </c>
      <c r="R674" s="35">
        <v>1</v>
      </c>
    </row>
    <row r="675" spans="1:18" x14ac:dyDescent="0.3">
      <c r="A675" s="20">
        <v>5</v>
      </c>
      <c r="B675" s="33" t="s">
        <v>48</v>
      </c>
      <c r="C675" s="20">
        <v>6</v>
      </c>
      <c r="D675" s="18">
        <v>45292</v>
      </c>
      <c r="E675" s="23">
        <v>70</v>
      </c>
      <c r="F675" s="24">
        <v>5</v>
      </c>
      <c r="G675" s="25">
        <v>2</v>
      </c>
      <c r="H675" s="25">
        <v>1</v>
      </c>
      <c r="I675" s="25">
        <v>3</v>
      </c>
      <c r="J675" s="24">
        <v>2</v>
      </c>
      <c r="K675" s="8"/>
      <c r="L675" s="25">
        <v>1</v>
      </c>
      <c r="M675" s="23">
        <v>8</v>
      </c>
      <c r="N675" s="25">
        <f>tabla_tar_healt_prem__2[[#This Row],[NAGE_INIT]]</f>
        <v>8</v>
      </c>
      <c r="O675" s="34">
        <v>1516.0461</v>
      </c>
      <c r="P675" s="34">
        <v>1654.6225999999999</v>
      </c>
      <c r="Q675" s="35">
        <v>1</v>
      </c>
      <c r="R675" s="35">
        <v>1</v>
      </c>
    </row>
    <row r="676" spans="1:18" x14ac:dyDescent="0.3">
      <c r="A676" s="20">
        <v>5</v>
      </c>
      <c r="B676" s="33" t="s">
        <v>48</v>
      </c>
      <c r="C676" s="20">
        <v>6</v>
      </c>
      <c r="D676" s="18">
        <v>45292</v>
      </c>
      <c r="E676" s="23">
        <v>70</v>
      </c>
      <c r="F676" s="24">
        <v>5</v>
      </c>
      <c r="G676" s="25">
        <v>2</v>
      </c>
      <c r="H676" s="25">
        <v>1</v>
      </c>
      <c r="I676" s="25">
        <v>3</v>
      </c>
      <c r="J676" s="24">
        <v>2</v>
      </c>
      <c r="K676" s="8"/>
      <c r="L676" s="25">
        <v>1</v>
      </c>
      <c r="M676" s="23">
        <v>9</v>
      </c>
      <c r="N676" s="25">
        <f>tabla_tar_healt_prem__2[[#This Row],[NAGE_INIT]]</f>
        <v>9</v>
      </c>
      <c r="O676" s="34">
        <v>1516.0461</v>
      </c>
      <c r="P676" s="34">
        <v>1654.6225999999999</v>
      </c>
      <c r="Q676" s="35">
        <v>1</v>
      </c>
      <c r="R676" s="35">
        <v>1</v>
      </c>
    </row>
    <row r="677" spans="1:18" x14ac:dyDescent="0.3">
      <c r="A677" s="20">
        <v>5</v>
      </c>
      <c r="B677" s="33" t="s">
        <v>48</v>
      </c>
      <c r="C677" s="20">
        <v>6</v>
      </c>
      <c r="D677" s="18">
        <v>45292</v>
      </c>
      <c r="E677" s="23">
        <v>70</v>
      </c>
      <c r="F677" s="24">
        <v>5</v>
      </c>
      <c r="G677" s="25">
        <v>2</v>
      </c>
      <c r="H677" s="25">
        <v>1</v>
      </c>
      <c r="I677" s="25">
        <v>3</v>
      </c>
      <c r="J677" s="24">
        <v>2</v>
      </c>
      <c r="K677" s="8"/>
      <c r="L677" s="25">
        <v>1</v>
      </c>
      <c r="M677" s="23">
        <v>10</v>
      </c>
      <c r="N677" s="25">
        <f>tabla_tar_healt_prem__2[[#This Row],[NAGE_INIT]]</f>
        <v>10</v>
      </c>
      <c r="O677" s="34">
        <v>1516.0461</v>
      </c>
      <c r="P677" s="34">
        <v>1654.6225999999999</v>
      </c>
      <c r="Q677" s="35">
        <v>1</v>
      </c>
      <c r="R677" s="35">
        <v>1</v>
      </c>
    </row>
    <row r="678" spans="1:18" x14ac:dyDescent="0.3">
      <c r="A678" s="20">
        <v>5</v>
      </c>
      <c r="B678" s="33" t="s">
        <v>48</v>
      </c>
      <c r="C678" s="20">
        <v>6</v>
      </c>
      <c r="D678" s="18">
        <v>45292</v>
      </c>
      <c r="E678" s="23">
        <v>70</v>
      </c>
      <c r="F678" s="24">
        <v>5</v>
      </c>
      <c r="G678" s="25">
        <v>2</v>
      </c>
      <c r="H678" s="25">
        <v>1</v>
      </c>
      <c r="I678" s="25">
        <v>3</v>
      </c>
      <c r="J678" s="24">
        <v>2</v>
      </c>
      <c r="K678" s="8"/>
      <c r="L678" s="25">
        <v>1</v>
      </c>
      <c r="M678" s="23">
        <v>11</v>
      </c>
      <c r="N678" s="25">
        <f>tabla_tar_healt_prem__2[[#This Row],[NAGE_INIT]]</f>
        <v>11</v>
      </c>
      <c r="O678" s="34">
        <v>1516.0461</v>
      </c>
      <c r="P678" s="34">
        <v>1654.6225999999999</v>
      </c>
      <c r="Q678" s="35">
        <v>1</v>
      </c>
      <c r="R678" s="35">
        <v>1</v>
      </c>
    </row>
    <row r="679" spans="1:18" x14ac:dyDescent="0.3">
      <c r="A679" s="20">
        <v>5</v>
      </c>
      <c r="B679" s="33" t="s">
        <v>48</v>
      </c>
      <c r="C679" s="20">
        <v>6</v>
      </c>
      <c r="D679" s="18">
        <v>45292</v>
      </c>
      <c r="E679" s="23">
        <v>70</v>
      </c>
      <c r="F679" s="24">
        <v>5</v>
      </c>
      <c r="G679" s="25">
        <v>2</v>
      </c>
      <c r="H679" s="25">
        <v>1</v>
      </c>
      <c r="I679" s="25">
        <v>3</v>
      </c>
      <c r="J679" s="24">
        <v>2</v>
      </c>
      <c r="K679" s="8"/>
      <c r="L679" s="25">
        <v>1</v>
      </c>
      <c r="M679" s="23">
        <v>12</v>
      </c>
      <c r="N679" s="25">
        <f>tabla_tar_healt_prem__2[[#This Row],[NAGE_INIT]]</f>
        <v>12</v>
      </c>
      <c r="O679" s="34">
        <v>1516.0461</v>
      </c>
      <c r="P679" s="34">
        <v>1654.6225999999999</v>
      </c>
      <c r="Q679" s="35">
        <v>1</v>
      </c>
      <c r="R679" s="35">
        <v>1</v>
      </c>
    </row>
    <row r="680" spans="1:18" x14ac:dyDescent="0.3">
      <c r="A680" s="20">
        <v>5</v>
      </c>
      <c r="B680" s="33" t="s">
        <v>48</v>
      </c>
      <c r="C680" s="20">
        <v>6</v>
      </c>
      <c r="D680" s="18">
        <v>45292</v>
      </c>
      <c r="E680" s="23">
        <v>70</v>
      </c>
      <c r="F680" s="24">
        <v>5</v>
      </c>
      <c r="G680" s="25">
        <v>2</v>
      </c>
      <c r="H680" s="25">
        <v>1</v>
      </c>
      <c r="I680" s="25">
        <v>3</v>
      </c>
      <c r="J680" s="24">
        <v>2</v>
      </c>
      <c r="K680" s="8"/>
      <c r="L680" s="25">
        <v>1</v>
      </c>
      <c r="M680" s="23">
        <v>13</v>
      </c>
      <c r="N680" s="25">
        <f>tabla_tar_healt_prem__2[[#This Row],[NAGE_INIT]]</f>
        <v>13</v>
      </c>
      <c r="O680" s="34">
        <v>1516.0461</v>
      </c>
      <c r="P680" s="34">
        <v>1654.6225999999999</v>
      </c>
      <c r="Q680" s="35">
        <v>1</v>
      </c>
      <c r="R680" s="35">
        <v>1</v>
      </c>
    </row>
    <row r="681" spans="1:18" x14ac:dyDescent="0.3">
      <c r="A681" s="20">
        <v>5</v>
      </c>
      <c r="B681" s="33" t="s">
        <v>48</v>
      </c>
      <c r="C681" s="20">
        <v>6</v>
      </c>
      <c r="D681" s="18">
        <v>45292</v>
      </c>
      <c r="E681" s="23">
        <v>70</v>
      </c>
      <c r="F681" s="24">
        <v>5</v>
      </c>
      <c r="G681" s="25">
        <v>2</v>
      </c>
      <c r="H681" s="25">
        <v>1</v>
      </c>
      <c r="I681" s="25">
        <v>3</v>
      </c>
      <c r="J681" s="24">
        <v>2</v>
      </c>
      <c r="K681" s="8"/>
      <c r="L681" s="25">
        <v>1</v>
      </c>
      <c r="M681" s="23">
        <v>14</v>
      </c>
      <c r="N681" s="25">
        <f>tabla_tar_healt_prem__2[[#This Row],[NAGE_INIT]]</f>
        <v>14</v>
      </c>
      <c r="O681" s="34">
        <v>1516.0461</v>
      </c>
      <c r="P681" s="34">
        <v>1654.6225999999999</v>
      </c>
      <c r="Q681" s="35">
        <v>1</v>
      </c>
      <c r="R681" s="35">
        <v>1</v>
      </c>
    </row>
    <row r="682" spans="1:18" x14ac:dyDescent="0.3">
      <c r="A682" s="20">
        <v>5</v>
      </c>
      <c r="B682" s="33" t="s">
        <v>48</v>
      </c>
      <c r="C682" s="20">
        <v>6</v>
      </c>
      <c r="D682" s="18">
        <v>45292</v>
      </c>
      <c r="E682" s="23">
        <v>70</v>
      </c>
      <c r="F682" s="24">
        <v>5</v>
      </c>
      <c r="G682" s="25">
        <v>2</v>
      </c>
      <c r="H682" s="25">
        <v>1</v>
      </c>
      <c r="I682" s="25">
        <v>3</v>
      </c>
      <c r="J682" s="24">
        <v>2</v>
      </c>
      <c r="K682" s="8"/>
      <c r="L682" s="25">
        <v>1</v>
      </c>
      <c r="M682" s="23">
        <v>15</v>
      </c>
      <c r="N682" s="25">
        <f>tabla_tar_healt_prem__2[[#This Row],[NAGE_INIT]]</f>
        <v>15</v>
      </c>
      <c r="O682" s="34">
        <v>1516.0461</v>
      </c>
      <c r="P682" s="34">
        <v>1654.6225999999999</v>
      </c>
      <c r="Q682" s="35">
        <v>1</v>
      </c>
      <c r="R682" s="35">
        <v>1</v>
      </c>
    </row>
    <row r="683" spans="1:18" x14ac:dyDescent="0.3">
      <c r="A683" s="20">
        <v>5</v>
      </c>
      <c r="B683" s="33" t="s">
        <v>48</v>
      </c>
      <c r="C683" s="20">
        <v>6</v>
      </c>
      <c r="D683" s="18">
        <v>45292</v>
      </c>
      <c r="E683" s="23">
        <v>70</v>
      </c>
      <c r="F683" s="24">
        <v>5</v>
      </c>
      <c r="G683" s="25">
        <v>2</v>
      </c>
      <c r="H683" s="25">
        <v>1</v>
      </c>
      <c r="I683" s="25">
        <v>3</v>
      </c>
      <c r="J683" s="24">
        <v>2</v>
      </c>
      <c r="K683" s="8"/>
      <c r="L683" s="25">
        <v>1</v>
      </c>
      <c r="M683" s="23">
        <v>16</v>
      </c>
      <c r="N683" s="25">
        <f>tabla_tar_healt_prem__2[[#This Row],[NAGE_INIT]]</f>
        <v>16</v>
      </c>
      <c r="O683" s="34">
        <v>1516.0461</v>
      </c>
      <c r="P683" s="34">
        <v>1654.6225999999999</v>
      </c>
      <c r="Q683" s="35">
        <v>1</v>
      </c>
      <c r="R683" s="35">
        <v>1</v>
      </c>
    </row>
    <row r="684" spans="1:18" x14ac:dyDescent="0.3">
      <c r="A684" s="20">
        <v>5</v>
      </c>
      <c r="B684" s="33" t="s">
        <v>48</v>
      </c>
      <c r="C684" s="20">
        <v>6</v>
      </c>
      <c r="D684" s="18">
        <v>45292</v>
      </c>
      <c r="E684" s="23">
        <v>70</v>
      </c>
      <c r="F684" s="24">
        <v>5</v>
      </c>
      <c r="G684" s="25">
        <v>2</v>
      </c>
      <c r="H684" s="25">
        <v>1</v>
      </c>
      <c r="I684" s="25">
        <v>3</v>
      </c>
      <c r="J684" s="24">
        <v>2</v>
      </c>
      <c r="K684" s="8"/>
      <c r="L684" s="25">
        <v>1</v>
      </c>
      <c r="M684" s="23">
        <v>17</v>
      </c>
      <c r="N684" s="25">
        <f>tabla_tar_healt_prem__2[[#This Row],[NAGE_INIT]]</f>
        <v>17</v>
      </c>
      <c r="O684" s="34">
        <v>1516.0461</v>
      </c>
      <c r="P684" s="34">
        <v>1654.6225999999999</v>
      </c>
      <c r="Q684" s="35">
        <v>1</v>
      </c>
      <c r="R684" s="35">
        <v>1</v>
      </c>
    </row>
    <row r="685" spans="1:18" x14ac:dyDescent="0.3">
      <c r="A685" s="20">
        <v>5</v>
      </c>
      <c r="B685" s="33" t="s">
        <v>48</v>
      </c>
      <c r="C685" s="20">
        <v>6</v>
      </c>
      <c r="D685" s="18">
        <v>45292</v>
      </c>
      <c r="E685" s="23">
        <v>70</v>
      </c>
      <c r="F685" s="24">
        <v>5</v>
      </c>
      <c r="G685" s="25">
        <v>2</v>
      </c>
      <c r="H685" s="25">
        <v>1</v>
      </c>
      <c r="I685" s="25">
        <v>3</v>
      </c>
      <c r="J685" s="24">
        <v>2</v>
      </c>
      <c r="K685" s="8"/>
      <c r="L685" s="25">
        <v>1</v>
      </c>
      <c r="M685" s="23">
        <v>18</v>
      </c>
      <c r="N685" s="25">
        <f>tabla_tar_healt_prem__2[[#This Row],[NAGE_INIT]]</f>
        <v>18</v>
      </c>
      <c r="O685" s="34">
        <v>1516.0461</v>
      </c>
      <c r="P685" s="34">
        <v>1654.6225999999999</v>
      </c>
      <c r="Q685" s="35">
        <v>1</v>
      </c>
      <c r="R685" s="35">
        <v>1</v>
      </c>
    </row>
    <row r="686" spans="1:18" x14ac:dyDescent="0.3">
      <c r="A686" s="20">
        <v>5</v>
      </c>
      <c r="B686" s="33" t="s">
        <v>48</v>
      </c>
      <c r="C686" s="20">
        <v>6</v>
      </c>
      <c r="D686" s="18">
        <v>45292</v>
      </c>
      <c r="E686" s="23">
        <v>70</v>
      </c>
      <c r="F686" s="24">
        <v>5</v>
      </c>
      <c r="G686" s="25">
        <v>2</v>
      </c>
      <c r="H686" s="25">
        <v>1</v>
      </c>
      <c r="I686" s="25">
        <v>3</v>
      </c>
      <c r="J686" s="24">
        <v>2</v>
      </c>
      <c r="K686" s="8"/>
      <c r="L686" s="25">
        <v>1</v>
      </c>
      <c r="M686" s="23">
        <v>19</v>
      </c>
      <c r="N686" s="25">
        <f>tabla_tar_healt_prem__2[[#This Row],[NAGE_INIT]]</f>
        <v>19</v>
      </c>
      <c r="O686" s="34">
        <v>1521.1786</v>
      </c>
      <c r="P686" s="34">
        <v>1854.7886000000001</v>
      </c>
      <c r="Q686" s="35">
        <v>1</v>
      </c>
      <c r="R686" s="35">
        <v>1</v>
      </c>
    </row>
    <row r="687" spans="1:18" x14ac:dyDescent="0.3">
      <c r="A687" s="20">
        <v>5</v>
      </c>
      <c r="B687" s="33" t="s">
        <v>48</v>
      </c>
      <c r="C687" s="20">
        <v>6</v>
      </c>
      <c r="D687" s="18">
        <v>45292</v>
      </c>
      <c r="E687" s="23">
        <v>70</v>
      </c>
      <c r="F687" s="24">
        <v>5</v>
      </c>
      <c r="G687" s="25">
        <v>2</v>
      </c>
      <c r="H687" s="25">
        <v>1</v>
      </c>
      <c r="I687" s="25">
        <v>3</v>
      </c>
      <c r="J687" s="24">
        <v>2</v>
      </c>
      <c r="K687" s="8"/>
      <c r="L687" s="25">
        <v>1</v>
      </c>
      <c r="M687" s="23">
        <v>20</v>
      </c>
      <c r="N687" s="25">
        <f>tabla_tar_healt_prem__2[[#This Row],[NAGE_INIT]]</f>
        <v>20</v>
      </c>
      <c r="O687" s="34">
        <v>1521.1786</v>
      </c>
      <c r="P687" s="34">
        <v>1854.7886000000001</v>
      </c>
      <c r="Q687" s="35">
        <v>1</v>
      </c>
      <c r="R687" s="35">
        <v>1</v>
      </c>
    </row>
    <row r="688" spans="1:18" x14ac:dyDescent="0.3">
      <c r="A688" s="20">
        <v>5</v>
      </c>
      <c r="B688" s="33" t="s">
        <v>48</v>
      </c>
      <c r="C688" s="20">
        <v>6</v>
      </c>
      <c r="D688" s="18">
        <v>45292</v>
      </c>
      <c r="E688" s="23">
        <v>70</v>
      </c>
      <c r="F688" s="24">
        <v>5</v>
      </c>
      <c r="G688" s="25">
        <v>2</v>
      </c>
      <c r="H688" s="25">
        <v>1</v>
      </c>
      <c r="I688" s="25">
        <v>3</v>
      </c>
      <c r="J688" s="24">
        <v>2</v>
      </c>
      <c r="K688" s="8"/>
      <c r="L688" s="25">
        <v>1</v>
      </c>
      <c r="M688" s="23">
        <v>21</v>
      </c>
      <c r="N688" s="25">
        <f>tabla_tar_healt_prem__2[[#This Row],[NAGE_INIT]]</f>
        <v>21</v>
      </c>
      <c r="O688" s="34">
        <v>1521.1786</v>
      </c>
      <c r="P688" s="34">
        <v>1854.7886000000001</v>
      </c>
      <c r="Q688" s="35">
        <v>1</v>
      </c>
      <c r="R688" s="35">
        <v>1</v>
      </c>
    </row>
    <row r="689" spans="1:18" x14ac:dyDescent="0.3">
      <c r="A689" s="20">
        <v>5</v>
      </c>
      <c r="B689" s="33" t="s">
        <v>48</v>
      </c>
      <c r="C689" s="20">
        <v>6</v>
      </c>
      <c r="D689" s="18">
        <v>45292</v>
      </c>
      <c r="E689" s="23">
        <v>70</v>
      </c>
      <c r="F689" s="24">
        <v>5</v>
      </c>
      <c r="G689" s="25">
        <v>2</v>
      </c>
      <c r="H689" s="25">
        <v>1</v>
      </c>
      <c r="I689" s="25">
        <v>3</v>
      </c>
      <c r="J689" s="24">
        <v>2</v>
      </c>
      <c r="K689" s="8"/>
      <c r="L689" s="25">
        <v>1</v>
      </c>
      <c r="M689" s="23">
        <v>22</v>
      </c>
      <c r="N689" s="25">
        <f>tabla_tar_healt_prem__2[[#This Row],[NAGE_INIT]]</f>
        <v>22</v>
      </c>
      <c r="O689" s="34">
        <v>1521.1786</v>
      </c>
      <c r="P689" s="34">
        <v>1854.7886000000001</v>
      </c>
      <c r="Q689" s="35">
        <v>1</v>
      </c>
      <c r="R689" s="35">
        <v>1</v>
      </c>
    </row>
    <row r="690" spans="1:18" x14ac:dyDescent="0.3">
      <c r="A690" s="20">
        <v>5</v>
      </c>
      <c r="B690" s="33" t="s">
        <v>48</v>
      </c>
      <c r="C690" s="20">
        <v>6</v>
      </c>
      <c r="D690" s="18">
        <v>45292</v>
      </c>
      <c r="E690" s="23">
        <v>70</v>
      </c>
      <c r="F690" s="24">
        <v>5</v>
      </c>
      <c r="G690" s="25">
        <v>2</v>
      </c>
      <c r="H690" s="25">
        <v>1</v>
      </c>
      <c r="I690" s="25">
        <v>3</v>
      </c>
      <c r="J690" s="24">
        <v>2</v>
      </c>
      <c r="K690" s="8"/>
      <c r="L690" s="25">
        <v>1</v>
      </c>
      <c r="M690" s="23">
        <v>23</v>
      </c>
      <c r="N690" s="25">
        <f>tabla_tar_healt_prem__2[[#This Row],[NAGE_INIT]]</f>
        <v>23</v>
      </c>
      <c r="O690" s="34">
        <v>1521.1786</v>
      </c>
      <c r="P690" s="34">
        <v>1854.7886000000001</v>
      </c>
      <c r="Q690" s="35">
        <v>1</v>
      </c>
      <c r="R690" s="35">
        <v>1</v>
      </c>
    </row>
    <row r="691" spans="1:18" x14ac:dyDescent="0.3">
      <c r="A691" s="20">
        <v>5</v>
      </c>
      <c r="B691" s="33" t="s">
        <v>48</v>
      </c>
      <c r="C691" s="20">
        <v>6</v>
      </c>
      <c r="D691" s="18">
        <v>45292</v>
      </c>
      <c r="E691" s="23">
        <v>70</v>
      </c>
      <c r="F691" s="24">
        <v>5</v>
      </c>
      <c r="G691" s="25">
        <v>2</v>
      </c>
      <c r="H691" s="25">
        <v>1</v>
      </c>
      <c r="I691" s="25">
        <v>3</v>
      </c>
      <c r="J691" s="24">
        <v>2</v>
      </c>
      <c r="K691" s="8"/>
      <c r="L691" s="25">
        <v>1</v>
      </c>
      <c r="M691" s="23">
        <v>24</v>
      </c>
      <c r="N691" s="25">
        <f>tabla_tar_healt_prem__2[[#This Row],[NAGE_INIT]]</f>
        <v>24</v>
      </c>
      <c r="O691" s="34">
        <v>1521.1786</v>
      </c>
      <c r="P691" s="34">
        <v>1854.7886000000001</v>
      </c>
      <c r="Q691" s="35">
        <v>1</v>
      </c>
      <c r="R691" s="35">
        <v>1</v>
      </c>
    </row>
    <row r="692" spans="1:18" x14ac:dyDescent="0.3">
      <c r="A692" s="20">
        <v>5</v>
      </c>
      <c r="B692" s="33" t="s">
        <v>48</v>
      </c>
      <c r="C692" s="20">
        <v>6</v>
      </c>
      <c r="D692" s="18">
        <v>45292</v>
      </c>
      <c r="E692" s="23">
        <v>70</v>
      </c>
      <c r="F692" s="24">
        <v>5</v>
      </c>
      <c r="G692" s="25">
        <v>2</v>
      </c>
      <c r="H692" s="25">
        <v>1</v>
      </c>
      <c r="I692" s="25">
        <v>3</v>
      </c>
      <c r="J692" s="24">
        <v>2</v>
      </c>
      <c r="K692" s="8"/>
      <c r="L692" s="25">
        <v>1</v>
      </c>
      <c r="M692" s="23">
        <v>25</v>
      </c>
      <c r="N692" s="25">
        <f>tabla_tar_healt_prem__2[[#This Row],[NAGE_INIT]]</f>
        <v>25</v>
      </c>
      <c r="O692" s="34">
        <v>1521.1786</v>
      </c>
      <c r="P692" s="34">
        <v>1854.7886000000001</v>
      </c>
      <c r="Q692" s="35">
        <v>1</v>
      </c>
      <c r="R692" s="35">
        <v>1</v>
      </c>
    </row>
    <row r="693" spans="1:18" x14ac:dyDescent="0.3">
      <c r="A693" s="20">
        <v>5</v>
      </c>
      <c r="B693" s="33" t="s">
        <v>48</v>
      </c>
      <c r="C693" s="20">
        <v>6</v>
      </c>
      <c r="D693" s="18">
        <v>45292</v>
      </c>
      <c r="E693" s="23">
        <v>70</v>
      </c>
      <c r="F693" s="24">
        <v>5</v>
      </c>
      <c r="G693" s="25">
        <v>2</v>
      </c>
      <c r="H693" s="25">
        <v>1</v>
      </c>
      <c r="I693" s="25">
        <v>3</v>
      </c>
      <c r="J693" s="24">
        <v>2</v>
      </c>
      <c r="K693" s="8"/>
      <c r="L693" s="25">
        <v>1</v>
      </c>
      <c r="M693" s="23">
        <v>26</v>
      </c>
      <c r="N693" s="25">
        <f>tabla_tar_healt_prem__2[[#This Row],[NAGE_INIT]]</f>
        <v>26</v>
      </c>
      <c r="O693" s="34">
        <v>1521.1786</v>
      </c>
      <c r="P693" s="34">
        <v>1854.7886000000001</v>
      </c>
      <c r="Q693" s="35">
        <v>1</v>
      </c>
      <c r="R693" s="35">
        <v>1</v>
      </c>
    </row>
    <row r="694" spans="1:18" x14ac:dyDescent="0.3">
      <c r="A694" s="20">
        <v>5</v>
      </c>
      <c r="B694" s="33" t="s">
        <v>48</v>
      </c>
      <c r="C694" s="20">
        <v>6</v>
      </c>
      <c r="D694" s="18">
        <v>45292</v>
      </c>
      <c r="E694" s="23">
        <v>70</v>
      </c>
      <c r="F694" s="24">
        <v>5</v>
      </c>
      <c r="G694" s="25">
        <v>2</v>
      </c>
      <c r="H694" s="25">
        <v>1</v>
      </c>
      <c r="I694" s="25">
        <v>3</v>
      </c>
      <c r="J694" s="24">
        <v>2</v>
      </c>
      <c r="K694" s="8"/>
      <c r="L694" s="25">
        <v>1</v>
      </c>
      <c r="M694" s="23">
        <v>27</v>
      </c>
      <c r="N694" s="25">
        <f>tabla_tar_healt_prem__2[[#This Row],[NAGE_INIT]]</f>
        <v>27</v>
      </c>
      <c r="O694" s="34">
        <v>1521.1786</v>
      </c>
      <c r="P694" s="34">
        <v>1854.7886000000001</v>
      </c>
      <c r="Q694" s="35">
        <v>1</v>
      </c>
      <c r="R694" s="35">
        <v>1</v>
      </c>
    </row>
    <row r="695" spans="1:18" x14ac:dyDescent="0.3">
      <c r="A695" s="20">
        <v>5</v>
      </c>
      <c r="B695" s="33" t="s">
        <v>48</v>
      </c>
      <c r="C695" s="20">
        <v>6</v>
      </c>
      <c r="D695" s="18">
        <v>45292</v>
      </c>
      <c r="E695" s="23">
        <v>70</v>
      </c>
      <c r="F695" s="24">
        <v>5</v>
      </c>
      <c r="G695" s="25">
        <v>2</v>
      </c>
      <c r="H695" s="25">
        <v>1</v>
      </c>
      <c r="I695" s="25">
        <v>3</v>
      </c>
      <c r="J695" s="24">
        <v>2</v>
      </c>
      <c r="K695" s="8"/>
      <c r="L695" s="25">
        <v>1</v>
      </c>
      <c r="M695" s="23">
        <v>28</v>
      </c>
      <c r="N695" s="25">
        <f>tabla_tar_healt_prem__2[[#This Row],[NAGE_INIT]]</f>
        <v>28</v>
      </c>
      <c r="O695" s="34">
        <v>1521.1786</v>
      </c>
      <c r="P695" s="34">
        <v>1854.7886000000001</v>
      </c>
      <c r="Q695" s="35">
        <v>1</v>
      </c>
      <c r="R695" s="35">
        <v>1</v>
      </c>
    </row>
    <row r="696" spans="1:18" x14ac:dyDescent="0.3">
      <c r="A696" s="20">
        <v>5</v>
      </c>
      <c r="B696" s="33" t="s">
        <v>48</v>
      </c>
      <c r="C696" s="20">
        <v>6</v>
      </c>
      <c r="D696" s="18">
        <v>45292</v>
      </c>
      <c r="E696" s="23">
        <v>70</v>
      </c>
      <c r="F696" s="24">
        <v>5</v>
      </c>
      <c r="G696" s="25">
        <v>2</v>
      </c>
      <c r="H696" s="25">
        <v>1</v>
      </c>
      <c r="I696" s="25">
        <v>3</v>
      </c>
      <c r="J696" s="24">
        <v>2</v>
      </c>
      <c r="K696" s="8"/>
      <c r="L696" s="25">
        <v>1</v>
      </c>
      <c r="M696" s="23">
        <v>29</v>
      </c>
      <c r="N696" s="25">
        <f>tabla_tar_healt_prem__2[[#This Row],[NAGE_INIT]]</f>
        <v>29</v>
      </c>
      <c r="O696" s="34">
        <v>1521.1786</v>
      </c>
      <c r="P696" s="34">
        <v>1854.7886000000001</v>
      </c>
      <c r="Q696" s="35">
        <v>1</v>
      </c>
      <c r="R696" s="35">
        <v>1</v>
      </c>
    </row>
    <row r="697" spans="1:18" x14ac:dyDescent="0.3">
      <c r="A697" s="20">
        <v>5</v>
      </c>
      <c r="B697" s="33" t="s">
        <v>48</v>
      </c>
      <c r="C697" s="20">
        <v>6</v>
      </c>
      <c r="D697" s="18">
        <v>45292</v>
      </c>
      <c r="E697" s="23">
        <v>70</v>
      </c>
      <c r="F697" s="24">
        <v>5</v>
      </c>
      <c r="G697" s="25">
        <v>2</v>
      </c>
      <c r="H697" s="25">
        <v>1</v>
      </c>
      <c r="I697" s="25">
        <v>3</v>
      </c>
      <c r="J697" s="24">
        <v>2</v>
      </c>
      <c r="K697" s="8"/>
      <c r="L697" s="25">
        <v>1</v>
      </c>
      <c r="M697" s="23">
        <v>30</v>
      </c>
      <c r="N697" s="25">
        <f>tabla_tar_healt_prem__2[[#This Row],[NAGE_INIT]]</f>
        <v>30</v>
      </c>
      <c r="O697" s="34">
        <v>1567.3707999999999</v>
      </c>
      <c r="P697" s="34">
        <v>1818.8614</v>
      </c>
      <c r="Q697" s="35">
        <v>1</v>
      </c>
      <c r="R697" s="35">
        <v>1</v>
      </c>
    </row>
    <row r="698" spans="1:18" x14ac:dyDescent="0.3">
      <c r="A698" s="20">
        <v>5</v>
      </c>
      <c r="B698" s="33" t="s">
        <v>48</v>
      </c>
      <c r="C698" s="20">
        <v>6</v>
      </c>
      <c r="D698" s="18">
        <v>45292</v>
      </c>
      <c r="E698" s="23">
        <v>70</v>
      </c>
      <c r="F698" s="24">
        <v>5</v>
      </c>
      <c r="G698" s="25">
        <v>2</v>
      </c>
      <c r="H698" s="25">
        <v>1</v>
      </c>
      <c r="I698" s="25">
        <v>3</v>
      </c>
      <c r="J698" s="24">
        <v>2</v>
      </c>
      <c r="K698" s="8"/>
      <c r="L698" s="25">
        <v>1</v>
      </c>
      <c r="M698" s="23">
        <v>31</v>
      </c>
      <c r="N698" s="25">
        <f>tabla_tar_healt_prem__2[[#This Row],[NAGE_INIT]]</f>
        <v>31</v>
      </c>
      <c r="O698" s="34">
        <v>1567.3707999999999</v>
      </c>
      <c r="P698" s="34">
        <v>1818.8614</v>
      </c>
      <c r="Q698" s="35">
        <v>1</v>
      </c>
      <c r="R698" s="35">
        <v>1</v>
      </c>
    </row>
    <row r="699" spans="1:18" x14ac:dyDescent="0.3">
      <c r="A699" s="20">
        <v>5</v>
      </c>
      <c r="B699" s="33" t="s">
        <v>48</v>
      </c>
      <c r="C699" s="20">
        <v>6</v>
      </c>
      <c r="D699" s="18">
        <v>45292</v>
      </c>
      <c r="E699" s="23">
        <v>70</v>
      </c>
      <c r="F699" s="24">
        <v>5</v>
      </c>
      <c r="G699" s="25">
        <v>2</v>
      </c>
      <c r="H699" s="25">
        <v>1</v>
      </c>
      <c r="I699" s="25">
        <v>3</v>
      </c>
      <c r="J699" s="24">
        <v>2</v>
      </c>
      <c r="K699" s="8"/>
      <c r="L699" s="25">
        <v>1</v>
      </c>
      <c r="M699" s="23">
        <v>32</v>
      </c>
      <c r="N699" s="25">
        <f>tabla_tar_healt_prem__2[[#This Row],[NAGE_INIT]]</f>
        <v>32</v>
      </c>
      <c r="O699" s="34">
        <v>1567.3707999999999</v>
      </c>
      <c r="P699" s="34">
        <v>1818.8614</v>
      </c>
      <c r="Q699" s="35">
        <v>1</v>
      </c>
      <c r="R699" s="35">
        <v>1</v>
      </c>
    </row>
    <row r="700" spans="1:18" x14ac:dyDescent="0.3">
      <c r="A700" s="20">
        <v>5</v>
      </c>
      <c r="B700" s="33" t="s">
        <v>48</v>
      </c>
      <c r="C700" s="20">
        <v>6</v>
      </c>
      <c r="D700" s="18">
        <v>45292</v>
      </c>
      <c r="E700" s="23">
        <v>70</v>
      </c>
      <c r="F700" s="24">
        <v>5</v>
      </c>
      <c r="G700" s="25">
        <v>2</v>
      </c>
      <c r="H700" s="25">
        <v>1</v>
      </c>
      <c r="I700" s="25">
        <v>3</v>
      </c>
      <c r="J700" s="24">
        <v>2</v>
      </c>
      <c r="K700" s="8"/>
      <c r="L700" s="25">
        <v>1</v>
      </c>
      <c r="M700" s="23">
        <v>33</v>
      </c>
      <c r="N700" s="25">
        <f>tabla_tar_healt_prem__2[[#This Row],[NAGE_INIT]]</f>
        <v>33</v>
      </c>
      <c r="O700" s="34">
        <v>1567.3707999999999</v>
      </c>
      <c r="P700" s="34">
        <v>1818.8614</v>
      </c>
      <c r="Q700" s="35">
        <v>1</v>
      </c>
      <c r="R700" s="35">
        <v>1</v>
      </c>
    </row>
    <row r="701" spans="1:18" x14ac:dyDescent="0.3">
      <c r="A701" s="20">
        <v>5</v>
      </c>
      <c r="B701" s="33" t="s">
        <v>48</v>
      </c>
      <c r="C701" s="20">
        <v>6</v>
      </c>
      <c r="D701" s="18">
        <v>45292</v>
      </c>
      <c r="E701" s="23">
        <v>70</v>
      </c>
      <c r="F701" s="24">
        <v>5</v>
      </c>
      <c r="G701" s="25">
        <v>2</v>
      </c>
      <c r="H701" s="25">
        <v>1</v>
      </c>
      <c r="I701" s="25">
        <v>3</v>
      </c>
      <c r="J701" s="24">
        <v>2</v>
      </c>
      <c r="K701" s="8"/>
      <c r="L701" s="25">
        <v>1</v>
      </c>
      <c r="M701" s="23">
        <v>34</v>
      </c>
      <c r="N701" s="25">
        <f>tabla_tar_healt_prem__2[[#This Row],[NAGE_INIT]]</f>
        <v>34</v>
      </c>
      <c r="O701" s="34">
        <v>1567.3707999999999</v>
      </c>
      <c r="P701" s="34">
        <v>1818.8614</v>
      </c>
      <c r="Q701" s="35">
        <v>1</v>
      </c>
      <c r="R701" s="35">
        <v>1</v>
      </c>
    </row>
    <row r="702" spans="1:18" x14ac:dyDescent="0.3">
      <c r="A702" s="20">
        <v>5</v>
      </c>
      <c r="B702" s="33" t="s">
        <v>48</v>
      </c>
      <c r="C702" s="20">
        <v>6</v>
      </c>
      <c r="D702" s="18">
        <v>45292</v>
      </c>
      <c r="E702" s="23">
        <v>70</v>
      </c>
      <c r="F702" s="24">
        <v>5</v>
      </c>
      <c r="G702" s="25">
        <v>2</v>
      </c>
      <c r="H702" s="25">
        <v>1</v>
      </c>
      <c r="I702" s="25">
        <v>3</v>
      </c>
      <c r="J702" s="24">
        <v>2</v>
      </c>
      <c r="K702" s="8"/>
      <c r="L702" s="25">
        <v>1</v>
      </c>
      <c r="M702" s="23">
        <v>35</v>
      </c>
      <c r="N702" s="25">
        <f>tabla_tar_healt_prem__2[[#This Row],[NAGE_INIT]]</f>
        <v>35</v>
      </c>
      <c r="O702" s="34">
        <v>1567.3707999999999</v>
      </c>
      <c r="P702" s="34">
        <v>1818.8614</v>
      </c>
      <c r="Q702" s="35">
        <v>1</v>
      </c>
      <c r="R702" s="35">
        <v>1</v>
      </c>
    </row>
    <row r="703" spans="1:18" x14ac:dyDescent="0.3">
      <c r="A703" s="20">
        <v>5</v>
      </c>
      <c r="B703" s="33" t="s">
        <v>48</v>
      </c>
      <c r="C703" s="20">
        <v>6</v>
      </c>
      <c r="D703" s="18">
        <v>45292</v>
      </c>
      <c r="E703" s="23">
        <v>70</v>
      </c>
      <c r="F703" s="24">
        <v>5</v>
      </c>
      <c r="G703" s="25">
        <v>2</v>
      </c>
      <c r="H703" s="25">
        <v>1</v>
      </c>
      <c r="I703" s="25">
        <v>3</v>
      </c>
      <c r="J703" s="24">
        <v>2</v>
      </c>
      <c r="K703" s="8"/>
      <c r="L703" s="25">
        <v>1</v>
      </c>
      <c r="M703" s="23">
        <v>36</v>
      </c>
      <c r="N703" s="25">
        <f>tabla_tar_healt_prem__2[[#This Row],[NAGE_INIT]]</f>
        <v>36</v>
      </c>
      <c r="O703" s="34">
        <v>1567.3707999999999</v>
      </c>
      <c r="P703" s="34">
        <v>1818.8614</v>
      </c>
      <c r="Q703" s="35">
        <v>1</v>
      </c>
      <c r="R703" s="35">
        <v>1</v>
      </c>
    </row>
    <row r="704" spans="1:18" x14ac:dyDescent="0.3">
      <c r="A704" s="20">
        <v>5</v>
      </c>
      <c r="B704" s="33" t="s">
        <v>48</v>
      </c>
      <c r="C704" s="20">
        <v>6</v>
      </c>
      <c r="D704" s="18">
        <v>45292</v>
      </c>
      <c r="E704" s="23">
        <v>70</v>
      </c>
      <c r="F704" s="24">
        <v>5</v>
      </c>
      <c r="G704" s="25">
        <v>2</v>
      </c>
      <c r="H704" s="25">
        <v>1</v>
      </c>
      <c r="I704" s="25">
        <v>3</v>
      </c>
      <c r="J704" s="24">
        <v>2</v>
      </c>
      <c r="K704" s="8"/>
      <c r="L704" s="25">
        <v>1</v>
      </c>
      <c r="M704" s="23">
        <v>37</v>
      </c>
      <c r="N704" s="25">
        <f>tabla_tar_healt_prem__2[[#This Row],[NAGE_INIT]]</f>
        <v>37</v>
      </c>
      <c r="O704" s="34">
        <v>1567.3707999999999</v>
      </c>
      <c r="P704" s="34">
        <v>1818.8614</v>
      </c>
      <c r="Q704" s="35">
        <v>1</v>
      </c>
      <c r="R704" s="35">
        <v>1</v>
      </c>
    </row>
    <row r="705" spans="1:18" x14ac:dyDescent="0.3">
      <c r="A705" s="20">
        <v>5</v>
      </c>
      <c r="B705" s="33" t="s">
        <v>48</v>
      </c>
      <c r="C705" s="20">
        <v>6</v>
      </c>
      <c r="D705" s="18">
        <v>45292</v>
      </c>
      <c r="E705" s="23">
        <v>70</v>
      </c>
      <c r="F705" s="24">
        <v>5</v>
      </c>
      <c r="G705" s="25">
        <v>2</v>
      </c>
      <c r="H705" s="25">
        <v>1</v>
      </c>
      <c r="I705" s="25">
        <v>3</v>
      </c>
      <c r="J705" s="24">
        <v>2</v>
      </c>
      <c r="K705" s="8"/>
      <c r="L705" s="25">
        <v>1</v>
      </c>
      <c r="M705" s="23">
        <v>38</v>
      </c>
      <c r="N705" s="25">
        <f>tabla_tar_healt_prem__2[[#This Row],[NAGE_INIT]]</f>
        <v>38</v>
      </c>
      <c r="O705" s="34">
        <v>1567.3707999999999</v>
      </c>
      <c r="P705" s="34">
        <v>1818.8614</v>
      </c>
      <c r="Q705" s="35">
        <v>1</v>
      </c>
      <c r="R705" s="35">
        <v>1</v>
      </c>
    </row>
    <row r="706" spans="1:18" x14ac:dyDescent="0.3">
      <c r="A706" s="20">
        <v>5</v>
      </c>
      <c r="B706" s="33" t="s">
        <v>48</v>
      </c>
      <c r="C706" s="20">
        <v>6</v>
      </c>
      <c r="D706" s="18">
        <v>45292</v>
      </c>
      <c r="E706" s="23">
        <v>70</v>
      </c>
      <c r="F706" s="24">
        <v>5</v>
      </c>
      <c r="G706" s="25">
        <v>2</v>
      </c>
      <c r="H706" s="25">
        <v>1</v>
      </c>
      <c r="I706" s="25">
        <v>3</v>
      </c>
      <c r="J706" s="24">
        <v>2</v>
      </c>
      <c r="K706" s="8"/>
      <c r="L706" s="25">
        <v>1</v>
      </c>
      <c r="M706" s="23">
        <v>39</v>
      </c>
      <c r="N706" s="25">
        <f>tabla_tar_healt_prem__2[[#This Row],[NAGE_INIT]]</f>
        <v>39</v>
      </c>
      <c r="O706" s="34">
        <v>1567.3707999999999</v>
      </c>
      <c r="P706" s="34">
        <v>1818.8614</v>
      </c>
      <c r="Q706" s="35">
        <v>1</v>
      </c>
      <c r="R706" s="35">
        <v>1</v>
      </c>
    </row>
    <row r="707" spans="1:18" x14ac:dyDescent="0.3">
      <c r="A707" s="20">
        <v>5</v>
      </c>
      <c r="B707" s="33" t="s">
        <v>48</v>
      </c>
      <c r="C707" s="20">
        <v>6</v>
      </c>
      <c r="D707" s="18">
        <v>45292</v>
      </c>
      <c r="E707" s="23">
        <v>70</v>
      </c>
      <c r="F707" s="24">
        <v>5</v>
      </c>
      <c r="G707" s="25">
        <v>2</v>
      </c>
      <c r="H707" s="25">
        <v>1</v>
      </c>
      <c r="I707" s="25">
        <v>3</v>
      </c>
      <c r="J707" s="24">
        <v>2</v>
      </c>
      <c r="K707" s="8"/>
      <c r="L707" s="25">
        <v>1</v>
      </c>
      <c r="M707" s="23">
        <v>40</v>
      </c>
      <c r="N707" s="25">
        <f>tabla_tar_healt_prem__2[[#This Row],[NAGE_INIT]]</f>
        <v>40</v>
      </c>
      <c r="O707" s="34">
        <v>2188.3987000000002</v>
      </c>
      <c r="P707" s="34">
        <v>2573.3334</v>
      </c>
      <c r="Q707" s="35">
        <v>1</v>
      </c>
      <c r="R707" s="35">
        <v>1</v>
      </c>
    </row>
    <row r="708" spans="1:18" x14ac:dyDescent="0.3">
      <c r="A708" s="20">
        <v>5</v>
      </c>
      <c r="B708" s="33" t="s">
        <v>48</v>
      </c>
      <c r="C708" s="20">
        <v>6</v>
      </c>
      <c r="D708" s="18">
        <v>45292</v>
      </c>
      <c r="E708" s="23">
        <v>70</v>
      </c>
      <c r="F708" s="24">
        <v>5</v>
      </c>
      <c r="G708" s="25">
        <v>2</v>
      </c>
      <c r="H708" s="25">
        <v>1</v>
      </c>
      <c r="I708" s="25">
        <v>3</v>
      </c>
      <c r="J708" s="24">
        <v>2</v>
      </c>
      <c r="K708" s="8"/>
      <c r="L708" s="25">
        <v>1</v>
      </c>
      <c r="M708" s="23">
        <v>41</v>
      </c>
      <c r="N708" s="25">
        <f>tabla_tar_healt_prem__2[[#This Row],[NAGE_INIT]]</f>
        <v>41</v>
      </c>
      <c r="O708" s="34">
        <v>2188.3987000000002</v>
      </c>
      <c r="P708" s="34">
        <v>2573.3334</v>
      </c>
      <c r="Q708" s="35">
        <v>1</v>
      </c>
      <c r="R708" s="35">
        <v>1</v>
      </c>
    </row>
    <row r="709" spans="1:18" x14ac:dyDescent="0.3">
      <c r="A709" s="20">
        <v>5</v>
      </c>
      <c r="B709" s="33" t="s">
        <v>48</v>
      </c>
      <c r="C709" s="20">
        <v>6</v>
      </c>
      <c r="D709" s="18">
        <v>45292</v>
      </c>
      <c r="E709" s="23">
        <v>70</v>
      </c>
      <c r="F709" s="24">
        <v>5</v>
      </c>
      <c r="G709" s="25">
        <v>2</v>
      </c>
      <c r="H709" s="25">
        <v>1</v>
      </c>
      <c r="I709" s="25">
        <v>3</v>
      </c>
      <c r="J709" s="24">
        <v>2</v>
      </c>
      <c r="K709" s="8"/>
      <c r="L709" s="25">
        <v>1</v>
      </c>
      <c r="M709" s="23">
        <v>42</v>
      </c>
      <c r="N709" s="25">
        <f>tabla_tar_healt_prem__2[[#This Row],[NAGE_INIT]]</f>
        <v>42</v>
      </c>
      <c r="O709" s="34">
        <v>2188.3987000000002</v>
      </c>
      <c r="P709" s="34">
        <v>2573.3334</v>
      </c>
      <c r="Q709" s="35">
        <v>1</v>
      </c>
      <c r="R709" s="35">
        <v>1</v>
      </c>
    </row>
    <row r="710" spans="1:18" x14ac:dyDescent="0.3">
      <c r="A710" s="20">
        <v>5</v>
      </c>
      <c r="B710" s="33" t="s">
        <v>48</v>
      </c>
      <c r="C710" s="20">
        <v>6</v>
      </c>
      <c r="D710" s="18">
        <v>45292</v>
      </c>
      <c r="E710" s="23">
        <v>70</v>
      </c>
      <c r="F710" s="24">
        <v>5</v>
      </c>
      <c r="G710" s="25">
        <v>2</v>
      </c>
      <c r="H710" s="25">
        <v>1</v>
      </c>
      <c r="I710" s="25">
        <v>3</v>
      </c>
      <c r="J710" s="24">
        <v>2</v>
      </c>
      <c r="K710" s="8"/>
      <c r="L710" s="25">
        <v>1</v>
      </c>
      <c r="M710" s="23">
        <v>43</v>
      </c>
      <c r="N710" s="25">
        <f>tabla_tar_healt_prem__2[[#This Row],[NAGE_INIT]]</f>
        <v>43</v>
      </c>
      <c r="O710" s="34">
        <v>2188.3987000000002</v>
      </c>
      <c r="P710" s="34">
        <v>2573.3334</v>
      </c>
      <c r="Q710" s="35">
        <v>1</v>
      </c>
      <c r="R710" s="35">
        <v>1</v>
      </c>
    </row>
    <row r="711" spans="1:18" x14ac:dyDescent="0.3">
      <c r="A711" s="20">
        <v>5</v>
      </c>
      <c r="B711" s="33" t="s">
        <v>48</v>
      </c>
      <c r="C711" s="20">
        <v>6</v>
      </c>
      <c r="D711" s="18">
        <v>45292</v>
      </c>
      <c r="E711" s="23">
        <v>70</v>
      </c>
      <c r="F711" s="24">
        <v>5</v>
      </c>
      <c r="G711" s="25">
        <v>2</v>
      </c>
      <c r="H711" s="25">
        <v>1</v>
      </c>
      <c r="I711" s="25">
        <v>3</v>
      </c>
      <c r="J711" s="24">
        <v>2</v>
      </c>
      <c r="K711" s="8"/>
      <c r="L711" s="25">
        <v>1</v>
      </c>
      <c r="M711" s="23">
        <v>44</v>
      </c>
      <c r="N711" s="25">
        <f>tabla_tar_healt_prem__2[[#This Row],[NAGE_INIT]]</f>
        <v>44</v>
      </c>
      <c r="O711" s="34">
        <v>2188.3987000000002</v>
      </c>
      <c r="P711" s="34">
        <v>2573.3334</v>
      </c>
      <c r="Q711" s="35">
        <v>1</v>
      </c>
      <c r="R711" s="35">
        <v>1</v>
      </c>
    </row>
    <row r="712" spans="1:18" x14ac:dyDescent="0.3">
      <c r="A712" s="20">
        <v>5</v>
      </c>
      <c r="B712" s="33" t="s">
        <v>48</v>
      </c>
      <c r="C712" s="20">
        <v>6</v>
      </c>
      <c r="D712" s="18">
        <v>45292</v>
      </c>
      <c r="E712" s="23">
        <v>70</v>
      </c>
      <c r="F712" s="24">
        <v>5</v>
      </c>
      <c r="G712" s="25">
        <v>2</v>
      </c>
      <c r="H712" s="25">
        <v>1</v>
      </c>
      <c r="I712" s="25">
        <v>3</v>
      </c>
      <c r="J712" s="24">
        <v>2</v>
      </c>
      <c r="K712" s="8"/>
      <c r="L712" s="25">
        <v>1</v>
      </c>
      <c r="M712" s="23">
        <v>45</v>
      </c>
      <c r="N712" s="25">
        <f>tabla_tar_healt_prem__2[[#This Row],[NAGE_INIT]]</f>
        <v>45</v>
      </c>
      <c r="O712" s="34">
        <v>2188.3987000000002</v>
      </c>
      <c r="P712" s="34">
        <v>2573.3334</v>
      </c>
      <c r="Q712" s="35">
        <v>1</v>
      </c>
      <c r="R712" s="35">
        <v>1</v>
      </c>
    </row>
    <row r="713" spans="1:18" x14ac:dyDescent="0.3">
      <c r="A713" s="20">
        <v>5</v>
      </c>
      <c r="B713" s="33" t="s">
        <v>48</v>
      </c>
      <c r="C713" s="20">
        <v>6</v>
      </c>
      <c r="D713" s="18">
        <v>45292</v>
      </c>
      <c r="E713" s="23">
        <v>70</v>
      </c>
      <c r="F713" s="24">
        <v>5</v>
      </c>
      <c r="G713" s="25">
        <v>2</v>
      </c>
      <c r="H713" s="25">
        <v>1</v>
      </c>
      <c r="I713" s="25">
        <v>3</v>
      </c>
      <c r="J713" s="24">
        <v>2</v>
      </c>
      <c r="K713" s="8"/>
      <c r="L713" s="25">
        <v>1</v>
      </c>
      <c r="M713" s="23">
        <v>46</v>
      </c>
      <c r="N713" s="25">
        <f>tabla_tar_healt_prem__2[[#This Row],[NAGE_INIT]]</f>
        <v>46</v>
      </c>
      <c r="O713" s="34">
        <v>2188.3987000000002</v>
      </c>
      <c r="P713" s="34">
        <v>2573.3334</v>
      </c>
      <c r="Q713" s="35">
        <v>1</v>
      </c>
      <c r="R713" s="35">
        <v>1</v>
      </c>
    </row>
    <row r="714" spans="1:18" x14ac:dyDescent="0.3">
      <c r="A714" s="20">
        <v>5</v>
      </c>
      <c r="B714" s="33" t="s">
        <v>48</v>
      </c>
      <c r="C714" s="20">
        <v>6</v>
      </c>
      <c r="D714" s="18">
        <v>45292</v>
      </c>
      <c r="E714" s="23">
        <v>70</v>
      </c>
      <c r="F714" s="24">
        <v>5</v>
      </c>
      <c r="G714" s="25">
        <v>2</v>
      </c>
      <c r="H714" s="25">
        <v>1</v>
      </c>
      <c r="I714" s="25">
        <v>3</v>
      </c>
      <c r="J714" s="24">
        <v>2</v>
      </c>
      <c r="K714" s="8"/>
      <c r="L714" s="25">
        <v>1</v>
      </c>
      <c r="M714" s="23">
        <v>47</v>
      </c>
      <c r="N714" s="25">
        <f>tabla_tar_healt_prem__2[[#This Row],[NAGE_INIT]]</f>
        <v>47</v>
      </c>
      <c r="O714" s="34">
        <v>2188.3987000000002</v>
      </c>
      <c r="P714" s="34">
        <v>2573.3334</v>
      </c>
      <c r="Q714" s="35">
        <v>1</v>
      </c>
      <c r="R714" s="35">
        <v>1</v>
      </c>
    </row>
    <row r="715" spans="1:18" x14ac:dyDescent="0.3">
      <c r="A715" s="20">
        <v>5</v>
      </c>
      <c r="B715" s="33" t="s">
        <v>48</v>
      </c>
      <c r="C715" s="20">
        <v>6</v>
      </c>
      <c r="D715" s="18">
        <v>45292</v>
      </c>
      <c r="E715" s="23">
        <v>70</v>
      </c>
      <c r="F715" s="24">
        <v>5</v>
      </c>
      <c r="G715" s="25">
        <v>2</v>
      </c>
      <c r="H715" s="25">
        <v>1</v>
      </c>
      <c r="I715" s="25">
        <v>3</v>
      </c>
      <c r="J715" s="24">
        <v>2</v>
      </c>
      <c r="K715" s="8"/>
      <c r="L715" s="25">
        <v>1</v>
      </c>
      <c r="M715" s="23">
        <v>48</v>
      </c>
      <c r="N715" s="25">
        <f>tabla_tar_healt_prem__2[[#This Row],[NAGE_INIT]]</f>
        <v>48</v>
      </c>
      <c r="O715" s="34">
        <v>2188.3987000000002</v>
      </c>
      <c r="P715" s="34">
        <v>2573.3334</v>
      </c>
      <c r="Q715" s="35">
        <v>1</v>
      </c>
      <c r="R715" s="35">
        <v>1</v>
      </c>
    </row>
    <row r="716" spans="1:18" x14ac:dyDescent="0.3">
      <c r="A716" s="20">
        <v>5</v>
      </c>
      <c r="B716" s="33" t="s">
        <v>48</v>
      </c>
      <c r="C716" s="20">
        <v>6</v>
      </c>
      <c r="D716" s="18">
        <v>45292</v>
      </c>
      <c r="E716" s="23">
        <v>70</v>
      </c>
      <c r="F716" s="24">
        <v>5</v>
      </c>
      <c r="G716" s="25">
        <v>2</v>
      </c>
      <c r="H716" s="25">
        <v>1</v>
      </c>
      <c r="I716" s="25">
        <v>3</v>
      </c>
      <c r="J716" s="24">
        <v>2</v>
      </c>
      <c r="K716" s="8"/>
      <c r="L716" s="25">
        <v>1</v>
      </c>
      <c r="M716" s="23">
        <v>49</v>
      </c>
      <c r="N716" s="25">
        <f>tabla_tar_healt_prem__2[[#This Row],[NAGE_INIT]]</f>
        <v>49</v>
      </c>
      <c r="O716" s="34">
        <v>2188.3987000000002</v>
      </c>
      <c r="P716" s="34">
        <v>2573.3334</v>
      </c>
      <c r="Q716" s="35">
        <v>1</v>
      </c>
      <c r="R716" s="35">
        <v>1</v>
      </c>
    </row>
    <row r="717" spans="1:18" x14ac:dyDescent="0.3">
      <c r="A717" s="20">
        <v>5</v>
      </c>
      <c r="B717" s="33" t="s">
        <v>48</v>
      </c>
      <c r="C717" s="20">
        <v>6</v>
      </c>
      <c r="D717" s="18">
        <v>45292</v>
      </c>
      <c r="E717" s="23">
        <v>70</v>
      </c>
      <c r="F717" s="24">
        <v>5</v>
      </c>
      <c r="G717" s="25">
        <v>2</v>
      </c>
      <c r="H717" s="25">
        <v>1</v>
      </c>
      <c r="I717" s="25">
        <v>3</v>
      </c>
      <c r="J717" s="24">
        <v>2</v>
      </c>
      <c r="K717" s="8"/>
      <c r="L717" s="25">
        <v>1</v>
      </c>
      <c r="M717" s="23">
        <v>50</v>
      </c>
      <c r="N717" s="25">
        <f>tabla_tar_healt_prem__2[[#This Row],[NAGE_INIT]]</f>
        <v>50</v>
      </c>
      <c r="O717" s="34">
        <v>2968.5329999999999</v>
      </c>
      <c r="P717" s="34">
        <v>3060.9173000000001</v>
      </c>
      <c r="Q717" s="35">
        <v>1</v>
      </c>
      <c r="R717" s="35">
        <v>1</v>
      </c>
    </row>
    <row r="718" spans="1:18" x14ac:dyDescent="0.3">
      <c r="A718" s="20">
        <v>5</v>
      </c>
      <c r="B718" s="33" t="s">
        <v>48</v>
      </c>
      <c r="C718" s="20">
        <v>6</v>
      </c>
      <c r="D718" s="18">
        <v>45292</v>
      </c>
      <c r="E718" s="23">
        <v>70</v>
      </c>
      <c r="F718" s="24">
        <v>5</v>
      </c>
      <c r="G718" s="25">
        <v>2</v>
      </c>
      <c r="H718" s="25">
        <v>1</v>
      </c>
      <c r="I718" s="25">
        <v>3</v>
      </c>
      <c r="J718" s="24">
        <v>2</v>
      </c>
      <c r="K718" s="8"/>
      <c r="L718" s="25">
        <v>1</v>
      </c>
      <c r="M718" s="23">
        <v>51</v>
      </c>
      <c r="N718" s="25">
        <f>tabla_tar_healt_prem__2[[#This Row],[NAGE_INIT]]</f>
        <v>51</v>
      </c>
      <c r="O718" s="34">
        <v>2968.5329999999999</v>
      </c>
      <c r="P718" s="34">
        <v>3060.9173000000001</v>
      </c>
      <c r="Q718" s="35">
        <v>1</v>
      </c>
      <c r="R718" s="35">
        <v>1</v>
      </c>
    </row>
    <row r="719" spans="1:18" x14ac:dyDescent="0.3">
      <c r="A719" s="20">
        <v>5</v>
      </c>
      <c r="B719" s="33" t="s">
        <v>48</v>
      </c>
      <c r="C719" s="20">
        <v>6</v>
      </c>
      <c r="D719" s="18">
        <v>45292</v>
      </c>
      <c r="E719" s="23">
        <v>70</v>
      </c>
      <c r="F719" s="24">
        <v>5</v>
      </c>
      <c r="G719" s="25">
        <v>2</v>
      </c>
      <c r="H719" s="25">
        <v>1</v>
      </c>
      <c r="I719" s="25">
        <v>3</v>
      </c>
      <c r="J719" s="24">
        <v>2</v>
      </c>
      <c r="K719" s="8"/>
      <c r="L719" s="25">
        <v>1</v>
      </c>
      <c r="M719" s="23">
        <v>52</v>
      </c>
      <c r="N719" s="25">
        <f>tabla_tar_healt_prem__2[[#This Row],[NAGE_INIT]]</f>
        <v>52</v>
      </c>
      <c r="O719" s="34">
        <v>2968.5329999999999</v>
      </c>
      <c r="P719" s="34">
        <v>3060.9173000000001</v>
      </c>
      <c r="Q719" s="35">
        <v>1</v>
      </c>
      <c r="R719" s="35">
        <v>1</v>
      </c>
    </row>
    <row r="720" spans="1:18" x14ac:dyDescent="0.3">
      <c r="A720" s="20">
        <v>5</v>
      </c>
      <c r="B720" s="33" t="s">
        <v>48</v>
      </c>
      <c r="C720" s="20">
        <v>6</v>
      </c>
      <c r="D720" s="18">
        <v>45292</v>
      </c>
      <c r="E720" s="23">
        <v>70</v>
      </c>
      <c r="F720" s="24">
        <v>5</v>
      </c>
      <c r="G720" s="25">
        <v>2</v>
      </c>
      <c r="H720" s="25">
        <v>1</v>
      </c>
      <c r="I720" s="25">
        <v>3</v>
      </c>
      <c r="J720" s="24">
        <v>2</v>
      </c>
      <c r="K720" s="8"/>
      <c r="L720" s="25">
        <v>1</v>
      </c>
      <c r="M720" s="23">
        <v>53</v>
      </c>
      <c r="N720" s="25">
        <f>tabla_tar_healt_prem__2[[#This Row],[NAGE_INIT]]</f>
        <v>53</v>
      </c>
      <c r="O720" s="34">
        <v>2968.5329999999999</v>
      </c>
      <c r="P720" s="34">
        <v>3060.9173000000001</v>
      </c>
      <c r="Q720" s="35">
        <v>1</v>
      </c>
      <c r="R720" s="35">
        <v>1</v>
      </c>
    </row>
    <row r="721" spans="1:18" x14ac:dyDescent="0.3">
      <c r="A721" s="20">
        <v>5</v>
      </c>
      <c r="B721" s="33" t="s">
        <v>48</v>
      </c>
      <c r="C721" s="20">
        <v>6</v>
      </c>
      <c r="D721" s="18">
        <v>45292</v>
      </c>
      <c r="E721" s="23">
        <v>70</v>
      </c>
      <c r="F721" s="24">
        <v>5</v>
      </c>
      <c r="G721" s="25">
        <v>2</v>
      </c>
      <c r="H721" s="25">
        <v>1</v>
      </c>
      <c r="I721" s="25">
        <v>3</v>
      </c>
      <c r="J721" s="24">
        <v>2</v>
      </c>
      <c r="K721" s="8"/>
      <c r="L721" s="25">
        <v>1</v>
      </c>
      <c r="M721" s="23">
        <v>54</v>
      </c>
      <c r="N721" s="25">
        <f>tabla_tar_healt_prem__2[[#This Row],[NAGE_INIT]]</f>
        <v>54</v>
      </c>
      <c r="O721" s="34">
        <v>2968.5329999999999</v>
      </c>
      <c r="P721" s="34">
        <v>3060.9173000000001</v>
      </c>
      <c r="Q721" s="35">
        <v>1</v>
      </c>
      <c r="R721" s="35">
        <v>1</v>
      </c>
    </row>
    <row r="722" spans="1:18" x14ac:dyDescent="0.3">
      <c r="A722" s="20">
        <v>5</v>
      </c>
      <c r="B722" s="33" t="s">
        <v>48</v>
      </c>
      <c r="C722" s="20">
        <v>6</v>
      </c>
      <c r="D722" s="18">
        <v>45292</v>
      </c>
      <c r="E722" s="23">
        <v>70</v>
      </c>
      <c r="F722" s="24">
        <v>5</v>
      </c>
      <c r="G722" s="25">
        <v>2</v>
      </c>
      <c r="H722" s="25">
        <v>1</v>
      </c>
      <c r="I722" s="25">
        <v>3</v>
      </c>
      <c r="J722" s="24">
        <v>2</v>
      </c>
      <c r="K722" s="8"/>
      <c r="L722" s="25">
        <v>1</v>
      </c>
      <c r="M722" s="23">
        <v>55</v>
      </c>
      <c r="N722" s="25">
        <f>tabla_tar_healt_prem__2[[#This Row],[NAGE_INIT]]</f>
        <v>55</v>
      </c>
      <c r="O722" s="34">
        <v>2968.5329999999999</v>
      </c>
      <c r="P722" s="34">
        <v>3060.9173000000001</v>
      </c>
      <c r="Q722" s="35">
        <v>1</v>
      </c>
      <c r="R722" s="35">
        <v>1</v>
      </c>
    </row>
    <row r="723" spans="1:18" x14ac:dyDescent="0.3">
      <c r="A723" s="20">
        <v>5</v>
      </c>
      <c r="B723" s="33" t="s">
        <v>48</v>
      </c>
      <c r="C723" s="20">
        <v>6</v>
      </c>
      <c r="D723" s="18">
        <v>45292</v>
      </c>
      <c r="E723" s="23">
        <v>70</v>
      </c>
      <c r="F723" s="24">
        <v>5</v>
      </c>
      <c r="G723" s="25">
        <v>2</v>
      </c>
      <c r="H723" s="25">
        <v>1</v>
      </c>
      <c r="I723" s="25">
        <v>3</v>
      </c>
      <c r="J723" s="24">
        <v>2</v>
      </c>
      <c r="K723" s="8"/>
      <c r="L723" s="25">
        <v>1</v>
      </c>
      <c r="M723" s="23">
        <v>56</v>
      </c>
      <c r="N723" s="25">
        <f>tabla_tar_healt_prem__2[[#This Row],[NAGE_INIT]]</f>
        <v>56</v>
      </c>
      <c r="O723" s="34">
        <v>3291.8780999999999</v>
      </c>
      <c r="P723" s="34">
        <v>3358.6001000000001</v>
      </c>
      <c r="Q723" s="35">
        <v>1</v>
      </c>
      <c r="R723" s="35">
        <v>1</v>
      </c>
    </row>
    <row r="724" spans="1:18" x14ac:dyDescent="0.3">
      <c r="A724" s="20">
        <v>5</v>
      </c>
      <c r="B724" s="33" t="s">
        <v>48</v>
      </c>
      <c r="C724" s="20">
        <v>6</v>
      </c>
      <c r="D724" s="18">
        <v>45292</v>
      </c>
      <c r="E724" s="23">
        <v>70</v>
      </c>
      <c r="F724" s="24">
        <v>5</v>
      </c>
      <c r="G724" s="25">
        <v>2</v>
      </c>
      <c r="H724" s="25">
        <v>1</v>
      </c>
      <c r="I724" s="25">
        <v>3</v>
      </c>
      <c r="J724" s="24">
        <v>2</v>
      </c>
      <c r="K724" s="8"/>
      <c r="L724" s="25">
        <v>1</v>
      </c>
      <c r="M724" s="23">
        <v>57</v>
      </c>
      <c r="N724" s="25">
        <f>tabla_tar_healt_prem__2[[#This Row],[NAGE_INIT]]</f>
        <v>57</v>
      </c>
      <c r="O724" s="34">
        <v>3291.8780999999999</v>
      </c>
      <c r="P724" s="34">
        <v>3358.6001000000001</v>
      </c>
      <c r="Q724" s="35">
        <v>1</v>
      </c>
      <c r="R724" s="35">
        <v>1</v>
      </c>
    </row>
    <row r="725" spans="1:18" x14ac:dyDescent="0.3">
      <c r="A725" s="20">
        <v>5</v>
      </c>
      <c r="B725" s="33" t="s">
        <v>48</v>
      </c>
      <c r="C725" s="20">
        <v>6</v>
      </c>
      <c r="D725" s="18">
        <v>45292</v>
      </c>
      <c r="E725" s="23">
        <v>70</v>
      </c>
      <c r="F725" s="24">
        <v>5</v>
      </c>
      <c r="G725" s="25">
        <v>2</v>
      </c>
      <c r="H725" s="25">
        <v>1</v>
      </c>
      <c r="I725" s="25">
        <v>3</v>
      </c>
      <c r="J725" s="24">
        <v>2</v>
      </c>
      <c r="K725" s="8"/>
      <c r="L725" s="25">
        <v>1</v>
      </c>
      <c r="M725" s="23">
        <v>58</v>
      </c>
      <c r="N725" s="25">
        <f>tabla_tar_healt_prem__2[[#This Row],[NAGE_INIT]]</f>
        <v>58</v>
      </c>
      <c r="O725" s="34">
        <v>3291.8780999999999</v>
      </c>
      <c r="P725" s="34">
        <v>3358.6001000000001</v>
      </c>
      <c r="Q725" s="35">
        <v>1</v>
      </c>
      <c r="R725" s="35">
        <v>1</v>
      </c>
    </row>
    <row r="726" spans="1:18" x14ac:dyDescent="0.3">
      <c r="A726" s="20">
        <v>5</v>
      </c>
      <c r="B726" s="33" t="s">
        <v>48</v>
      </c>
      <c r="C726" s="20">
        <v>6</v>
      </c>
      <c r="D726" s="18">
        <v>45292</v>
      </c>
      <c r="E726" s="23">
        <v>70</v>
      </c>
      <c r="F726" s="24">
        <v>5</v>
      </c>
      <c r="G726" s="25">
        <v>2</v>
      </c>
      <c r="H726" s="25">
        <v>1</v>
      </c>
      <c r="I726" s="25">
        <v>3</v>
      </c>
      <c r="J726" s="24">
        <v>2</v>
      </c>
      <c r="K726" s="8"/>
      <c r="L726" s="25">
        <v>1</v>
      </c>
      <c r="M726" s="23">
        <v>59</v>
      </c>
      <c r="N726" s="25">
        <f>tabla_tar_healt_prem__2[[#This Row],[NAGE_INIT]]</f>
        <v>59</v>
      </c>
      <c r="O726" s="34">
        <v>3291.8780999999999</v>
      </c>
      <c r="P726" s="34">
        <v>3358.6001000000001</v>
      </c>
      <c r="Q726" s="35">
        <v>1</v>
      </c>
      <c r="R726" s="35">
        <v>1</v>
      </c>
    </row>
    <row r="727" spans="1:18" x14ac:dyDescent="0.3">
      <c r="A727" s="20">
        <v>5</v>
      </c>
      <c r="B727" s="33" t="s">
        <v>48</v>
      </c>
      <c r="C727" s="20">
        <v>6</v>
      </c>
      <c r="D727" s="18">
        <v>45292</v>
      </c>
      <c r="E727" s="23">
        <v>70</v>
      </c>
      <c r="F727" s="24">
        <v>5</v>
      </c>
      <c r="G727" s="25">
        <v>2</v>
      </c>
      <c r="H727" s="25">
        <v>1</v>
      </c>
      <c r="I727" s="25">
        <v>3</v>
      </c>
      <c r="J727" s="24">
        <v>2</v>
      </c>
      <c r="K727" s="8"/>
      <c r="L727" s="25">
        <v>1</v>
      </c>
      <c r="M727" s="23">
        <v>60</v>
      </c>
      <c r="N727" s="25">
        <f>tabla_tar_healt_prem__2[[#This Row],[NAGE_INIT]]</f>
        <v>60</v>
      </c>
      <c r="O727" s="34">
        <v>5426.9825000000001</v>
      </c>
      <c r="P727" s="34">
        <v>5447.5123000000003</v>
      </c>
      <c r="Q727" s="35">
        <v>1</v>
      </c>
      <c r="R727" s="35">
        <v>1</v>
      </c>
    </row>
    <row r="728" spans="1:18" x14ac:dyDescent="0.3">
      <c r="A728" s="20">
        <v>5</v>
      </c>
      <c r="B728" s="33" t="s">
        <v>48</v>
      </c>
      <c r="C728" s="20">
        <v>6</v>
      </c>
      <c r="D728" s="18">
        <v>45292</v>
      </c>
      <c r="E728" s="23">
        <v>70</v>
      </c>
      <c r="F728" s="24">
        <v>5</v>
      </c>
      <c r="G728" s="25">
        <v>2</v>
      </c>
      <c r="H728" s="25">
        <v>1</v>
      </c>
      <c r="I728" s="25">
        <v>3</v>
      </c>
      <c r="J728" s="24">
        <v>2</v>
      </c>
      <c r="K728" s="8"/>
      <c r="L728" s="25">
        <v>1</v>
      </c>
      <c r="M728" s="23">
        <v>61</v>
      </c>
      <c r="N728" s="25">
        <f>tabla_tar_healt_prem__2[[#This Row],[NAGE_INIT]]</f>
        <v>61</v>
      </c>
      <c r="O728" s="34">
        <v>5426.9825000000001</v>
      </c>
      <c r="P728" s="34">
        <v>5447.5123000000003</v>
      </c>
      <c r="Q728" s="35">
        <v>1</v>
      </c>
      <c r="R728" s="35">
        <v>1</v>
      </c>
    </row>
    <row r="729" spans="1:18" x14ac:dyDescent="0.3">
      <c r="A729" s="20">
        <v>5</v>
      </c>
      <c r="B729" s="33" t="s">
        <v>48</v>
      </c>
      <c r="C729" s="20">
        <v>6</v>
      </c>
      <c r="D729" s="18">
        <v>45292</v>
      </c>
      <c r="E729" s="23">
        <v>70</v>
      </c>
      <c r="F729" s="24">
        <v>5</v>
      </c>
      <c r="G729" s="25">
        <v>2</v>
      </c>
      <c r="H729" s="25">
        <v>1</v>
      </c>
      <c r="I729" s="25">
        <v>3</v>
      </c>
      <c r="J729" s="24">
        <v>2</v>
      </c>
      <c r="K729" s="8"/>
      <c r="L729" s="25">
        <v>1</v>
      </c>
      <c r="M729" s="23">
        <v>62</v>
      </c>
      <c r="N729" s="25">
        <f>tabla_tar_healt_prem__2[[#This Row],[NAGE_INIT]]</f>
        <v>62</v>
      </c>
      <c r="O729" s="34">
        <v>5426.9825000000001</v>
      </c>
      <c r="P729" s="34">
        <v>5447.5123000000003</v>
      </c>
      <c r="Q729" s="35">
        <v>1</v>
      </c>
      <c r="R729" s="35">
        <v>1</v>
      </c>
    </row>
    <row r="730" spans="1:18" x14ac:dyDescent="0.3">
      <c r="A730" s="20">
        <v>5</v>
      </c>
      <c r="B730" s="33" t="s">
        <v>48</v>
      </c>
      <c r="C730" s="20">
        <v>6</v>
      </c>
      <c r="D730" s="18">
        <v>45292</v>
      </c>
      <c r="E730" s="23">
        <v>70</v>
      </c>
      <c r="F730" s="24">
        <v>5</v>
      </c>
      <c r="G730" s="25">
        <v>2</v>
      </c>
      <c r="H730" s="25">
        <v>1</v>
      </c>
      <c r="I730" s="25">
        <v>3</v>
      </c>
      <c r="J730" s="24">
        <v>2</v>
      </c>
      <c r="K730" s="8"/>
      <c r="L730" s="25">
        <v>1</v>
      </c>
      <c r="M730" s="23">
        <v>63</v>
      </c>
      <c r="N730" s="25">
        <f>tabla_tar_healt_prem__2[[#This Row],[NAGE_INIT]]</f>
        <v>63</v>
      </c>
      <c r="O730" s="34">
        <v>5426.9825000000001</v>
      </c>
      <c r="P730" s="34">
        <v>5447.5123000000003</v>
      </c>
      <c r="Q730" s="35">
        <v>1</v>
      </c>
      <c r="R730" s="35">
        <v>1</v>
      </c>
    </row>
    <row r="731" spans="1:18" x14ac:dyDescent="0.3">
      <c r="A731" s="20">
        <v>5</v>
      </c>
      <c r="B731" s="33" t="s">
        <v>48</v>
      </c>
      <c r="C731" s="20">
        <v>6</v>
      </c>
      <c r="D731" s="18">
        <v>45292</v>
      </c>
      <c r="E731" s="23">
        <v>70</v>
      </c>
      <c r="F731" s="24">
        <v>5</v>
      </c>
      <c r="G731" s="25">
        <v>2</v>
      </c>
      <c r="H731" s="25">
        <v>1</v>
      </c>
      <c r="I731" s="25">
        <v>3</v>
      </c>
      <c r="J731" s="24">
        <v>2</v>
      </c>
      <c r="K731" s="8"/>
      <c r="L731" s="25">
        <v>1</v>
      </c>
      <c r="M731" s="23">
        <v>64</v>
      </c>
      <c r="N731" s="25">
        <f>tabla_tar_healt_prem__2[[#This Row],[NAGE_INIT]]</f>
        <v>64</v>
      </c>
      <c r="O731" s="34">
        <v>5426.9825000000001</v>
      </c>
      <c r="P731" s="34">
        <v>5447.5123000000003</v>
      </c>
      <c r="Q731" s="35">
        <v>1</v>
      </c>
      <c r="R731" s="35">
        <v>1</v>
      </c>
    </row>
    <row r="732" spans="1:18" x14ac:dyDescent="0.3">
      <c r="A732" s="20">
        <v>5</v>
      </c>
      <c r="B732" s="33" t="s">
        <v>48</v>
      </c>
      <c r="C732" s="20">
        <v>6</v>
      </c>
      <c r="D732" s="18">
        <v>45292</v>
      </c>
      <c r="E732" s="23">
        <v>70</v>
      </c>
      <c r="F732" s="24">
        <v>5</v>
      </c>
      <c r="G732" s="25">
        <v>2</v>
      </c>
      <c r="H732" s="25">
        <v>1</v>
      </c>
      <c r="I732" s="25">
        <v>3</v>
      </c>
      <c r="J732" s="24">
        <v>2</v>
      </c>
      <c r="K732" s="8"/>
      <c r="L732" s="25">
        <v>1</v>
      </c>
      <c r="M732" s="23">
        <v>65</v>
      </c>
      <c r="N732" s="25">
        <f>tabla_tar_healt_prem__2[[#This Row],[NAGE_INIT]]</f>
        <v>65</v>
      </c>
      <c r="O732" s="34">
        <v>7279.8014000000003</v>
      </c>
      <c r="P732" s="34">
        <v>7279.8014000000003</v>
      </c>
      <c r="Q732" s="35">
        <v>1</v>
      </c>
      <c r="R732" s="35">
        <v>1</v>
      </c>
    </row>
    <row r="733" spans="1:18" x14ac:dyDescent="0.3">
      <c r="A733" s="20">
        <v>5</v>
      </c>
      <c r="B733" s="33" t="s">
        <v>48</v>
      </c>
      <c r="C733" s="20">
        <v>6</v>
      </c>
      <c r="D733" s="18">
        <v>45292</v>
      </c>
      <c r="E733" s="23">
        <v>70</v>
      </c>
      <c r="F733" s="24">
        <v>5</v>
      </c>
      <c r="G733" s="25">
        <v>2</v>
      </c>
      <c r="H733" s="25">
        <v>1</v>
      </c>
      <c r="I733" s="25">
        <v>3</v>
      </c>
      <c r="J733" s="24">
        <v>2</v>
      </c>
      <c r="K733" s="8"/>
      <c r="L733" s="25">
        <v>1</v>
      </c>
      <c r="M733" s="23">
        <v>66</v>
      </c>
      <c r="N733" s="25">
        <f>tabla_tar_healt_prem__2[[#This Row],[NAGE_INIT]]</f>
        <v>66</v>
      </c>
      <c r="O733" s="34">
        <v>7279.8014000000003</v>
      </c>
      <c r="P733" s="34">
        <v>7279.8014000000003</v>
      </c>
      <c r="Q733" s="35">
        <v>1</v>
      </c>
      <c r="R733" s="35">
        <v>1</v>
      </c>
    </row>
    <row r="734" spans="1:18" x14ac:dyDescent="0.3">
      <c r="A734" s="20">
        <v>5</v>
      </c>
      <c r="B734" s="33" t="s">
        <v>48</v>
      </c>
      <c r="C734" s="20">
        <v>6</v>
      </c>
      <c r="D734" s="18">
        <v>45292</v>
      </c>
      <c r="E734" s="23">
        <v>70</v>
      </c>
      <c r="F734" s="24">
        <v>5</v>
      </c>
      <c r="G734" s="25">
        <v>2</v>
      </c>
      <c r="H734" s="25">
        <v>1</v>
      </c>
      <c r="I734" s="25">
        <v>3</v>
      </c>
      <c r="J734" s="24">
        <v>2</v>
      </c>
      <c r="K734" s="8"/>
      <c r="L734" s="25">
        <v>1</v>
      </c>
      <c r="M734" s="23">
        <v>67</v>
      </c>
      <c r="N734" s="25">
        <f>tabla_tar_healt_prem__2[[#This Row],[NAGE_INIT]]</f>
        <v>67</v>
      </c>
      <c r="O734" s="34">
        <v>7279.8014000000003</v>
      </c>
      <c r="P734" s="34">
        <v>7279.8014000000003</v>
      </c>
      <c r="Q734" s="35">
        <v>1</v>
      </c>
      <c r="R734" s="35">
        <v>1</v>
      </c>
    </row>
    <row r="735" spans="1:18" x14ac:dyDescent="0.3">
      <c r="A735" s="20">
        <v>5</v>
      </c>
      <c r="B735" s="33" t="s">
        <v>48</v>
      </c>
      <c r="C735" s="20">
        <v>6</v>
      </c>
      <c r="D735" s="18">
        <v>45292</v>
      </c>
      <c r="E735" s="23">
        <v>70</v>
      </c>
      <c r="F735" s="24">
        <v>5</v>
      </c>
      <c r="G735" s="25">
        <v>2</v>
      </c>
      <c r="H735" s="25">
        <v>1</v>
      </c>
      <c r="I735" s="25">
        <v>3</v>
      </c>
      <c r="J735" s="24">
        <v>2</v>
      </c>
      <c r="K735" s="8"/>
      <c r="L735" s="25">
        <v>1</v>
      </c>
      <c r="M735" s="23">
        <v>68</v>
      </c>
      <c r="N735" s="25">
        <f>tabla_tar_healt_prem__2[[#This Row],[NAGE_INIT]]</f>
        <v>68</v>
      </c>
      <c r="O735" s="34">
        <v>7279.8014000000003</v>
      </c>
      <c r="P735" s="34">
        <v>7279.8014000000003</v>
      </c>
      <c r="Q735" s="35">
        <v>1</v>
      </c>
      <c r="R735" s="35">
        <v>1</v>
      </c>
    </row>
    <row r="736" spans="1:18" x14ac:dyDescent="0.3">
      <c r="A736" s="20">
        <v>5</v>
      </c>
      <c r="B736" s="33" t="s">
        <v>48</v>
      </c>
      <c r="C736" s="20">
        <v>6</v>
      </c>
      <c r="D736" s="18">
        <v>45292</v>
      </c>
      <c r="E736" s="23">
        <v>70</v>
      </c>
      <c r="F736" s="24">
        <v>5</v>
      </c>
      <c r="G736" s="25">
        <v>2</v>
      </c>
      <c r="H736" s="25">
        <v>1</v>
      </c>
      <c r="I736" s="25">
        <v>3</v>
      </c>
      <c r="J736" s="24">
        <v>2</v>
      </c>
      <c r="K736" s="8"/>
      <c r="L736" s="25">
        <v>1</v>
      </c>
      <c r="M736" s="23">
        <v>69</v>
      </c>
      <c r="N736" s="25">
        <f>tabla_tar_healt_prem__2[[#This Row],[NAGE_INIT]]</f>
        <v>69</v>
      </c>
      <c r="O736" s="34">
        <v>7279.8014000000003</v>
      </c>
      <c r="P736" s="34">
        <v>7279.8014000000003</v>
      </c>
      <c r="Q736" s="35">
        <v>1</v>
      </c>
      <c r="R736" s="35">
        <v>1</v>
      </c>
    </row>
    <row r="737" spans="1:18" x14ac:dyDescent="0.3">
      <c r="A737" s="20">
        <v>5</v>
      </c>
      <c r="B737" s="33" t="s">
        <v>48</v>
      </c>
      <c r="C737" s="20">
        <v>6</v>
      </c>
      <c r="D737" s="18">
        <v>45292</v>
      </c>
      <c r="E737" s="23">
        <v>70</v>
      </c>
      <c r="F737" s="24">
        <v>5</v>
      </c>
      <c r="G737" s="25">
        <v>2</v>
      </c>
      <c r="H737" s="25">
        <v>1</v>
      </c>
      <c r="I737" s="25">
        <v>3</v>
      </c>
      <c r="J737" s="24">
        <v>2</v>
      </c>
      <c r="K737" s="8"/>
      <c r="L737" s="25">
        <v>1</v>
      </c>
      <c r="M737" s="23">
        <v>70</v>
      </c>
      <c r="N737" s="25">
        <f>tabla_tar_healt_prem__2[[#This Row],[NAGE_INIT]]</f>
        <v>70</v>
      </c>
      <c r="O737" s="34">
        <v>7279.8014000000003</v>
      </c>
      <c r="P737" s="34">
        <v>7279.8014000000003</v>
      </c>
      <c r="Q737" s="35">
        <v>1</v>
      </c>
      <c r="R737" s="35">
        <v>1</v>
      </c>
    </row>
    <row r="738" spans="1:18" x14ac:dyDescent="0.3">
      <c r="A738" s="20">
        <v>5</v>
      </c>
      <c r="B738" s="33" t="s">
        <v>48</v>
      </c>
      <c r="C738" s="20">
        <v>6</v>
      </c>
      <c r="D738" s="18">
        <v>45292</v>
      </c>
      <c r="E738" s="23">
        <v>70</v>
      </c>
      <c r="F738" s="24">
        <v>5</v>
      </c>
      <c r="G738" s="25">
        <v>2</v>
      </c>
      <c r="H738" s="25">
        <v>1</v>
      </c>
      <c r="I738" s="25">
        <v>3</v>
      </c>
      <c r="J738" s="24">
        <v>2</v>
      </c>
      <c r="K738" s="8"/>
      <c r="L738" s="25">
        <v>1</v>
      </c>
      <c r="M738" s="23">
        <v>71</v>
      </c>
      <c r="N738" s="25">
        <f>tabla_tar_healt_prem__2[[#This Row],[NAGE_INIT]]</f>
        <v>71</v>
      </c>
      <c r="O738" s="34">
        <v>9307.1239999999998</v>
      </c>
      <c r="P738" s="34">
        <v>9307.1239999999998</v>
      </c>
      <c r="Q738" s="35">
        <v>1</v>
      </c>
      <c r="R738" s="35">
        <v>1</v>
      </c>
    </row>
    <row r="739" spans="1:18" x14ac:dyDescent="0.3">
      <c r="A739" s="20">
        <v>5</v>
      </c>
      <c r="B739" s="33" t="s">
        <v>48</v>
      </c>
      <c r="C739" s="20">
        <v>6</v>
      </c>
      <c r="D739" s="18">
        <v>45292</v>
      </c>
      <c r="E739" s="23">
        <v>70</v>
      </c>
      <c r="F739" s="24">
        <v>5</v>
      </c>
      <c r="G739" s="25">
        <v>2</v>
      </c>
      <c r="H739" s="25">
        <v>1</v>
      </c>
      <c r="I739" s="25">
        <v>3</v>
      </c>
      <c r="J739" s="24">
        <v>2</v>
      </c>
      <c r="K739" s="8"/>
      <c r="L739" s="25">
        <v>1</v>
      </c>
      <c r="M739" s="23">
        <v>72</v>
      </c>
      <c r="N739" s="25">
        <f>tabla_tar_healt_prem__2[[#This Row],[NAGE_INIT]]</f>
        <v>72</v>
      </c>
      <c r="O739" s="34">
        <v>9307.1239999999998</v>
      </c>
      <c r="P739" s="34">
        <v>9307.1239999999998</v>
      </c>
      <c r="Q739" s="35">
        <v>1</v>
      </c>
      <c r="R739" s="35">
        <v>1</v>
      </c>
    </row>
    <row r="740" spans="1:18" x14ac:dyDescent="0.3">
      <c r="A740" s="20">
        <v>5</v>
      </c>
      <c r="B740" s="33" t="s">
        <v>48</v>
      </c>
      <c r="C740" s="20">
        <v>6</v>
      </c>
      <c r="D740" s="18">
        <v>45292</v>
      </c>
      <c r="E740" s="23">
        <v>70</v>
      </c>
      <c r="F740" s="24">
        <v>5</v>
      </c>
      <c r="G740" s="25">
        <v>2</v>
      </c>
      <c r="H740" s="25">
        <v>1</v>
      </c>
      <c r="I740" s="25">
        <v>3</v>
      </c>
      <c r="J740" s="24">
        <v>2</v>
      </c>
      <c r="K740" s="8"/>
      <c r="L740" s="25">
        <v>1</v>
      </c>
      <c r="M740" s="23">
        <v>73</v>
      </c>
      <c r="N740" s="25">
        <f>tabla_tar_healt_prem__2[[#This Row],[NAGE_INIT]]</f>
        <v>73</v>
      </c>
      <c r="O740" s="34">
        <v>9307.1239999999998</v>
      </c>
      <c r="P740" s="34">
        <v>9307.1239999999998</v>
      </c>
      <c r="Q740" s="35">
        <v>1</v>
      </c>
      <c r="R740" s="35">
        <v>1</v>
      </c>
    </row>
    <row r="741" spans="1:18" x14ac:dyDescent="0.3">
      <c r="A741" s="20">
        <v>5</v>
      </c>
      <c r="B741" s="33" t="s">
        <v>48</v>
      </c>
      <c r="C741" s="20">
        <v>6</v>
      </c>
      <c r="D741" s="18">
        <v>45292</v>
      </c>
      <c r="E741" s="23">
        <v>70</v>
      </c>
      <c r="F741" s="24">
        <v>5</v>
      </c>
      <c r="G741" s="25">
        <v>2</v>
      </c>
      <c r="H741" s="25">
        <v>1</v>
      </c>
      <c r="I741" s="25">
        <v>3</v>
      </c>
      <c r="J741" s="24">
        <v>2</v>
      </c>
      <c r="K741" s="8"/>
      <c r="L741" s="25">
        <v>1</v>
      </c>
      <c r="M741" s="23">
        <v>74</v>
      </c>
      <c r="N741" s="25">
        <f>tabla_tar_healt_prem__2[[#This Row],[NAGE_INIT]]</f>
        <v>74</v>
      </c>
      <c r="O741" s="34">
        <v>9307.1239999999998</v>
      </c>
      <c r="P741" s="34">
        <v>9307.1239999999998</v>
      </c>
      <c r="Q741" s="35">
        <v>1</v>
      </c>
      <c r="R741" s="35">
        <v>1</v>
      </c>
    </row>
    <row r="742" spans="1:18" x14ac:dyDescent="0.3">
      <c r="A742" s="20">
        <v>5</v>
      </c>
      <c r="B742" s="33" t="s">
        <v>48</v>
      </c>
      <c r="C742" s="20">
        <v>6</v>
      </c>
      <c r="D742" s="18">
        <v>45292</v>
      </c>
      <c r="E742" s="23">
        <v>70</v>
      </c>
      <c r="F742" s="24">
        <v>5</v>
      </c>
      <c r="G742" s="25">
        <v>2</v>
      </c>
      <c r="H742" s="25">
        <v>1</v>
      </c>
      <c r="I742" s="25">
        <v>3</v>
      </c>
      <c r="J742" s="24">
        <v>2</v>
      </c>
      <c r="K742" s="8"/>
      <c r="L742" s="25">
        <v>1</v>
      </c>
      <c r="M742" s="23">
        <v>75</v>
      </c>
      <c r="N742" s="25">
        <f>tabla_tar_healt_prem__2[[#This Row],[NAGE_INIT]]</f>
        <v>75</v>
      </c>
      <c r="O742" s="34">
        <v>9307.1239999999998</v>
      </c>
      <c r="P742" s="34">
        <v>9307.1239999999998</v>
      </c>
      <c r="Q742" s="35">
        <v>1</v>
      </c>
      <c r="R742" s="35">
        <v>1</v>
      </c>
    </row>
    <row r="743" spans="1:18" x14ac:dyDescent="0.3">
      <c r="A743" s="20">
        <v>5</v>
      </c>
      <c r="B743" s="33" t="s">
        <v>48</v>
      </c>
      <c r="C743" s="20">
        <v>6</v>
      </c>
      <c r="D743" s="18">
        <v>45292</v>
      </c>
      <c r="E743" s="23">
        <v>70</v>
      </c>
      <c r="F743" s="24">
        <v>5</v>
      </c>
      <c r="G743" s="25">
        <v>2</v>
      </c>
      <c r="H743" s="25">
        <v>1</v>
      </c>
      <c r="I743" s="25">
        <v>3</v>
      </c>
      <c r="J743" s="24">
        <v>2</v>
      </c>
      <c r="K743" s="8"/>
      <c r="L743" s="25">
        <v>1</v>
      </c>
      <c r="M743" s="23">
        <v>76</v>
      </c>
      <c r="N743" s="25">
        <f>tabla_tar_healt_prem__2[[#This Row],[NAGE_INIT]]</f>
        <v>76</v>
      </c>
      <c r="O743" s="34">
        <v>9307.1239999999998</v>
      </c>
      <c r="P743" s="34">
        <v>9307.1239999999998</v>
      </c>
      <c r="Q743" s="35">
        <v>1</v>
      </c>
      <c r="R743" s="35">
        <v>1</v>
      </c>
    </row>
    <row r="744" spans="1:18" x14ac:dyDescent="0.3">
      <c r="A744" s="20">
        <v>5</v>
      </c>
      <c r="B744" s="33" t="s">
        <v>48</v>
      </c>
      <c r="C744" s="20">
        <v>6</v>
      </c>
      <c r="D744" s="18">
        <v>45292</v>
      </c>
      <c r="E744" s="23">
        <v>70</v>
      </c>
      <c r="F744" s="24">
        <v>5</v>
      </c>
      <c r="G744" s="25">
        <v>2</v>
      </c>
      <c r="H744" s="25">
        <v>1</v>
      </c>
      <c r="I744" s="25">
        <v>3</v>
      </c>
      <c r="J744" s="24">
        <v>2</v>
      </c>
      <c r="K744" s="8"/>
      <c r="L744" s="25">
        <v>1</v>
      </c>
      <c r="M744" s="23">
        <v>77</v>
      </c>
      <c r="N744" s="25">
        <f>tabla_tar_healt_prem__2[[#This Row],[NAGE_INIT]]</f>
        <v>77</v>
      </c>
      <c r="O744" s="34">
        <v>9307.1239999999998</v>
      </c>
      <c r="P744" s="34">
        <v>9307.1239999999998</v>
      </c>
      <c r="Q744" s="35">
        <v>1</v>
      </c>
      <c r="R744" s="35">
        <v>1</v>
      </c>
    </row>
    <row r="745" spans="1:18" x14ac:dyDescent="0.3">
      <c r="A745" s="20">
        <v>5</v>
      </c>
      <c r="B745" s="33" t="s">
        <v>48</v>
      </c>
      <c r="C745" s="20">
        <v>6</v>
      </c>
      <c r="D745" s="18">
        <v>45292</v>
      </c>
      <c r="E745" s="23">
        <v>70</v>
      </c>
      <c r="F745" s="24">
        <v>5</v>
      </c>
      <c r="G745" s="25">
        <v>2</v>
      </c>
      <c r="H745" s="25">
        <v>1</v>
      </c>
      <c r="I745" s="25">
        <v>3</v>
      </c>
      <c r="J745" s="24">
        <v>2</v>
      </c>
      <c r="K745" s="8"/>
      <c r="L745" s="25">
        <v>1</v>
      </c>
      <c r="M745" s="23">
        <v>78</v>
      </c>
      <c r="N745" s="25">
        <f>tabla_tar_healt_prem__2[[#This Row],[NAGE_INIT]]</f>
        <v>78</v>
      </c>
      <c r="O745" s="34">
        <v>9307.1239999999998</v>
      </c>
      <c r="P745" s="34">
        <v>9307.1239999999998</v>
      </c>
      <c r="Q745" s="35">
        <v>1</v>
      </c>
      <c r="R745" s="35">
        <v>1</v>
      </c>
    </row>
    <row r="746" spans="1:18" x14ac:dyDescent="0.3">
      <c r="A746" s="20">
        <v>5</v>
      </c>
      <c r="B746" s="33" t="s">
        <v>48</v>
      </c>
      <c r="C746" s="20">
        <v>6</v>
      </c>
      <c r="D746" s="18">
        <v>45292</v>
      </c>
      <c r="E746" s="23">
        <v>70</v>
      </c>
      <c r="F746" s="24">
        <v>5</v>
      </c>
      <c r="G746" s="25">
        <v>2</v>
      </c>
      <c r="H746" s="25">
        <v>1</v>
      </c>
      <c r="I746" s="25">
        <v>3</v>
      </c>
      <c r="J746" s="24">
        <v>2</v>
      </c>
      <c r="K746" s="8"/>
      <c r="L746" s="25">
        <v>1</v>
      </c>
      <c r="M746" s="23">
        <v>79</v>
      </c>
      <c r="N746" s="25">
        <f>tabla_tar_healt_prem__2[[#This Row],[NAGE_INIT]]</f>
        <v>79</v>
      </c>
      <c r="O746" s="34">
        <v>9307.1239999999998</v>
      </c>
      <c r="P746" s="34">
        <v>9307.1239999999998</v>
      </c>
      <c r="Q746" s="35">
        <v>1</v>
      </c>
      <c r="R746" s="35">
        <v>1</v>
      </c>
    </row>
    <row r="747" spans="1:18" x14ac:dyDescent="0.3">
      <c r="A747" s="20">
        <v>5</v>
      </c>
      <c r="B747" s="33" t="s">
        <v>48</v>
      </c>
      <c r="C747" s="20">
        <v>6</v>
      </c>
      <c r="D747" s="18">
        <v>45292</v>
      </c>
      <c r="E747" s="23">
        <v>70</v>
      </c>
      <c r="F747" s="24">
        <v>5</v>
      </c>
      <c r="G747" s="25">
        <v>2</v>
      </c>
      <c r="H747" s="25">
        <v>1</v>
      </c>
      <c r="I747" s="25">
        <v>3</v>
      </c>
      <c r="J747" s="24">
        <v>2</v>
      </c>
      <c r="K747" s="8"/>
      <c r="L747" s="25">
        <v>1</v>
      </c>
      <c r="M747" s="23">
        <v>80</v>
      </c>
      <c r="N747" s="25">
        <f>tabla_tar_healt_prem__2[[#This Row],[NAGE_INIT]]</f>
        <v>80</v>
      </c>
      <c r="O747" s="34">
        <v>9307.1239999999998</v>
      </c>
      <c r="P747" s="34">
        <v>9307.1239999999998</v>
      </c>
      <c r="Q747" s="35">
        <v>1</v>
      </c>
      <c r="R747" s="35">
        <v>1</v>
      </c>
    </row>
    <row r="748" spans="1:18" x14ac:dyDescent="0.3">
      <c r="A748" s="20">
        <v>5</v>
      </c>
      <c r="B748" s="33" t="s">
        <v>48</v>
      </c>
      <c r="C748" s="20">
        <v>6</v>
      </c>
      <c r="D748" s="18">
        <v>45292</v>
      </c>
      <c r="E748" s="23">
        <v>70</v>
      </c>
      <c r="F748" s="24">
        <v>5</v>
      </c>
      <c r="G748" s="25">
        <v>2</v>
      </c>
      <c r="H748" s="25">
        <v>1</v>
      </c>
      <c r="I748" s="25">
        <v>3</v>
      </c>
      <c r="J748" s="24">
        <v>2</v>
      </c>
      <c r="K748" s="8"/>
      <c r="L748" s="25">
        <v>1</v>
      </c>
      <c r="M748" s="23">
        <v>81</v>
      </c>
      <c r="N748" s="25">
        <f>tabla_tar_healt_prem__2[[#This Row],[NAGE_INIT]]</f>
        <v>81</v>
      </c>
      <c r="O748" s="34">
        <v>9307.1239999999998</v>
      </c>
      <c r="P748" s="34">
        <v>9307.1239999999998</v>
      </c>
      <c r="Q748" s="35">
        <v>1</v>
      </c>
      <c r="R748" s="35">
        <v>1</v>
      </c>
    </row>
    <row r="749" spans="1:18" x14ac:dyDescent="0.3">
      <c r="A749" s="20">
        <v>5</v>
      </c>
      <c r="B749" s="33" t="s">
        <v>48</v>
      </c>
      <c r="C749" s="20">
        <v>6</v>
      </c>
      <c r="D749" s="18">
        <v>45292</v>
      </c>
      <c r="E749" s="23">
        <v>70</v>
      </c>
      <c r="F749" s="24">
        <v>5</v>
      </c>
      <c r="G749" s="25">
        <v>2</v>
      </c>
      <c r="H749" s="25">
        <v>1</v>
      </c>
      <c r="I749" s="25">
        <v>3</v>
      </c>
      <c r="J749" s="24">
        <v>2</v>
      </c>
      <c r="K749" s="8"/>
      <c r="L749" s="25">
        <v>1</v>
      </c>
      <c r="M749" s="23">
        <v>82</v>
      </c>
      <c r="N749" s="25">
        <f>tabla_tar_healt_prem__2[[#This Row],[NAGE_INIT]]</f>
        <v>82</v>
      </c>
      <c r="O749" s="34">
        <v>9307.1239999999998</v>
      </c>
      <c r="P749" s="34">
        <v>9307.1239999999998</v>
      </c>
      <c r="Q749" s="35">
        <v>1</v>
      </c>
      <c r="R749" s="35">
        <v>1</v>
      </c>
    </row>
    <row r="750" spans="1:18" x14ac:dyDescent="0.3">
      <c r="A750" s="20">
        <v>5</v>
      </c>
      <c r="B750" s="33" t="s">
        <v>48</v>
      </c>
      <c r="C750" s="20">
        <v>6</v>
      </c>
      <c r="D750" s="18">
        <v>45292</v>
      </c>
      <c r="E750" s="23">
        <v>70</v>
      </c>
      <c r="F750" s="24">
        <v>5</v>
      </c>
      <c r="G750" s="25">
        <v>2</v>
      </c>
      <c r="H750" s="25">
        <v>1</v>
      </c>
      <c r="I750" s="25">
        <v>3</v>
      </c>
      <c r="J750" s="24">
        <v>2</v>
      </c>
      <c r="K750" s="8"/>
      <c r="L750" s="25">
        <v>1</v>
      </c>
      <c r="M750" s="23">
        <v>83</v>
      </c>
      <c r="N750" s="25">
        <f>tabla_tar_healt_prem__2[[#This Row],[NAGE_INIT]]</f>
        <v>83</v>
      </c>
      <c r="O750" s="34">
        <v>9307.1239999999998</v>
      </c>
      <c r="P750" s="34">
        <v>9307.1239999999998</v>
      </c>
      <c r="Q750" s="35">
        <v>1</v>
      </c>
      <c r="R750" s="35">
        <v>1</v>
      </c>
    </row>
    <row r="751" spans="1:18" x14ac:dyDescent="0.3">
      <c r="A751" s="20">
        <v>5</v>
      </c>
      <c r="B751" s="33" t="s">
        <v>48</v>
      </c>
      <c r="C751" s="20">
        <v>6</v>
      </c>
      <c r="D751" s="18">
        <v>45292</v>
      </c>
      <c r="E751" s="23">
        <v>70</v>
      </c>
      <c r="F751" s="24">
        <v>5</v>
      </c>
      <c r="G751" s="25">
        <v>2</v>
      </c>
      <c r="H751" s="25">
        <v>1</v>
      </c>
      <c r="I751" s="25">
        <v>3</v>
      </c>
      <c r="J751" s="24">
        <v>2</v>
      </c>
      <c r="K751" s="8"/>
      <c r="L751" s="25">
        <v>1</v>
      </c>
      <c r="M751" s="23">
        <v>84</v>
      </c>
      <c r="N751" s="25">
        <f>tabla_tar_healt_prem__2[[#This Row],[NAGE_INIT]]</f>
        <v>84</v>
      </c>
      <c r="O751" s="34">
        <v>9307.1239999999998</v>
      </c>
      <c r="P751" s="34">
        <v>9307.1239999999998</v>
      </c>
      <c r="Q751" s="35">
        <v>1</v>
      </c>
      <c r="R751" s="35">
        <v>1</v>
      </c>
    </row>
    <row r="752" spans="1:18" x14ac:dyDescent="0.3">
      <c r="A752" s="20">
        <v>5</v>
      </c>
      <c r="B752" s="33" t="s">
        <v>48</v>
      </c>
      <c r="C752" s="20">
        <v>6</v>
      </c>
      <c r="D752" s="18">
        <v>45292</v>
      </c>
      <c r="E752" s="23">
        <v>70</v>
      </c>
      <c r="F752" s="24">
        <v>5</v>
      </c>
      <c r="G752" s="25">
        <v>2</v>
      </c>
      <c r="H752" s="25">
        <v>1</v>
      </c>
      <c r="I752" s="25">
        <v>3</v>
      </c>
      <c r="J752" s="24">
        <v>2</v>
      </c>
      <c r="K752" s="8"/>
      <c r="L752" s="25">
        <v>1</v>
      </c>
      <c r="M752" s="23">
        <v>85</v>
      </c>
      <c r="N752" s="25">
        <f>tabla_tar_healt_prem__2[[#This Row],[NAGE_INIT]]</f>
        <v>85</v>
      </c>
      <c r="O752" s="34">
        <v>9307.1239999999998</v>
      </c>
      <c r="P752" s="34">
        <v>9307.1239999999998</v>
      </c>
      <c r="Q752" s="35">
        <v>1</v>
      </c>
      <c r="R752" s="35">
        <v>1</v>
      </c>
    </row>
    <row r="753" spans="1:18" x14ac:dyDescent="0.3">
      <c r="A753" s="20">
        <v>5</v>
      </c>
      <c r="B753" s="33" t="s">
        <v>48</v>
      </c>
      <c r="C753" s="20">
        <v>6</v>
      </c>
      <c r="D753" s="18">
        <v>45292</v>
      </c>
      <c r="E753" s="23">
        <v>70</v>
      </c>
      <c r="F753" s="24">
        <v>5</v>
      </c>
      <c r="G753" s="25">
        <v>2</v>
      </c>
      <c r="H753" s="25">
        <v>1</v>
      </c>
      <c r="I753" s="25">
        <v>3</v>
      </c>
      <c r="J753" s="24">
        <v>2</v>
      </c>
      <c r="K753" s="8"/>
      <c r="L753" s="25">
        <v>1</v>
      </c>
      <c r="M753" s="23">
        <v>86</v>
      </c>
      <c r="N753" s="25">
        <f>tabla_tar_healt_prem__2[[#This Row],[NAGE_INIT]]</f>
        <v>86</v>
      </c>
      <c r="O753" s="34">
        <v>9307.1239999999998</v>
      </c>
      <c r="P753" s="34">
        <v>9307.1239999999998</v>
      </c>
      <c r="Q753" s="35">
        <v>1</v>
      </c>
      <c r="R753" s="35">
        <v>1</v>
      </c>
    </row>
    <row r="754" spans="1:18" x14ac:dyDescent="0.3">
      <c r="A754" s="20">
        <v>5</v>
      </c>
      <c r="B754" s="33" t="s">
        <v>48</v>
      </c>
      <c r="C754" s="20">
        <v>6</v>
      </c>
      <c r="D754" s="18">
        <v>45292</v>
      </c>
      <c r="E754" s="23">
        <v>70</v>
      </c>
      <c r="F754" s="24">
        <v>5</v>
      </c>
      <c r="G754" s="25">
        <v>2</v>
      </c>
      <c r="H754" s="25">
        <v>1</v>
      </c>
      <c r="I754" s="25">
        <v>3</v>
      </c>
      <c r="J754" s="24">
        <v>2</v>
      </c>
      <c r="K754" s="8"/>
      <c r="L754" s="25">
        <v>1</v>
      </c>
      <c r="M754" s="23">
        <v>87</v>
      </c>
      <c r="N754" s="25">
        <f>tabla_tar_healt_prem__2[[#This Row],[NAGE_INIT]]</f>
        <v>87</v>
      </c>
      <c r="O754" s="34">
        <v>9307.1239999999998</v>
      </c>
      <c r="P754" s="34">
        <v>9307.1239999999998</v>
      </c>
      <c r="Q754" s="35">
        <v>1</v>
      </c>
      <c r="R754" s="35">
        <v>1</v>
      </c>
    </row>
    <row r="755" spans="1:18" x14ac:dyDescent="0.3">
      <c r="A755" s="20">
        <v>5</v>
      </c>
      <c r="B755" s="33" t="s">
        <v>48</v>
      </c>
      <c r="C755" s="20">
        <v>6</v>
      </c>
      <c r="D755" s="18">
        <v>45292</v>
      </c>
      <c r="E755" s="23">
        <v>70</v>
      </c>
      <c r="F755" s="24">
        <v>5</v>
      </c>
      <c r="G755" s="25">
        <v>2</v>
      </c>
      <c r="H755" s="25">
        <v>1</v>
      </c>
      <c r="I755" s="25">
        <v>3</v>
      </c>
      <c r="J755" s="24">
        <v>2</v>
      </c>
      <c r="K755" s="8"/>
      <c r="L755" s="25">
        <v>1</v>
      </c>
      <c r="M755" s="23">
        <v>88</v>
      </c>
      <c r="N755" s="25">
        <f>tabla_tar_healt_prem__2[[#This Row],[NAGE_INIT]]</f>
        <v>88</v>
      </c>
      <c r="O755" s="34">
        <v>9307.1239999999998</v>
      </c>
      <c r="P755" s="34">
        <v>9307.1239999999998</v>
      </c>
      <c r="Q755" s="35">
        <v>1</v>
      </c>
      <c r="R755" s="35">
        <v>1</v>
      </c>
    </row>
    <row r="756" spans="1:18" x14ac:dyDescent="0.3">
      <c r="A756" s="20">
        <v>5</v>
      </c>
      <c r="B756" s="33" t="s">
        <v>48</v>
      </c>
      <c r="C756" s="20">
        <v>6</v>
      </c>
      <c r="D756" s="18">
        <v>45292</v>
      </c>
      <c r="E756" s="23">
        <v>70</v>
      </c>
      <c r="F756" s="24">
        <v>5</v>
      </c>
      <c r="G756" s="25">
        <v>2</v>
      </c>
      <c r="H756" s="25">
        <v>1</v>
      </c>
      <c r="I756" s="25">
        <v>3</v>
      </c>
      <c r="J756" s="24">
        <v>2</v>
      </c>
      <c r="K756" s="8"/>
      <c r="L756" s="25">
        <v>1</v>
      </c>
      <c r="M756" s="23">
        <v>89</v>
      </c>
      <c r="N756" s="25">
        <f>tabla_tar_healt_prem__2[[#This Row],[NAGE_INIT]]</f>
        <v>89</v>
      </c>
      <c r="O756" s="34">
        <v>9307.1239999999998</v>
      </c>
      <c r="P756" s="34">
        <v>9307.1239999999998</v>
      </c>
      <c r="Q756" s="35">
        <v>1</v>
      </c>
      <c r="R756" s="35">
        <v>1</v>
      </c>
    </row>
    <row r="757" spans="1:18" x14ac:dyDescent="0.3">
      <c r="A757" s="20">
        <v>5</v>
      </c>
      <c r="B757" s="33" t="s">
        <v>48</v>
      </c>
      <c r="C757" s="20">
        <v>6</v>
      </c>
      <c r="D757" s="18">
        <v>45292</v>
      </c>
      <c r="E757" s="23">
        <v>70</v>
      </c>
      <c r="F757" s="24">
        <v>5</v>
      </c>
      <c r="G757" s="25">
        <v>2</v>
      </c>
      <c r="H757" s="25">
        <v>1</v>
      </c>
      <c r="I757" s="25">
        <v>3</v>
      </c>
      <c r="J757" s="24">
        <v>2</v>
      </c>
      <c r="K757" s="8"/>
      <c r="L757" s="25">
        <v>1</v>
      </c>
      <c r="M757" s="23">
        <v>90</v>
      </c>
      <c r="N757" s="25">
        <f>tabla_tar_healt_prem__2[[#This Row],[NAGE_INIT]]</f>
        <v>90</v>
      </c>
      <c r="O757" s="34">
        <v>9307.1239999999998</v>
      </c>
      <c r="P757" s="34">
        <v>9307.1239999999998</v>
      </c>
      <c r="Q757" s="35">
        <v>1</v>
      </c>
      <c r="R757" s="35">
        <v>1</v>
      </c>
    </row>
    <row r="758" spans="1:18" x14ac:dyDescent="0.3">
      <c r="A758" s="20">
        <v>5</v>
      </c>
      <c r="B758" s="33" t="s">
        <v>48</v>
      </c>
      <c r="C758" s="20">
        <v>6</v>
      </c>
      <c r="D758" s="18">
        <v>45292</v>
      </c>
      <c r="E758" s="23">
        <v>70</v>
      </c>
      <c r="F758" s="24">
        <v>5</v>
      </c>
      <c r="G758" s="25">
        <v>2</v>
      </c>
      <c r="H758" s="25">
        <v>1</v>
      </c>
      <c r="I758" s="25">
        <v>3</v>
      </c>
      <c r="J758" s="24">
        <v>2</v>
      </c>
      <c r="K758" s="8"/>
      <c r="L758" s="25">
        <v>1</v>
      </c>
      <c r="M758" s="23">
        <v>91</v>
      </c>
      <c r="N758" s="25">
        <f>tabla_tar_healt_prem__2[[#This Row],[NAGE_INIT]]</f>
        <v>91</v>
      </c>
      <c r="O758" s="34">
        <v>9307.1239999999998</v>
      </c>
      <c r="P758" s="34">
        <v>9307.1239999999998</v>
      </c>
      <c r="Q758" s="35">
        <v>1</v>
      </c>
      <c r="R758" s="35">
        <v>1</v>
      </c>
    </row>
    <row r="759" spans="1:18" x14ac:dyDescent="0.3">
      <c r="A759" s="20">
        <v>5</v>
      </c>
      <c r="B759" s="33" t="s">
        <v>48</v>
      </c>
      <c r="C759" s="20">
        <v>6</v>
      </c>
      <c r="D759" s="18">
        <v>45292</v>
      </c>
      <c r="E759" s="23">
        <v>70</v>
      </c>
      <c r="F759" s="24">
        <v>5</v>
      </c>
      <c r="G759" s="25">
        <v>2</v>
      </c>
      <c r="H759" s="25">
        <v>1</v>
      </c>
      <c r="I759" s="25">
        <v>3</v>
      </c>
      <c r="J759" s="24">
        <v>2</v>
      </c>
      <c r="K759" s="8"/>
      <c r="L759" s="25">
        <v>1</v>
      </c>
      <c r="M759" s="23">
        <v>92</v>
      </c>
      <c r="N759" s="25">
        <f>tabla_tar_healt_prem__2[[#This Row],[NAGE_INIT]]</f>
        <v>92</v>
      </c>
      <c r="O759" s="34">
        <v>9307.1239999999998</v>
      </c>
      <c r="P759" s="34">
        <v>9307.1239999999998</v>
      </c>
      <c r="Q759" s="35">
        <v>1</v>
      </c>
      <c r="R759" s="35">
        <v>1</v>
      </c>
    </row>
    <row r="760" spans="1:18" x14ac:dyDescent="0.3">
      <c r="A760" s="20">
        <v>5</v>
      </c>
      <c r="B760" s="33" t="s">
        <v>48</v>
      </c>
      <c r="C760" s="20">
        <v>6</v>
      </c>
      <c r="D760" s="18">
        <v>45292</v>
      </c>
      <c r="E760" s="23">
        <v>70</v>
      </c>
      <c r="F760" s="24">
        <v>5</v>
      </c>
      <c r="G760" s="25">
        <v>2</v>
      </c>
      <c r="H760" s="25">
        <v>1</v>
      </c>
      <c r="I760" s="25">
        <v>3</v>
      </c>
      <c r="J760" s="24">
        <v>2</v>
      </c>
      <c r="K760" s="8"/>
      <c r="L760" s="25">
        <v>1</v>
      </c>
      <c r="M760" s="23">
        <v>93</v>
      </c>
      <c r="N760" s="25">
        <f>tabla_tar_healt_prem__2[[#This Row],[NAGE_INIT]]</f>
        <v>93</v>
      </c>
      <c r="O760" s="34">
        <v>9307.1239999999998</v>
      </c>
      <c r="P760" s="34">
        <v>9307.1239999999998</v>
      </c>
      <c r="Q760" s="35">
        <v>1</v>
      </c>
      <c r="R760" s="35">
        <v>1</v>
      </c>
    </row>
    <row r="761" spans="1:18" x14ac:dyDescent="0.3">
      <c r="A761" s="20">
        <v>5</v>
      </c>
      <c r="B761" s="33" t="s">
        <v>48</v>
      </c>
      <c r="C761" s="20">
        <v>6</v>
      </c>
      <c r="D761" s="18">
        <v>45292</v>
      </c>
      <c r="E761" s="23">
        <v>70</v>
      </c>
      <c r="F761" s="24">
        <v>5</v>
      </c>
      <c r="G761" s="25">
        <v>2</v>
      </c>
      <c r="H761" s="25">
        <v>1</v>
      </c>
      <c r="I761" s="25">
        <v>3</v>
      </c>
      <c r="J761" s="24">
        <v>2</v>
      </c>
      <c r="K761" s="8"/>
      <c r="L761" s="25">
        <v>1</v>
      </c>
      <c r="M761" s="23">
        <v>94</v>
      </c>
      <c r="N761" s="25">
        <f>tabla_tar_healt_prem__2[[#This Row],[NAGE_INIT]]</f>
        <v>94</v>
      </c>
      <c r="O761" s="34">
        <v>9307.1239999999998</v>
      </c>
      <c r="P761" s="34">
        <v>9307.1239999999998</v>
      </c>
      <c r="Q761" s="35">
        <v>1</v>
      </c>
      <c r="R761" s="35">
        <v>1</v>
      </c>
    </row>
    <row r="762" spans="1:18" x14ac:dyDescent="0.3">
      <c r="A762" s="20">
        <v>5</v>
      </c>
      <c r="B762" s="33" t="s">
        <v>48</v>
      </c>
      <c r="C762" s="20">
        <v>6</v>
      </c>
      <c r="D762" s="18">
        <v>45292</v>
      </c>
      <c r="E762" s="23">
        <v>70</v>
      </c>
      <c r="F762" s="24">
        <v>5</v>
      </c>
      <c r="G762" s="25">
        <v>2</v>
      </c>
      <c r="H762" s="25">
        <v>1</v>
      </c>
      <c r="I762" s="25">
        <v>3</v>
      </c>
      <c r="J762" s="24">
        <v>2</v>
      </c>
      <c r="K762" s="8"/>
      <c r="L762" s="25">
        <v>1</v>
      </c>
      <c r="M762" s="23">
        <v>95</v>
      </c>
      <c r="N762" s="25">
        <f>tabla_tar_healt_prem__2[[#This Row],[NAGE_INIT]]</f>
        <v>95</v>
      </c>
      <c r="O762" s="34">
        <v>9307.1239999999998</v>
      </c>
      <c r="P762" s="34">
        <v>9307.1239999999998</v>
      </c>
      <c r="Q762" s="35">
        <v>1</v>
      </c>
      <c r="R762" s="35">
        <v>1</v>
      </c>
    </row>
    <row r="763" spans="1:18" x14ac:dyDescent="0.3">
      <c r="A763" s="20">
        <v>5</v>
      </c>
      <c r="B763" s="33" t="s">
        <v>48</v>
      </c>
      <c r="C763" s="20">
        <v>6</v>
      </c>
      <c r="D763" s="18">
        <v>45292</v>
      </c>
      <c r="E763" s="23">
        <v>70</v>
      </c>
      <c r="F763" s="24">
        <v>5</v>
      </c>
      <c r="G763" s="25">
        <v>2</v>
      </c>
      <c r="H763" s="25">
        <v>1</v>
      </c>
      <c r="I763" s="25">
        <v>3</v>
      </c>
      <c r="J763" s="24">
        <v>2</v>
      </c>
      <c r="K763" s="8"/>
      <c r="L763" s="25">
        <v>1</v>
      </c>
      <c r="M763" s="23">
        <v>96</v>
      </c>
      <c r="N763" s="25">
        <f>tabla_tar_healt_prem__2[[#This Row],[NAGE_INIT]]</f>
        <v>96</v>
      </c>
      <c r="O763" s="34">
        <v>9307.1239999999998</v>
      </c>
      <c r="P763" s="34">
        <v>9307.1239999999998</v>
      </c>
      <c r="Q763" s="35">
        <v>1</v>
      </c>
      <c r="R763" s="35">
        <v>1</v>
      </c>
    </row>
    <row r="764" spans="1:18" x14ac:dyDescent="0.3">
      <c r="A764" s="20">
        <v>5</v>
      </c>
      <c r="B764" s="33" t="s">
        <v>48</v>
      </c>
      <c r="C764" s="20">
        <v>6</v>
      </c>
      <c r="D764" s="18">
        <v>45292</v>
      </c>
      <c r="E764" s="23">
        <v>70</v>
      </c>
      <c r="F764" s="24">
        <v>5</v>
      </c>
      <c r="G764" s="25">
        <v>2</v>
      </c>
      <c r="H764" s="25">
        <v>1</v>
      </c>
      <c r="I764" s="25">
        <v>3</v>
      </c>
      <c r="J764" s="24">
        <v>2</v>
      </c>
      <c r="K764" s="8"/>
      <c r="L764" s="25">
        <v>1</v>
      </c>
      <c r="M764" s="23">
        <v>97</v>
      </c>
      <c r="N764" s="25">
        <f>tabla_tar_healt_prem__2[[#This Row],[NAGE_INIT]]</f>
        <v>97</v>
      </c>
      <c r="O764" s="34">
        <v>9307.1239999999998</v>
      </c>
      <c r="P764" s="34">
        <v>9307.1239999999998</v>
      </c>
      <c r="Q764" s="35">
        <v>1</v>
      </c>
      <c r="R764" s="35">
        <v>1</v>
      </c>
    </row>
    <row r="765" spans="1:18" x14ac:dyDescent="0.3">
      <c r="A765" s="20">
        <v>5</v>
      </c>
      <c r="B765" s="33" t="s">
        <v>48</v>
      </c>
      <c r="C765" s="20">
        <v>6</v>
      </c>
      <c r="D765" s="18">
        <v>45292</v>
      </c>
      <c r="E765" s="23">
        <v>70</v>
      </c>
      <c r="F765" s="24">
        <v>5</v>
      </c>
      <c r="G765" s="25">
        <v>2</v>
      </c>
      <c r="H765" s="25">
        <v>1</v>
      </c>
      <c r="I765" s="25">
        <v>3</v>
      </c>
      <c r="J765" s="24">
        <v>2</v>
      </c>
      <c r="K765" s="8"/>
      <c r="L765" s="25">
        <v>1</v>
      </c>
      <c r="M765" s="23">
        <v>98</v>
      </c>
      <c r="N765" s="25">
        <f>tabla_tar_healt_prem__2[[#This Row],[NAGE_INIT]]</f>
        <v>98</v>
      </c>
      <c r="O765" s="34">
        <v>9307.1239999999998</v>
      </c>
      <c r="P765" s="34">
        <v>9307.1239999999998</v>
      </c>
      <c r="Q765" s="35">
        <v>1</v>
      </c>
      <c r="R765" s="35">
        <v>1</v>
      </c>
    </row>
    <row r="766" spans="1:18" x14ac:dyDescent="0.3">
      <c r="A766" s="20">
        <v>5</v>
      </c>
      <c r="B766" s="33" t="s">
        <v>48</v>
      </c>
      <c r="C766" s="20">
        <v>6</v>
      </c>
      <c r="D766" s="18">
        <v>45292</v>
      </c>
      <c r="E766" s="23">
        <v>70</v>
      </c>
      <c r="F766" s="24">
        <v>5</v>
      </c>
      <c r="G766" s="25">
        <v>2</v>
      </c>
      <c r="H766" s="25">
        <v>1</v>
      </c>
      <c r="I766" s="25">
        <v>3</v>
      </c>
      <c r="J766" s="24">
        <v>2</v>
      </c>
      <c r="K766" s="8"/>
      <c r="L766" s="25">
        <v>1</v>
      </c>
      <c r="M766" s="23">
        <v>99</v>
      </c>
      <c r="N766" s="25">
        <f>tabla_tar_healt_prem__2[[#This Row],[NAGE_INIT]]</f>
        <v>99</v>
      </c>
      <c r="O766" s="34">
        <v>9307.1239999999998</v>
      </c>
      <c r="P766" s="34">
        <v>9307.1239999999998</v>
      </c>
      <c r="Q766" s="35">
        <v>1</v>
      </c>
      <c r="R766" s="35">
        <v>1</v>
      </c>
    </row>
    <row r="767" spans="1:18" x14ac:dyDescent="0.3">
      <c r="A767" s="20">
        <v>5</v>
      </c>
      <c r="B767" s="33" t="s">
        <v>48</v>
      </c>
      <c r="C767" s="20">
        <v>6</v>
      </c>
      <c r="D767" s="18">
        <v>45292</v>
      </c>
      <c r="E767" s="23">
        <v>70</v>
      </c>
      <c r="F767" s="24">
        <v>75</v>
      </c>
      <c r="G767" s="25">
        <v>2</v>
      </c>
      <c r="H767" s="25">
        <v>1</v>
      </c>
      <c r="I767" s="25">
        <v>3</v>
      </c>
      <c r="J767" s="24">
        <v>2</v>
      </c>
      <c r="K767" s="8"/>
      <c r="L767" s="25">
        <v>1</v>
      </c>
      <c r="M767" s="23">
        <v>19</v>
      </c>
      <c r="N767" s="25">
        <f>tabla_tar_healt_prem__2[[#This Row],[NAGE_INIT]]</f>
        <v>19</v>
      </c>
      <c r="O767" s="26"/>
      <c r="P767" s="34">
        <v>646.69029999999998</v>
      </c>
      <c r="Q767" s="35">
        <v>1</v>
      </c>
      <c r="R767" s="35">
        <v>1</v>
      </c>
    </row>
    <row r="768" spans="1:18" x14ac:dyDescent="0.3">
      <c r="A768" s="20">
        <v>5</v>
      </c>
      <c r="B768" s="33" t="s">
        <v>48</v>
      </c>
      <c r="C768" s="20">
        <v>6</v>
      </c>
      <c r="D768" s="18">
        <v>45292</v>
      </c>
      <c r="E768" s="23">
        <v>70</v>
      </c>
      <c r="F768" s="24">
        <v>75</v>
      </c>
      <c r="G768" s="25">
        <v>2</v>
      </c>
      <c r="H768" s="25">
        <v>1</v>
      </c>
      <c r="I768" s="25">
        <v>3</v>
      </c>
      <c r="J768" s="24">
        <v>2</v>
      </c>
      <c r="K768" s="8"/>
      <c r="L768" s="25">
        <v>1</v>
      </c>
      <c r="M768" s="23">
        <v>20</v>
      </c>
      <c r="N768" s="25">
        <f>tabla_tar_healt_prem__2[[#This Row],[NAGE_INIT]]</f>
        <v>20</v>
      </c>
      <c r="O768" s="26"/>
      <c r="P768" s="34">
        <v>646.69029999999998</v>
      </c>
      <c r="Q768" s="35">
        <v>1</v>
      </c>
      <c r="R768" s="35">
        <v>1</v>
      </c>
    </row>
    <row r="769" spans="1:18" x14ac:dyDescent="0.3">
      <c r="A769" s="20">
        <v>5</v>
      </c>
      <c r="B769" s="33" t="s">
        <v>48</v>
      </c>
      <c r="C769" s="20">
        <v>6</v>
      </c>
      <c r="D769" s="18">
        <v>45292</v>
      </c>
      <c r="E769" s="23">
        <v>70</v>
      </c>
      <c r="F769" s="24">
        <v>75</v>
      </c>
      <c r="G769" s="25">
        <v>2</v>
      </c>
      <c r="H769" s="25">
        <v>1</v>
      </c>
      <c r="I769" s="25">
        <v>3</v>
      </c>
      <c r="J769" s="24">
        <v>2</v>
      </c>
      <c r="K769" s="8"/>
      <c r="L769" s="25">
        <v>1</v>
      </c>
      <c r="M769" s="23">
        <v>21</v>
      </c>
      <c r="N769" s="25">
        <f>tabla_tar_healt_prem__2[[#This Row],[NAGE_INIT]]</f>
        <v>21</v>
      </c>
      <c r="O769" s="26"/>
      <c r="P769" s="34">
        <v>646.69029999999998</v>
      </c>
      <c r="Q769" s="35">
        <v>1</v>
      </c>
      <c r="R769" s="35">
        <v>1</v>
      </c>
    </row>
    <row r="770" spans="1:18" x14ac:dyDescent="0.3">
      <c r="A770" s="20">
        <v>5</v>
      </c>
      <c r="B770" s="33" t="s">
        <v>48</v>
      </c>
      <c r="C770" s="20">
        <v>6</v>
      </c>
      <c r="D770" s="18">
        <v>45292</v>
      </c>
      <c r="E770" s="23">
        <v>70</v>
      </c>
      <c r="F770" s="24">
        <v>75</v>
      </c>
      <c r="G770" s="25">
        <v>2</v>
      </c>
      <c r="H770" s="25">
        <v>1</v>
      </c>
      <c r="I770" s="25">
        <v>3</v>
      </c>
      <c r="J770" s="24">
        <v>2</v>
      </c>
      <c r="K770" s="8"/>
      <c r="L770" s="25">
        <v>1</v>
      </c>
      <c r="M770" s="23">
        <v>22</v>
      </c>
      <c r="N770" s="25">
        <f>tabla_tar_healt_prem__2[[#This Row],[NAGE_INIT]]</f>
        <v>22</v>
      </c>
      <c r="O770" s="26"/>
      <c r="P770" s="34">
        <v>646.69029999999998</v>
      </c>
      <c r="Q770" s="35">
        <v>1</v>
      </c>
      <c r="R770" s="35">
        <v>1</v>
      </c>
    </row>
    <row r="771" spans="1:18" x14ac:dyDescent="0.3">
      <c r="A771" s="20">
        <v>5</v>
      </c>
      <c r="B771" s="33" t="s">
        <v>48</v>
      </c>
      <c r="C771" s="20">
        <v>6</v>
      </c>
      <c r="D771" s="18">
        <v>45292</v>
      </c>
      <c r="E771" s="23">
        <v>70</v>
      </c>
      <c r="F771" s="24">
        <v>75</v>
      </c>
      <c r="G771" s="25">
        <v>2</v>
      </c>
      <c r="H771" s="25">
        <v>1</v>
      </c>
      <c r="I771" s="25">
        <v>3</v>
      </c>
      <c r="J771" s="24">
        <v>2</v>
      </c>
      <c r="K771" s="8"/>
      <c r="L771" s="25">
        <v>1</v>
      </c>
      <c r="M771" s="23">
        <v>23</v>
      </c>
      <c r="N771" s="25">
        <f>tabla_tar_healt_prem__2[[#This Row],[NAGE_INIT]]</f>
        <v>23</v>
      </c>
      <c r="O771" s="26"/>
      <c r="P771" s="34">
        <v>646.69029999999998</v>
      </c>
      <c r="Q771" s="35">
        <v>1</v>
      </c>
      <c r="R771" s="35">
        <v>1</v>
      </c>
    </row>
    <row r="772" spans="1:18" x14ac:dyDescent="0.3">
      <c r="A772" s="20">
        <v>5</v>
      </c>
      <c r="B772" s="33" t="s">
        <v>48</v>
      </c>
      <c r="C772" s="20">
        <v>6</v>
      </c>
      <c r="D772" s="18">
        <v>45292</v>
      </c>
      <c r="E772" s="23">
        <v>70</v>
      </c>
      <c r="F772" s="24">
        <v>75</v>
      </c>
      <c r="G772" s="25">
        <v>2</v>
      </c>
      <c r="H772" s="25">
        <v>1</v>
      </c>
      <c r="I772" s="25">
        <v>3</v>
      </c>
      <c r="J772" s="24">
        <v>2</v>
      </c>
      <c r="K772" s="8"/>
      <c r="L772" s="25">
        <v>1</v>
      </c>
      <c r="M772" s="23">
        <v>24</v>
      </c>
      <c r="N772" s="25">
        <f>tabla_tar_healt_prem__2[[#This Row],[NAGE_INIT]]</f>
        <v>24</v>
      </c>
      <c r="O772" s="26"/>
      <c r="P772" s="34">
        <v>646.69029999999998</v>
      </c>
      <c r="Q772" s="35">
        <v>1</v>
      </c>
      <c r="R772" s="35">
        <v>1</v>
      </c>
    </row>
    <row r="773" spans="1:18" x14ac:dyDescent="0.3">
      <c r="A773" s="20">
        <v>5</v>
      </c>
      <c r="B773" s="33" t="s">
        <v>48</v>
      </c>
      <c r="C773" s="20">
        <v>6</v>
      </c>
      <c r="D773" s="18">
        <v>45292</v>
      </c>
      <c r="E773" s="23">
        <v>70</v>
      </c>
      <c r="F773" s="24">
        <v>75</v>
      </c>
      <c r="G773" s="25">
        <v>2</v>
      </c>
      <c r="H773" s="25">
        <v>1</v>
      </c>
      <c r="I773" s="25">
        <v>3</v>
      </c>
      <c r="J773" s="24">
        <v>2</v>
      </c>
      <c r="K773" s="8"/>
      <c r="L773" s="25">
        <v>1</v>
      </c>
      <c r="M773" s="23">
        <v>25</v>
      </c>
      <c r="N773" s="25">
        <f>tabla_tar_healt_prem__2[[#This Row],[NAGE_INIT]]</f>
        <v>25</v>
      </c>
      <c r="O773" s="26"/>
      <c r="P773" s="34">
        <v>646.69029999999998</v>
      </c>
      <c r="Q773" s="35">
        <v>1</v>
      </c>
      <c r="R773" s="35">
        <v>1</v>
      </c>
    </row>
    <row r="774" spans="1:18" x14ac:dyDescent="0.3">
      <c r="A774" s="20">
        <v>5</v>
      </c>
      <c r="B774" s="33" t="s">
        <v>48</v>
      </c>
      <c r="C774" s="20">
        <v>6</v>
      </c>
      <c r="D774" s="18">
        <v>45292</v>
      </c>
      <c r="E774" s="23">
        <v>70</v>
      </c>
      <c r="F774" s="24">
        <v>75</v>
      </c>
      <c r="G774" s="25">
        <v>2</v>
      </c>
      <c r="H774" s="25">
        <v>1</v>
      </c>
      <c r="I774" s="25">
        <v>3</v>
      </c>
      <c r="J774" s="24">
        <v>2</v>
      </c>
      <c r="K774" s="8"/>
      <c r="L774" s="25">
        <v>1</v>
      </c>
      <c r="M774" s="23">
        <v>26</v>
      </c>
      <c r="N774" s="25">
        <f>tabla_tar_healt_prem__2[[#This Row],[NAGE_INIT]]</f>
        <v>26</v>
      </c>
      <c r="O774" s="26"/>
      <c r="P774" s="34">
        <v>646.69029999999998</v>
      </c>
      <c r="Q774" s="35">
        <v>1</v>
      </c>
      <c r="R774" s="35">
        <v>1</v>
      </c>
    </row>
    <row r="775" spans="1:18" x14ac:dyDescent="0.3">
      <c r="A775" s="20">
        <v>5</v>
      </c>
      <c r="B775" s="33" t="s">
        <v>48</v>
      </c>
      <c r="C775" s="20">
        <v>6</v>
      </c>
      <c r="D775" s="18">
        <v>45292</v>
      </c>
      <c r="E775" s="23">
        <v>70</v>
      </c>
      <c r="F775" s="24">
        <v>75</v>
      </c>
      <c r="G775" s="25">
        <v>2</v>
      </c>
      <c r="H775" s="25">
        <v>1</v>
      </c>
      <c r="I775" s="25">
        <v>3</v>
      </c>
      <c r="J775" s="24">
        <v>2</v>
      </c>
      <c r="K775" s="8"/>
      <c r="L775" s="25">
        <v>1</v>
      </c>
      <c r="M775" s="23">
        <v>27</v>
      </c>
      <c r="N775" s="25">
        <f>tabla_tar_healt_prem__2[[#This Row],[NAGE_INIT]]</f>
        <v>27</v>
      </c>
      <c r="O775" s="26"/>
      <c r="P775" s="34">
        <v>646.69029999999998</v>
      </c>
      <c r="Q775" s="35">
        <v>1</v>
      </c>
      <c r="R775" s="35">
        <v>1</v>
      </c>
    </row>
    <row r="776" spans="1:18" x14ac:dyDescent="0.3">
      <c r="A776" s="20">
        <v>5</v>
      </c>
      <c r="B776" s="33" t="s">
        <v>48</v>
      </c>
      <c r="C776" s="20">
        <v>6</v>
      </c>
      <c r="D776" s="18">
        <v>45292</v>
      </c>
      <c r="E776" s="23">
        <v>70</v>
      </c>
      <c r="F776" s="24">
        <v>75</v>
      </c>
      <c r="G776" s="25">
        <v>2</v>
      </c>
      <c r="H776" s="25">
        <v>1</v>
      </c>
      <c r="I776" s="25">
        <v>3</v>
      </c>
      <c r="J776" s="24">
        <v>2</v>
      </c>
      <c r="K776" s="8"/>
      <c r="L776" s="25">
        <v>1</v>
      </c>
      <c r="M776" s="23">
        <v>28</v>
      </c>
      <c r="N776" s="25">
        <f>tabla_tar_healt_prem__2[[#This Row],[NAGE_INIT]]</f>
        <v>28</v>
      </c>
      <c r="O776" s="26"/>
      <c r="P776" s="34">
        <v>646.69029999999998</v>
      </c>
      <c r="Q776" s="35">
        <v>1</v>
      </c>
      <c r="R776" s="35">
        <v>1</v>
      </c>
    </row>
    <row r="777" spans="1:18" x14ac:dyDescent="0.3">
      <c r="A777" s="20">
        <v>5</v>
      </c>
      <c r="B777" s="33" t="s">
        <v>48</v>
      </c>
      <c r="C777" s="20">
        <v>6</v>
      </c>
      <c r="D777" s="18">
        <v>45292</v>
      </c>
      <c r="E777" s="23">
        <v>70</v>
      </c>
      <c r="F777" s="24">
        <v>75</v>
      </c>
      <c r="G777" s="25">
        <v>2</v>
      </c>
      <c r="H777" s="25">
        <v>1</v>
      </c>
      <c r="I777" s="25">
        <v>3</v>
      </c>
      <c r="J777" s="24">
        <v>2</v>
      </c>
      <c r="K777" s="8"/>
      <c r="L777" s="25">
        <v>1</v>
      </c>
      <c r="M777" s="23">
        <v>29</v>
      </c>
      <c r="N777" s="25">
        <f>tabla_tar_healt_prem__2[[#This Row],[NAGE_INIT]]</f>
        <v>29</v>
      </c>
      <c r="O777" s="26"/>
      <c r="P777" s="34">
        <v>646.69029999999998</v>
      </c>
      <c r="Q777" s="35">
        <v>1</v>
      </c>
      <c r="R777" s="35">
        <v>1</v>
      </c>
    </row>
    <row r="778" spans="1:18" x14ac:dyDescent="0.3">
      <c r="A778" s="20">
        <v>5</v>
      </c>
      <c r="B778" s="33" t="s">
        <v>48</v>
      </c>
      <c r="C778" s="20">
        <v>6</v>
      </c>
      <c r="D778" s="18">
        <v>45292</v>
      </c>
      <c r="E778" s="23">
        <v>70</v>
      </c>
      <c r="F778" s="24">
        <v>75</v>
      </c>
      <c r="G778" s="25">
        <v>2</v>
      </c>
      <c r="H778" s="25">
        <v>1</v>
      </c>
      <c r="I778" s="25">
        <v>3</v>
      </c>
      <c r="J778" s="24">
        <v>2</v>
      </c>
      <c r="K778" s="8"/>
      <c r="L778" s="25">
        <v>1</v>
      </c>
      <c r="M778" s="23">
        <v>30</v>
      </c>
      <c r="N778" s="25">
        <f>tabla_tar_healt_prem__2[[#This Row],[NAGE_INIT]]</f>
        <v>30</v>
      </c>
      <c r="O778" s="26"/>
      <c r="P778" s="34">
        <v>898.18089999999995</v>
      </c>
      <c r="Q778" s="35">
        <v>1</v>
      </c>
      <c r="R778" s="35">
        <v>1</v>
      </c>
    </row>
    <row r="779" spans="1:18" x14ac:dyDescent="0.3">
      <c r="A779" s="20">
        <v>5</v>
      </c>
      <c r="B779" s="33" t="s">
        <v>48</v>
      </c>
      <c r="C779" s="20">
        <v>6</v>
      </c>
      <c r="D779" s="18">
        <v>45292</v>
      </c>
      <c r="E779" s="23">
        <v>70</v>
      </c>
      <c r="F779" s="24">
        <v>75</v>
      </c>
      <c r="G779" s="25">
        <v>2</v>
      </c>
      <c r="H779" s="25">
        <v>1</v>
      </c>
      <c r="I779" s="25">
        <v>3</v>
      </c>
      <c r="J779" s="24">
        <v>2</v>
      </c>
      <c r="K779" s="8"/>
      <c r="L779" s="25">
        <v>1</v>
      </c>
      <c r="M779" s="23">
        <v>31</v>
      </c>
      <c r="N779" s="25">
        <f>tabla_tar_healt_prem__2[[#This Row],[NAGE_INIT]]</f>
        <v>31</v>
      </c>
      <c r="O779" s="26"/>
      <c r="P779" s="34">
        <v>898.18089999999995</v>
      </c>
      <c r="Q779" s="35">
        <v>1</v>
      </c>
      <c r="R779" s="35">
        <v>1</v>
      </c>
    </row>
    <row r="780" spans="1:18" x14ac:dyDescent="0.3">
      <c r="A780" s="20">
        <v>5</v>
      </c>
      <c r="B780" s="33" t="s">
        <v>48</v>
      </c>
      <c r="C780" s="20">
        <v>6</v>
      </c>
      <c r="D780" s="18">
        <v>45292</v>
      </c>
      <c r="E780" s="23">
        <v>70</v>
      </c>
      <c r="F780" s="24">
        <v>75</v>
      </c>
      <c r="G780" s="25">
        <v>2</v>
      </c>
      <c r="H780" s="25">
        <v>1</v>
      </c>
      <c r="I780" s="25">
        <v>3</v>
      </c>
      <c r="J780" s="24">
        <v>2</v>
      </c>
      <c r="K780" s="8"/>
      <c r="L780" s="25">
        <v>1</v>
      </c>
      <c r="M780" s="23">
        <v>32</v>
      </c>
      <c r="N780" s="25">
        <f>tabla_tar_healt_prem__2[[#This Row],[NAGE_INIT]]</f>
        <v>32</v>
      </c>
      <c r="O780" s="26"/>
      <c r="P780" s="34">
        <v>898.18089999999995</v>
      </c>
      <c r="Q780" s="35">
        <v>1</v>
      </c>
      <c r="R780" s="35">
        <v>1</v>
      </c>
    </row>
    <row r="781" spans="1:18" x14ac:dyDescent="0.3">
      <c r="A781" s="20">
        <v>5</v>
      </c>
      <c r="B781" s="33" t="s">
        <v>48</v>
      </c>
      <c r="C781" s="20">
        <v>6</v>
      </c>
      <c r="D781" s="18">
        <v>45292</v>
      </c>
      <c r="E781" s="23">
        <v>70</v>
      </c>
      <c r="F781" s="24">
        <v>75</v>
      </c>
      <c r="G781" s="25">
        <v>2</v>
      </c>
      <c r="H781" s="25">
        <v>1</v>
      </c>
      <c r="I781" s="25">
        <v>3</v>
      </c>
      <c r="J781" s="24">
        <v>2</v>
      </c>
      <c r="K781" s="8"/>
      <c r="L781" s="25">
        <v>1</v>
      </c>
      <c r="M781" s="23">
        <v>33</v>
      </c>
      <c r="N781" s="25">
        <f>tabla_tar_healt_prem__2[[#This Row],[NAGE_INIT]]</f>
        <v>33</v>
      </c>
      <c r="O781" s="26"/>
      <c r="P781" s="34">
        <v>898.18089999999995</v>
      </c>
      <c r="Q781" s="35">
        <v>1</v>
      </c>
      <c r="R781" s="35">
        <v>1</v>
      </c>
    </row>
    <row r="782" spans="1:18" x14ac:dyDescent="0.3">
      <c r="A782" s="20">
        <v>5</v>
      </c>
      <c r="B782" s="33" t="s">
        <v>48</v>
      </c>
      <c r="C782" s="20">
        <v>6</v>
      </c>
      <c r="D782" s="18">
        <v>45292</v>
      </c>
      <c r="E782" s="23">
        <v>70</v>
      </c>
      <c r="F782" s="24">
        <v>75</v>
      </c>
      <c r="G782" s="25">
        <v>2</v>
      </c>
      <c r="H782" s="25">
        <v>1</v>
      </c>
      <c r="I782" s="25">
        <v>3</v>
      </c>
      <c r="J782" s="24">
        <v>2</v>
      </c>
      <c r="K782" s="8"/>
      <c r="L782" s="25">
        <v>1</v>
      </c>
      <c r="M782" s="23">
        <v>34</v>
      </c>
      <c r="N782" s="25">
        <f>tabla_tar_healt_prem__2[[#This Row],[NAGE_INIT]]</f>
        <v>34</v>
      </c>
      <c r="O782" s="26"/>
      <c r="P782" s="34">
        <v>898.18089999999995</v>
      </c>
      <c r="Q782" s="35">
        <v>1</v>
      </c>
      <c r="R782" s="35">
        <v>1</v>
      </c>
    </row>
    <row r="783" spans="1:18" x14ac:dyDescent="0.3">
      <c r="A783" s="20">
        <v>5</v>
      </c>
      <c r="B783" s="33" t="s">
        <v>48</v>
      </c>
      <c r="C783" s="20">
        <v>6</v>
      </c>
      <c r="D783" s="18">
        <v>45292</v>
      </c>
      <c r="E783" s="23">
        <v>70</v>
      </c>
      <c r="F783" s="24">
        <v>75</v>
      </c>
      <c r="G783" s="25">
        <v>2</v>
      </c>
      <c r="H783" s="25">
        <v>1</v>
      </c>
      <c r="I783" s="25">
        <v>3</v>
      </c>
      <c r="J783" s="24">
        <v>2</v>
      </c>
      <c r="K783" s="8"/>
      <c r="L783" s="25">
        <v>1</v>
      </c>
      <c r="M783" s="23">
        <v>35</v>
      </c>
      <c r="N783" s="25">
        <f>tabla_tar_healt_prem__2[[#This Row],[NAGE_INIT]]</f>
        <v>35</v>
      </c>
      <c r="O783" s="26"/>
      <c r="P783" s="34">
        <v>898.18089999999995</v>
      </c>
      <c r="Q783" s="35">
        <v>1</v>
      </c>
      <c r="R783" s="35">
        <v>1</v>
      </c>
    </row>
    <row r="784" spans="1:18" x14ac:dyDescent="0.3">
      <c r="A784" s="20">
        <v>5</v>
      </c>
      <c r="B784" s="33" t="s">
        <v>48</v>
      </c>
      <c r="C784" s="20">
        <v>6</v>
      </c>
      <c r="D784" s="18">
        <v>45292</v>
      </c>
      <c r="E784" s="23">
        <v>70</v>
      </c>
      <c r="F784" s="24">
        <v>75</v>
      </c>
      <c r="G784" s="25">
        <v>2</v>
      </c>
      <c r="H784" s="25">
        <v>1</v>
      </c>
      <c r="I784" s="25">
        <v>3</v>
      </c>
      <c r="J784" s="24">
        <v>2</v>
      </c>
      <c r="K784" s="8"/>
      <c r="L784" s="25">
        <v>1</v>
      </c>
      <c r="M784" s="23">
        <v>36</v>
      </c>
      <c r="N784" s="25">
        <f>tabla_tar_healt_prem__2[[#This Row],[NAGE_INIT]]</f>
        <v>36</v>
      </c>
      <c r="O784" s="26"/>
      <c r="P784" s="34">
        <v>898.18089999999995</v>
      </c>
      <c r="Q784" s="35">
        <v>1</v>
      </c>
      <c r="R784" s="35">
        <v>1</v>
      </c>
    </row>
    <row r="785" spans="1:18" x14ac:dyDescent="0.3">
      <c r="A785" s="20">
        <v>5</v>
      </c>
      <c r="B785" s="33" t="s">
        <v>48</v>
      </c>
      <c r="C785" s="20">
        <v>6</v>
      </c>
      <c r="D785" s="18">
        <v>45292</v>
      </c>
      <c r="E785" s="23">
        <v>70</v>
      </c>
      <c r="F785" s="24">
        <v>75</v>
      </c>
      <c r="G785" s="25">
        <v>2</v>
      </c>
      <c r="H785" s="25">
        <v>1</v>
      </c>
      <c r="I785" s="25">
        <v>3</v>
      </c>
      <c r="J785" s="24">
        <v>2</v>
      </c>
      <c r="K785" s="8"/>
      <c r="L785" s="25">
        <v>1</v>
      </c>
      <c r="M785" s="23">
        <v>37</v>
      </c>
      <c r="N785" s="25">
        <f>tabla_tar_healt_prem__2[[#This Row],[NAGE_INIT]]</f>
        <v>37</v>
      </c>
      <c r="O785" s="26"/>
      <c r="P785" s="34">
        <v>898.18089999999995</v>
      </c>
      <c r="Q785" s="35">
        <v>1</v>
      </c>
      <c r="R785" s="35">
        <v>1</v>
      </c>
    </row>
    <row r="786" spans="1:18" x14ac:dyDescent="0.3">
      <c r="A786" s="20">
        <v>5</v>
      </c>
      <c r="B786" s="33" t="s">
        <v>48</v>
      </c>
      <c r="C786" s="20">
        <v>6</v>
      </c>
      <c r="D786" s="18">
        <v>45292</v>
      </c>
      <c r="E786" s="23">
        <v>70</v>
      </c>
      <c r="F786" s="24">
        <v>75</v>
      </c>
      <c r="G786" s="25">
        <v>2</v>
      </c>
      <c r="H786" s="25">
        <v>1</v>
      </c>
      <c r="I786" s="25">
        <v>3</v>
      </c>
      <c r="J786" s="24">
        <v>2</v>
      </c>
      <c r="K786" s="8"/>
      <c r="L786" s="25">
        <v>1</v>
      </c>
      <c r="M786" s="23">
        <v>38</v>
      </c>
      <c r="N786" s="25">
        <f>tabla_tar_healt_prem__2[[#This Row],[NAGE_INIT]]</f>
        <v>38</v>
      </c>
      <c r="O786" s="26"/>
      <c r="P786" s="34">
        <v>898.18089999999995</v>
      </c>
      <c r="Q786" s="35">
        <v>1</v>
      </c>
      <c r="R786" s="35">
        <v>1</v>
      </c>
    </row>
    <row r="787" spans="1:18" x14ac:dyDescent="0.3">
      <c r="A787" s="20">
        <v>5</v>
      </c>
      <c r="B787" s="33" t="s">
        <v>48</v>
      </c>
      <c r="C787" s="20">
        <v>6</v>
      </c>
      <c r="D787" s="18">
        <v>45292</v>
      </c>
      <c r="E787" s="23">
        <v>70</v>
      </c>
      <c r="F787" s="24">
        <v>75</v>
      </c>
      <c r="G787" s="25">
        <v>2</v>
      </c>
      <c r="H787" s="25">
        <v>1</v>
      </c>
      <c r="I787" s="25">
        <v>3</v>
      </c>
      <c r="J787" s="24">
        <v>2</v>
      </c>
      <c r="K787" s="8"/>
      <c r="L787" s="25">
        <v>1</v>
      </c>
      <c r="M787" s="23">
        <v>39</v>
      </c>
      <c r="N787" s="25">
        <f>tabla_tar_healt_prem__2[[#This Row],[NAGE_INIT]]</f>
        <v>39</v>
      </c>
      <c r="O787" s="26"/>
      <c r="P787" s="34">
        <v>898.18089999999995</v>
      </c>
      <c r="Q787" s="35">
        <v>1</v>
      </c>
      <c r="R787" s="35">
        <v>1</v>
      </c>
    </row>
    <row r="788" spans="1:18" x14ac:dyDescent="0.3">
      <c r="A788" s="20">
        <v>5</v>
      </c>
      <c r="B788" s="33" t="s">
        <v>48</v>
      </c>
      <c r="C788" s="20">
        <v>6</v>
      </c>
      <c r="D788" s="18">
        <v>45292</v>
      </c>
      <c r="E788" s="23">
        <v>70</v>
      </c>
      <c r="F788" s="24">
        <v>75</v>
      </c>
      <c r="G788" s="25">
        <v>2</v>
      </c>
      <c r="H788" s="25">
        <v>1</v>
      </c>
      <c r="I788" s="25">
        <v>3</v>
      </c>
      <c r="J788" s="24">
        <v>2</v>
      </c>
      <c r="K788" s="8"/>
      <c r="L788" s="25">
        <v>1</v>
      </c>
      <c r="M788" s="23">
        <v>40</v>
      </c>
      <c r="N788" s="25">
        <f>tabla_tar_healt_prem__2[[#This Row],[NAGE_INIT]]</f>
        <v>40</v>
      </c>
      <c r="O788" s="26"/>
      <c r="P788" s="34">
        <v>395.19959999999998</v>
      </c>
      <c r="Q788" s="35">
        <v>1</v>
      </c>
      <c r="R788" s="35">
        <v>1</v>
      </c>
    </row>
    <row r="789" spans="1:18" x14ac:dyDescent="0.3">
      <c r="A789" s="20">
        <v>5</v>
      </c>
      <c r="B789" s="33" t="s">
        <v>48</v>
      </c>
      <c r="C789" s="20">
        <v>6</v>
      </c>
      <c r="D789" s="18">
        <v>45292</v>
      </c>
      <c r="E789" s="23">
        <v>70</v>
      </c>
      <c r="F789" s="24">
        <v>75</v>
      </c>
      <c r="G789" s="25">
        <v>2</v>
      </c>
      <c r="H789" s="25">
        <v>1</v>
      </c>
      <c r="I789" s="25">
        <v>3</v>
      </c>
      <c r="J789" s="24">
        <v>2</v>
      </c>
      <c r="K789" s="8"/>
      <c r="L789" s="25">
        <v>1</v>
      </c>
      <c r="M789" s="23">
        <v>41</v>
      </c>
      <c r="N789" s="25">
        <f>tabla_tar_healt_prem__2[[#This Row],[NAGE_INIT]]</f>
        <v>41</v>
      </c>
      <c r="O789" s="26"/>
      <c r="P789" s="34">
        <v>395.19959999999998</v>
      </c>
      <c r="Q789" s="35">
        <v>1</v>
      </c>
      <c r="R789" s="35">
        <v>1</v>
      </c>
    </row>
    <row r="790" spans="1:18" x14ac:dyDescent="0.3">
      <c r="A790" s="20">
        <v>5</v>
      </c>
      <c r="B790" s="33" t="s">
        <v>48</v>
      </c>
      <c r="C790" s="20">
        <v>6</v>
      </c>
      <c r="D790" s="18">
        <v>45292</v>
      </c>
      <c r="E790" s="23">
        <v>70</v>
      </c>
      <c r="F790" s="24">
        <v>75</v>
      </c>
      <c r="G790" s="25">
        <v>2</v>
      </c>
      <c r="H790" s="25">
        <v>1</v>
      </c>
      <c r="I790" s="25">
        <v>3</v>
      </c>
      <c r="J790" s="24">
        <v>2</v>
      </c>
      <c r="K790" s="8"/>
      <c r="L790" s="25">
        <v>1</v>
      </c>
      <c r="M790" s="23">
        <v>42</v>
      </c>
      <c r="N790" s="25">
        <f>tabla_tar_healt_prem__2[[#This Row],[NAGE_INIT]]</f>
        <v>42</v>
      </c>
      <c r="O790" s="26"/>
      <c r="P790" s="34">
        <v>395.19959999999998</v>
      </c>
      <c r="Q790" s="35">
        <v>1</v>
      </c>
      <c r="R790" s="35">
        <v>1</v>
      </c>
    </row>
    <row r="791" spans="1:18" x14ac:dyDescent="0.3">
      <c r="A791" s="20">
        <v>5</v>
      </c>
      <c r="B791" s="33" t="s">
        <v>48</v>
      </c>
      <c r="C791" s="20">
        <v>6</v>
      </c>
      <c r="D791" s="18">
        <v>45292</v>
      </c>
      <c r="E791" s="23">
        <v>70</v>
      </c>
      <c r="F791" s="24">
        <v>75</v>
      </c>
      <c r="G791" s="25">
        <v>2</v>
      </c>
      <c r="H791" s="25">
        <v>1</v>
      </c>
      <c r="I791" s="25">
        <v>3</v>
      </c>
      <c r="J791" s="24">
        <v>2</v>
      </c>
      <c r="K791" s="8"/>
      <c r="L791" s="25">
        <v>1</v>
      </c>
      <c r="M791" s="23">
        <v>43</v>
      </c>
      <c r="N791" s="25">
        <f>tabla_tar_healt_prem__2[[#This Row],[NAGE_INIT]]</f>
        <v>43</v>
      </c>
      <c r="O791" s="26"/>
      <c r="P791" s="34">
        <v>395.19959999999998</v>
      </c>
      <c r="Q791" s="35">
        <v>1</v>
      </c>
      <c r="R791" s="35">
        <v>1</v>
      </c>
    </row>
    <row r="792" spans="1:18" x14ac:dyDescent="0.3">
      <c r="A792" s="20">
        <v>5</v>
      </c>
      <c r="B792" s="33" t="s">
        <v>48</v>
      </c>
      <c r="C792" s="20">
        <v>6</v>
      </c>
      <c r="D792" s="18">
        <v>45292</v>
      </c>
      <c r="E792" s="23">
        <v>70</v>
      </c>
      <c r="F792" s="24">
        <v>75</v>
      </c>
      <c r="G792" s="25">
        <v>2</v>
      </c>
      <c r="H792" s="25">
        <v>1</v>
      </c>
      <c r="I792" s="25">
        <v>3</v>
      </c>
      <c r="J792" s="24">
        <v>2</v>
      </c>
      <c r="K792" s="8"/>
      <c r="L792" s="25">
        <v>1</v>
      </c>
      <c r="M792" s="23">
        <v>44</v>
      </c>
      <c r="N792" s="25">
        <f>tabla_tar_healt_prem__2[[#This Row],[NAGE_INIT]]</f>
        <v>44</v>
      </c>
      <c r="O792" s="26"/>
      <c r="P792" s="34">
        <v>395.19959999999998</v>
      </c>
      <c r="Q792" s="35">
        <v>1</v>
      </c>
      <c r="R792" s="35">
        <v>1</v>
      </c>
    </row>
    <row r="793" spans="1:18" x14ac:dyDescent="0.3">
      <c r="A793" s="20">
        <v>5</v>
      </c>
      <c r="B793" s="33" t="s">
        <v>48</v>
      </c>
      <c r="C793" s="20">
        <v>6</v>
      </c>
      <c r="D793" s="18">
        <v>45292</v>
      </c>
      <c r="E793" s="23">
        <v>70</v>
      </c>
      <c r="F793" s="24">
        <v>75</v>
      </c>
      <c r="G793" s="25">
        <v>2</v>
      </c>
      <c r="H793" s="25">
        <v>1</v>
      </c>
      <c r="I793" s="25">
        <v>3</v>
      </c>
      <c r="J793" s="24">
        <v>2</v>
      </c>
      <c r="K793" s="8"/>
      <c r="L793" s="25">
        <v>1</v>
      </c>
      <c r="M793" s="23">
        <v>45</v>
      </c>
      <c r="N793" s="25">
        <f>tabla_tar_healt_prem__2[[#This Row],[NAGE_INIT]]</f>
        <v>45</v>
      </c>
      <c r="O793" s="26"/>
      <c r="P793" s="34">
        <v>395.19959999999998</v>
      </c>
      <c r="Q793" s="35">
        <v>1</v>
      </c>
      <c r="R793" s="35">
        <v>1</v>
      </c>
    </row>
    <row r="794" spans="1:18" x14ac:dyDescent="0.3">
      <c r="A794" s="20">
        <v>5</v>
      </c>
      <c r="B794" s="33" t="s">
        <v>48</v>
      </c>
      <c r="C794" s="20">
        <v>6</v>
      </c>
      <c r="D794" s="18">
        <v>45292</v>
      </c>
      <c r="E794" s="23">
        <v>70</v>
      </c>
      <c r="F794" s="24">
        <v>75</v>
      </c>
      <c r="G794" s="25">
        <v>2</v>
      </c>
      <c r="H794" s="25">
        <v>1</v>
      </c>
      <c r="I794" s="25">
        <v>3</v>
      </c>
      <c r="J794" s="24">
        <v>2</v>
      </c>
      <c r="K794" s="8"/>
      <c r="L794" s="25">
        <v>1</v>
      </c>
      <c r="M794" s="23">
        <v>46</v>
      </c>
      <c r="N794" s="25">
        <f>tabla_tar_healt_prem__2[[#This Row],[NAGE_INIT]]</f>
        <v>46</v>
      </c>
      <c r="O794" s="26"/>
      <c r="P794" s="34">
        <v>395.19959999999998</v>
      </c>
      <c r="Q794" s="35">
        <v>1</v>
      </c>
      <c r="R794" s="35">
        <v>1</v>
      </c>
    </row>
    <row r="795" spans="1:18" x14ac:dyDescent="0.3">
      <c r="A795" s="20">
        <v>5</v>
      </c>
      <c r="B795" s="33" t="s">
        <v>48</v>
      </c>
      <c r="C795" s="20">
        <v>6</v>
      </c>
      <c r="D795" s="18">
        <v>45292</v>
      </c>
      <c r="E795" s="23">
        <v>70</v>
      </c>
      <c r="F795" s="24">
        <v>75</v>
      </c>
      <c r="G795" s="25">
        <v>2</v>
      </c>
      <c r="H795" s="25">
        <v>1</v>
      </c>
      <c r="I795" s="25">
        <v>3</v>
      </c>
      <c r="J795" s="24">
        <v>2</v>
      </c>
      <c r="K795" s="8"/>
      <c r="L795" s="25">
        <v>1</v>
      </c>
      <c r="M795" s="23">
        <v>47</v>
      </c>
      <c r="N795" s="25">
        <f>tabla_tar_healt_prem__2[[#This Row],[NAGE_INIT]]</f>
        <v>47</v>
      </c>
      <c r="O795" s="26"/>
      <c r="P795" s="34">
        <v>395.19959999999998</v>
      </c>
      <c r="Q795" s="35">
        <v>1</v>
      </c>
      <c r="R795" s="35">
        <v>1</v>
      </c>
    </row>
    <row r="796" spans="1:18" x14ac:dyDescent="0.3">
      <c r="A796" s="20">
        <v>5</v>
      </c>
      <c r="B796" s="33" t="s">
        <v>48</v>
      </c>
      <c r="C796" s="20">
        <v>6</v>
      </c>
      <c r="D796" s="18">
        <v>45292</v>
      </c>
      <c r="E796" s="23">
        <v>70</v>
      </c>
      <c r="F796" s="24">
        <v>75</v>
      </c>
      <c r="G796" s="25">
        <v>2</v>
      </c>
      <c r="H796" s="25">
        <v>1</v>
      </c>
      <c r="I796" s="25">
        <v>3</v>
      </c>
      <c r="J796" s="24">
        <v>2</v>
      </c>
      <c r="K796" s="8"/>
      <c r="L796" s="25">
        <v>1</v>
      </c>
      <c r="M796" s="23">
        <v>48</v>
      </c>
      <c r="N796" s="25">
        <f>tabla_tar_healt_prem__2[[#This Row],[NAGE_INIT]]</f>
        <v>48</v>
      </c>
      <c r="O796" s="26"/>
      <c r="P796" s="34">
        <v>395.19959999999998</v>
      </c>
      <c r="Q796" s="35">
        <v>1</v>
      </c>
      <c r="R796" s="35">
        <v>1</v>
      </c>
    </row>
    <row r="797" spans="1:18" x14ac:dyDescent="0.3">
      <c r="A797" s="27">
        <v>5</v>
      </c>
      <c r="B797" s="36" t="s">
        <v>48</v>
      </c>
      <c r="C797" s="27">
        <v>6</v>
      </c>
      <c r="D797" s="18">
        <v>45292</v>
      </c>
      <c r="E797" s="23">
        <v>70</v>
      </c>
      <c r="F797" s="30">
        <v>75</v>
      </c>
      <c r="G797" s="31">
        <v>2</v>
      </c>
      <c r="H797" s="31">
        <v>1</v>
      </c>
      <c r="I797" s="31">
        <v>3</v>
      </c>
      <c r="J797" s="30">
        <v>2</v>
      </c>
      <c r="K797" s="17"/>
      <c r="L797" s="31">
        <v>1</v>
      </c>
      <c r="M797" s="23">
        <v>49</v>
      </c>
      <c r="N797" s="25">
        <f>tabla_tar_healt_prem__2[[#This Row],[NAGE_INIT]]</f>
        <v>49</v>
      </c>
      <c r="O797" s="26"/>
      <c r="P797" s="34">
        <v>395.19959999999998</v>
      </c>
      <c r="Q797" s="37">
        <v>1</v>
      </c>
      <c r="R797" s="37">
        <v>1</v>
      </c>
    </row>
    <row r="798" spans="1:18" x14ac:dyDescent="0.3">
      <c r="A798" s="20">
        <v>5</v>
      </c>
      <c r="B798" s="21" t="s">
        <v>48</v>
      </c>
      <c r="C798" s="22">
        <v>6</v>
      </c>
      <c r="D798" s="18">
        <v>45292</v>
      </c>
      <c r="E798" s="23">
        <v>10</v>
      </c>
      <c r="F798" s="24">
        <v>5</v>
      </c>
      <c r="G798" s="25">
        <v>2</v>
      </c>
      <c r="H798" s="25">
        <v>1</v>
      </c>
      <c r="I798" s="25">
        <v>1</v>
      </c>
      <c r="J798" s="24">
        <v>2</v>
      </c>
      <c r="K798" s="8"/>
      <c r="L798" s="25">
        <v>1</v>
      </c>
      <c r="M798" s="23">
        <v>0</v>
      </c>
      <c r="N798" s="25">
        <f>tabla_tar_healt_prem__2[[#This Row],[NAGE_INIT]]</f>
        <v>0</v>
      </c>
      <c r="O798" s="34">
        <v>1998.4975999999999</v>
      </c>
      <c r="P798" s="34">
        <v>1988.2327</v>
      </c>
      <c r="Q798" s="1">
        <v>2</v>
      </c>
      <c r="R798" s="1">
        <v>99</v>
      </c>
    </row>
    <row r="799" spans="1:18" x14ac:dyDescent="0.3">
      <c r="A799" s="20">
        <v>5</v>
      </c>
      <c r="B799" s="21" t="s">
        <v>48</v>
      </c>
      <c r="C799" s="22">
        <v>6</v>
      </c>
      <c r="D799" s="18">
        <v>45292</v>
      </c>
      <c r="E799" s="23">
        <v>10</v>
      </c>
      <c r="F799" s="24">
        <v>5</v>
      </c>
      <c r="G799" s="25">
        <v>2</v>
      </c>
      <c r="H799" s="25">
        <v>1</v>
      </c>
      <c r="I799" s="25">
        <v>1</v>
      </c>
      <c r="J799" s="24">
        <v>2</v>
      </c>
      <c r="K799" s="8"/>
      <c r="L799" s="25">
        <v>1</v>
      </c>
      <c r="M799" s="23">
        <v>1</v>
      </c>
      <c r="N799" s="25">
        <f>tabla_tar_healt_prem__2[[#This Row],[NAGE_INIT]]</f>
        <v>1</v>
      </c>
      <c r="O799" s="34">
        <v>1998.4975999999999</v>
      </c>
      <c r="P799" s="34">
        <v>1988.2327</v>
      </c>
      <c r="Q799" s="1">
        <v>2</v>
      </c>
      <c r="R799" s="1">
        <v>99</v>
      </c>
    </row>
    <row r="800" spans="1:18" x14ac:dyDescent="0.3">
      <c r="A800" s="20">
        <v>5</v>
      </c>
      <c r="B800" s="21" t="s">
        <v>48</v>
      </c>
      <c r="C800" s="22">
        <v>6</v>
      </c>
      <c r="D800" s="18">
        <v>45292</v>
      </c>
      <c r="E800" s="23">
        <v>10</v>
      </c>
      <c r="F800" s="24">
        <v>5</v>
      </c>
      <c r="G800" s="25">
        <v>2</v>
      </c>
      <c r="H800" s="25">
        <v>1</v>
      </c>
      <c r="I800" s="25">
        <v>1</v>
      </c>
      <c r="J800" s="24">
        <v>2</v>
      </c>
      <c r="K800" s="8"/>
      <c r="L800" s="25">
        <v>1</v>
      </c>
      <c r="M800" s="23">
        <v>2</v>
      </c>
      <c r="N800" s="25">
        <f>tabla_tar_healt_prem__2[[#This Row],[NAGE_INIT]]</f>
        <v>2</v>
      </c>
      <c r="O800" s="34">
        <v>1998.4975999999999</v>
      </c>
      <c r="P800" s="34">
        <v>1988.2327</v>
      </c>
      <c r="Q800" s="1">
        <v>2</v>
      </c>
      <c r="R800" s="1">
        <v>99</v>
      </c>
    </row>
    <row r="801" spans="1:18" x14ac:dyDescent="0.3">
      <c r="A801" s="20">
        <v>5</v>
      </c>
      <c r="B801" s="21" t="s">
        <v>48</v>
      </c>
      <c r="C801" s="22">
        <v>6</v>
      </c>
      <c r="D801" s="18">
        <v>45292</v>
      </c>
      <c r="E801" s="23">
        <v>10</v>
      </c>
      <c r="F801" s="24">
        <v>5</v>
      </c>
      <c r="G801" s="25">
        <v>2</v>
      </c>
      <c r="H801" s="25">
        <v>1</v>
      </c>
      <c r="I801" s="25">
        <v>1</v>
      </c>
      <c r="J801" s="24">
        <v>2</v>
      </c>
      <c r="K801" s="8"/>
      <c r="L801" s="25">
        <v>1</v>
      </c>
      <c r="M801" s="23">
        <v>3</v>
      </c>
      <c r="N801" s="25">
        <f>tabla_tar_healt_prem__2[[#This Row],[NAGE_INIT]]</f>
        <v>3</v>
      </c>
      <c r="O801" s="34">
        <v>1120.8465000000001</v>
      </c>
      <c r="P801" s="34">
        <v>1120.8465000000001</v>
      </c>
      <c r="Q801" s="1">
        <v>2</v>
      </c>
      <c r="R801" s="1">
        <v>99</v>
      </c>
    </row>
    <row r="802" spans="1:18" x14ac:dyDescent="0.3">
      <c r="A802" s="20">
        <v>5</v>
      </c>
      <c r="B802" s="21" t="s">
        <v>48</v>
      </c>
      <c r="C802" s="22">
        <v>6</v>
      </c>
      <c r="D802" s="18">
        <v>45292</v>
      </c>
      <c r="E802" s="23">
        <v>10</v>
      </c>
      <c r="F802" s="24">
        <v>5</v>
      </c>
      <c r="G802" s="25">
        <v>2</v>
      </c>
      <c r="H802" s="25">
        <v>1</v>
      </c>
      <c r="I802" s="25">
        <v>1</v>
      </c>
      <c r="J802" s="24">
        <v>2</v>
      </c>
      <c r="K802" s="8"/>
      <c r="L802" s="25">
        <v>1</v>
      </c>
      <c r="M802" s="23">
        <v>4</v>
      </c>
      <c r="N802" s="25">
        <f>tabla_tar_healt_prem__2[[#This Row],[NAGE_INIT]]</f>
        <v>4</v>
      </c>
      <c r="O802" s="34">
        <v>1120.8465000000001</v>
      </c>
      <c r="P802" s="34">
        <v>1120.8465000000001</v>
      </c>
      <c r="Q802" s="1">
        <v>2</v>
      </c>
      <c r="R802" s="1">
        <v>99</v>
      </c>
    </row>
    <row r="803" spans="1:18" x14ac:dyDescent="0.3">
      <c r="A803" s="20">
        <v>5</v>
      </c>
      <c r="B803" s="21" t="s">
        <v>48</v>
      </c>
      <c r="C803" s="22">
        <v>6</v>
      </c>
      <c r="D803" s="18">
        <v>45292</v>
      </c>
      <c r="E803" s="23">
        <v>10</v>
      </c>
      <c r="F803" s="24">
        <v>5</v>
      </c>
      <c r="G803" s="25">
        <v>2</v>
      </c>
      <c r="H803" s="25">
        <v>1</v>
      </c>
      <c r="I803" s="25">
        <v>1</v>
      </c>
      <c r="J803" s="24">
        <v>2</v>
      </c>
      <c r="K803" s="8"/>
      <c r="L803" s="25">
        <v>1</v>
      </c>
      <c r="M803" s="23">
        <v>5</v>
      </c>
      <c r="N803" s="25">
        <f>tabla_tar_healt_prem__2[[#This Row],[NAGE_INIT]]</f>
        <v>5</v>
      </c>
      <c r="O803" s="34">
        <v>1120.8465000000001</v>
      </c>
      <c r="P803" s="34">
        <v>1120.8465000000001</v>
      </c>
      <c r="Q803" s="1">
        <v>2</v>
      </c>
      <c r="R803" s="1">
        <v>99</v>
      </c>
    </row>
    <row r="804" spans="1:18" x14ac:dyDescent="0.3">
      <c r="A804" s="20">
        <v>5</v>
      </c>
      <c r="B804" s="21" t="s">
        <v>48</v>
      </c>
      <c r="C804" s="22">
        <v>6</v>
      </c>
      <c r="D804" s="18">
        <v>45292</v>
      </c>
      <c r="E804" s="23">
        <v>10</v>
      </c>
      <c r="F804" s="24">
        <v>5</v>
      </c>
      <c r="G804" s="25">
        <v>2</v>
      </c>
      <c r="H804" s="25">
        <v>1</v>
      </c>
      <c r="I804" s="25">
        <v>1</v>
      </c>
      <c r="J804" s="24">
        <v>2</v>
      </c>
      <c r="K804" s="8"/>
      <c r="L804" s="25">
        <v>1</v>
      </c>
      <c r="M804" s="23">
        <v>6</v>
      </c>
      <c r="N804" s="25">
        <f>tabla_tar_healt_prem__2[[#This Row],[NAGE_INIT]]</f>
        <v>6</v>
      </c>
      <c r="O804" s="34">
        <v>1013.0648</v>
      </c>
      <c r="P804" s="34">
        <v>1151.6413</v>
      </c>
      <c r="Q804" s="1">
        <v>2</v>
      </c>
      <c r="R804" s="1">
        <v>99</v>
      </c>
    </row>
    <row r="805" spans="1:18" x14ac:dyDescent="0.3">
      <c r="A805" s="20">
        <v>5</v>
      </c>
      <c r="B805" s="21" t="s">
        <v>48</v>
      </c>
      <c r="C805" s="22">
        <v>6</v>
      </c>
      <c r="D805" s="18">
        <v>45292</v>
      </c>
      <c r="E805" s="23">
        <v>10</v>
      </c>
      <c r="F805" s="24">
        <v>5</v>
      </c>
      <c r="G805" s="25">
        <v>2</v>
      </c>
      <c r="H805" s="25">
        <v>1</v>
      </c>
      <c r="I805" s="25">
        <v>1</v>
      </c>
      <c r="J805" s="24">
        <v>2</v>
      </c>
      <c r="K805" s="8"/>
      <c r="L805" s="25">
        <v>1</v>
      </c>
      <c r="M805" s="23">
        <v>7</v>
      </c>
      <c r="N805" s="25">
        <f>tabla_tar_healt_prem__2[[#This Row],[NAGE_INIT]]</f>
        <v>7</v>
      </c>
      <c r="O805" s="34">
        <v>1013.0648</v>
      </c>
      <c r="P805" s="34">
        <v>1151.6413</v>
      </c>
      <c r="Q805" s="1">
        <v>2</v>
      </c>
      <c r="R805" s="1">
        <v>99</v>
      </c>
    </row>
    <row r="806" spans="1:18" x14ac:dyDescent="0.3">
      <c r="A806" s="20">
        <v>5</v>
      </c>
      <c r="B806" s="21" t="s">
        <v>48</v>
      </c>
      <c r="C806" s="22">
        <v>6</v>
      </c>
      <c r="D806" s="18">
        <v>45292</v>
      </c>
      <c r="E806" s="23">
        <v>10</v>
      </c>
      <c r="F806" s="24">
        <v>5</v>
      </c>
      <c r="G806" s="25">
        <v>2</v>
      </c>
      <c r="H806" s="25">
        <v>1</v>
      </c>
      <c r="I806" s="25">
        <v>1</v>
      </c>
      <c r="J806" s="24">
        <v>2</v>
      </c>
      <c r="K806" s="8"/>
      <c r="L806" s="25">
        <v>1</v>
      </c>
      <c r="M806" s="23">
        <v>8</v>
      </c>
      <c r="N806" s="25">
        <f>tabla_tar_healt_prem__2[[#This Row],[NAGE_INIT]]</f>
        <v>8</v>
      </c>
      <c r="O806" s="34">
        <v>1013.0648</v>
      </c>
      <c r="P806" s="34">
        <v>1151.6413</v>
      </c>
      <c r="Q806" s="1">
        <v>2</v>
      </c>
      <c r="R806" s="1">
        <v>99</v>
      </c>
    </row>
    <row r="807" spans="1:18" x14ac:dyDescent="0.3">
      <c r="A807" s="20">
        <v>5</v>
      </c>
      <c r="B807" s="21" t="s">
        <v>48</v>
      </c>
      <c r="C807" s="22">
        <v>6</v>
      </c>
      <c r="D807" s="18">
        <v>45292</v>
      </c>
      <c r="E807" s="23">
        <v>10</v>
      </c>
      <c r="F807" s="24">
        <v>5</v>
      </c>
      <c r="G807" s="25">
        <v>2</v>
      </c>
      <c r="H807" s="25">
        <v>1</v>
      </c>
      <c r="I807" s="25">
        <v>1</v>
      </c>
      <c r="J807" s="24">
        <v>2</v>
      </c>
      <c r="K807" s="8"/>
      <c r="L807" s="25">
        <v>1</v>
      </c>
      <c r="M807" s="23">
        <v>9</v>
      </c>
      <c r="N807" s="25">
        <f>tabla_tar_healt_prem__2[[#This Row],[NAGE_INIT]]</f>
        <v>9</v>
      </c>
      <c r="O807" s="34">
        <v>1013.0648</v>
      </c>
      <c r="P807" s="34">
        <v>1151.6413</v>
      </c>
      <c r="Q807" s="1">
        <v>2</v>
      </c>
      <c r="R807" s="1">
        <v>99</v>
      </c>
    </row>
    <row r="808" spans="1:18" x14ac:dyDescent="0.3">
      <c r="A808" s="20">
        <v>5</v>
      </c>
      <c r="B808" s="21" t="s">
        <v>48</v>
      </c>
      <c r="C808" s="22">
        <v>6</v>
      </c>
      <c r="D808" s="18">
        <v>45292</v>
      </c>
      <c r="E808" s="23">
        <v>10</v>
      </c>
      <c r="F808" s="24">
        <v>5</v>
      </c>
      <c r="G808" s="25">
        <v>2</v>
      </c>
      <c r="H808" s="25">
        <v>1</v>
      </c>
      <c r="I808" s="25">
        <v>1</v>
      </c>
      <c r="J808" s="24">
        <v>2</v>
      </c>
      <c r="K808" s="8"/>
      <c r="L808" s="25">
        <v>1</v>
      </c>
      <c r="M808" s="23">
        <v>10</v>
      </c>
      <c r="N808" s="25">
        <f>tabla_tar_healt_prem__2[[#This Row],[NAGE_INIT]]</f>
        <v>10</v>
      </c>
      <c r="O808" s="34">
        <v>1013.0648</v>
      </c>
      <c r="P808" s="34">
        <v>1151.6413</v>
      </c>
      <c r="Q808" s="1">
        <v>2</v>
      </c>
      <c r="R808" s="1">
        <v>99</v>
      </c>
    </row>
    <row r="809" spans="1:18" x14ac:dyDescent="0.3">
      <c r="A809" s="20">
        <v>5</v>
      </c>
      <c r="B809" s="21" t="s">
        <v>48</v>
      </c>
      <c r="C809" s="22">
        <v>6</v>
      </c>
      <c r="D809" s="18">
        <v>45292</v>
      </c>
      <c r="E809" s="23">
        <v>10</v>
      </c>
      <c r="F809" s="24">
        <v>5</v>
      </c>
      <c r="G809" s="25">
        <v>2</v>
      </c>
      <c r="H809" s="25">
        <v>1</v>
      </c>
      <c r="I809" s="25">
        <v>1</v>
      </c>
      <c r="J809" s="24">
        <v>2</v>
      </c>
      <c r="K809" s="8"/>
      <c r="L809" s="25">
        <v>1</v>
      </c>
      <c r="M809" s="23">
        <v>11</v>
      </c>
      <c r="N809" s="25">
        <f>tabla_tar_healt_prem__2[[#This Row],[NAGE_INIT]]</f>
        <v>11</v>
      </c>
      <c r="O809" s="34">
        <v>1013.0648</v>
      </c>
      <c r="P809" s="34">
        <v>1151.6413</v>
      </c>
      <c r="Q809" s="1">
        <v>2</v>
      </c>
      <c r="R809" s="1">
        <v>99</v>
      </c>
    </row>
    <row r="810" spans="1:18" x14ac:dyDescent="0.3">
      <c r="A810" s="20">
        <v>5</v>
      </c>
      <c r="B810" s="21" t="s">
        <v>48</v>
      </c>
      <c r="C810" s="22">
        <v>6</v>
      </c>
      <c r="D810" s="18">
        <v>45292</v>
      </c>
      <c r="E810" s="23">
        <v>10</v>
      </c>
      <c r="F810" s="24">
        <v>5</v>
      </c>
      <c r="G810" s="25">
        <v>2</v>
      </c>
      <c r="H810" s="25">
        <v>1</v>
      </c>
      <c r="I810" s="25">
        <v>1</v>
      </c>
      <c r="J810" s="24">
        <v>2</v>
      </c>
      <c r="K810" s="8"/>
      <c r="L810" s="25">
        <v>1</v>
      </c>
      <c r="M810" s="23">
        <v>12</v>
      </c>
      <c r="N810" s="25">
        <f>tabla_tar_healt_prem__2[[#This Row],[NAGE_INIT]]</f>
        <v>12</v>
      </c>
      <c r="O810" s="34">
        <v>1013.0648</v>
      </c>
      <c r="P810" s="34">
        <v>1151.6413</v>
      </c>
      <c r="Q810" s="1">
        <v>2</v>
      </c>
      <c r="R810" s="1">
        <v>99</v>
      </c>
    </row>
    <row r="811" spans="1:18" x14ac:dyDescent="0.3">
      <c r="A811" s="20">
        <v>5</v>
      </c>
      <c r="B811" s="21" t="s">
        <v>48</v>
      </c>
      <c r="C811" s="22">
        <v>6</v>
      </c>
      <c r="D811" s="18">
        <v>45292</v>
      </c>
      <c r="E811" s="23">
        <v>10</v>
      </c>
      <c r="F811" s="24">
        <v>5</v>
      </c>
      <c r="G811" s="25">
        <v>2</v>
      </c>
      <c r="H811" s="25">
        <v>1</v>
      </c>
      <c r="I811" s="25">
        <v>1</v>
      </c>
      <c r="J811" s="24">
        <v>2</v>
      </c>
      <c r="K811" s="8"/>
      <c r="L811" s="25">
        <v>1</v>
      </c>
      <c r="M811" s="23">
        <v>13</v>
      </c>
      <c r="N811" s="25">
        <f>tabla_tar_healt_prem__2[[#This Row],[NAGE_INIT]]</f>
        <v>13</v>
      </c>
      <c r="O811" s="34">
        <v>1013.0648</v>
      </c>
      <c r="P811" s="34">
        <v>1151.6413</v>
      </c>
      <c r="Q811" s="1">
        <v>2</v>
      </c>
      <c r="R811" s="1">
        <v>99</v>
      </c>
    </row>
    <row r="812" spans="1:18" x14ac:dyDescent="0.3">
      <c r="A812" s="20">
        <v>5</v>
      </c>
      <c r="B812" s="21" t="s">
        <v>48</v>
      </c>
      <c r="C812" s="22">
        <v>6</v>
      </c>
      <c r="D812" s="18">
        <v>45292</v>
      </c>
      <c r="E812" s="23">
        <v>10</v>
      </c>
      <c r="F812" s="24">
        <v>5</v>
      </c>
      <c r="G812" s="25">
        <v>2</v>
      </c>
      <c r="H812" s="25">
        <v>1</v>
      </c>
      <c r="I812" s="25">
        <v>1</v>
      </c>
      <c r="J812" s="24">
        <v>2</v>
      </c>
      <c r="K812" s="8"/>
      <c r="L812" s="25">
        <v>1</v>
      </c>
      <c r="M812" s="23">
        <v>14</v>
      </c>
      <c r="N812" s="25">
        <f>tabla_tar_healt_prem__2[[#This Row],[NAGE_INIT]]</f>
        <v>14</v>
      </c>
      <c r="O812" s="34">
        <v>1013.0648</v>
      </c>
      <c r="P812" s="34">
        <v>1151.6413</v>
      </c>
      <c r="Q812" s="1">
        <v>2</v>
      </c>
      <c r="R812" s="1">
        <v>99</v>
      </c>
    </row>
    <row r="813" spans="1:18" x14ac:dyDescent="0.3">
      <c r="A813" s="20">
        <v>5</v>
      </c>
      <c r="B813" s="21" t="s">
        <v>48</v>
      </c>
      <c r="C813" s="22">
        <v>6</v>
      </c>
      <c r="D813" s="18">
        <v>45292</v>
      </c>
      <c r="E813" s="23">
        <v>10</v>
      </c>
      <c r="F813" s="24">
        <v>5</v>
      </c>
      <c r="G813" s="25">
        <v>2</v>
      </c>
      <c r="H813" s="25">
        <v>1</v>
      </c>
      <c r="I813" s="25">
        <v>1</v>
      </c>
      <c r="J813" s="24">
        <v>2</v>
      </c>
      <c r="K813" s="8"/>
      <c r="L813" s="25">
        <v>1</v>
      </c>
      <c r="M813" s="23">
        <v>15</v>
      </c>
      <c r="N813" s="25">
        <f>tabla_tar_healt_prem__2[[#This Row],[NAGE_INIT]]</f>
        <v>15</v>
      </c>
      <c r="O813" s="34">
        <v>1013.0648</v>
      </c>
      <c r="P813" s="34">
        <v>1151.6413</v>
      </c>
      <c r="Q813" s="1">
        <v>2</v>
      </c>
      <c r="R813" s="1">
        <v>99</v>
      </c>
    </row>
    <row r="814" spans="1:18" x14ac:dyDescent="0.3">
      <c r="A814" s="20">
        <v>5</v>
      </c>
      <c r="B814" s="21" t="s">
        <v>48</v>
      </c>
      <c r="C814" s="22">
        <v>6</v>
      </c>
      <c r="D814" s="18">
        <v>45292</v>
      </c>
      <c r="E814" s="23">
        <v>10</v>
      </c>
      <c r="F814" s="24">
        <v>5</v>
      </c>
      <c r="G814" s="25">
        <v>2</v>
      </c>
      <c r="H814" s="25">
        <v>1</v>
      </c>
      <c r="I814" s="25">
        <v>1</v>
      </c>
      <c r="J814" s="24">
        <v>2</v>
      </c>
      <c r="K814" s="8"/>
      <c r="L814" s="25">
        <v>1</v>
      </c>
      <c r="M814" s="23">
        <v>16</v>
      </c>
      <c r="N814" s="25">
        <f>tabla_tar_healt_prem__2[[#This Row],[NAGE_INIT]]</f>
        <v>16</v>
      </c>
      <c r="O814" s="34">
        <v>1013.0648</v>
      </c>
      <c r="P814" s="34">
        <v>1151.6413</v>
      </c>
      <c r="Q814" s="1">
        <v>2</v>
      </c>
      <c r="R814" s="1">
        <v>99</v>
      </c>
    </row>
    <row r="815" spans="1:18" x14ac:dyDescent="0.3">
      <c r="A815" s="20">
        <v>5</v>
      </c>
      <c r="B815" s="21" t="s">
        <v>48</v>
      </c>
      <c r="C815" s="22">
        <v>6</v>
      </c>
      <c r="D815" s="18">
        <v>45292</v>
      </c>
      <c r="E815" s="23">
        <v>10</v>
      </c>
      <c r="F815" s="24">
        <v>5</v>
      </c>
      <c r="G815" s="25">
        <v>2</v>
      </c>
      <c r="H815" s="25">
        <v>1</v>
      </c>
      <c r="I815" s="25">
        <v>1</v>
      </c>
      <c r="J815" s="24">
        <v>2</v>
      </c>
      <c r="K815" s="8"/>
      <c r="L815" s="25">
        <v>1</v>
      </c>
      <c r="M815" s="23">
        <v>17</v>
      </c>
      <c r="N815" s="25">
        <f>tabla_tar_healt_prem__2[[#This Row],[NAGE_INIT]]</f>
        <v>17</v>
      </c>
      <c r="O815" s="34">
        <v>1013.0648</v>
      </c>
      <c r="P815" s="34">
        <v>1151.6413</v>
      </c>
      <c r="Q815" s="1">
        <v>2</v>
      </c>
      <c r="R815" s="1">
        <v>99</v>
      </c>
    </row>
    <row r="816" spans="1:18" x14ac:dyDescent="0.3">
      <c r="A816" s="20">
        <v>5</v>
      </c>
      <c r="B816" s="21" t="s">
        <v>48</v>
      </c>
      <c r="C816" s="22">
        <v>6</v>
      </c>
      <c r="D816" s="18">
        <v>45292</v>
      </c>
      <c r="E816" s="23">
        <v>10</v>
      </c>
      <c r="F816" s="24">
        <v>5</v>
      </c>
      <c r="G816" s="25">
        <v>2</v>
      </c>
      <c r="H816" s="25">
        <v>1</v>
      </c>
      <c r="I816" s="25">
        <v>1</v>
      </c>
      <c r="J816" s="24">
        <v>2</v>
      </c>
      <c r="K816" s="8"/>
      <c r="L816" s="25">
        <v>1</v>
      </c>
      <c r="M816" s="23">
        <v>18</v>
      </c>
      <c r="N816" s="25">
        <f>tabla_tar_healt_prem__2[[#This Row],[NAGE_INIT]]</f>
        <v>18</v>
      </c>
      <c r="O816" s="34">
        <v>1013.0648</v>
      </c>
      <c r="P816" s="34">
        <v>1151.6413</v>
      </c>
      <c r="Q816" s="1">
        <v>2</v>
      </c>
      <c r="R816" s="1">
        <v>99</v>
      </c>
    </row>
    <row r="817" spans="1:18" x14ac:dyDescent="0.3">
      <c r="A817" s="20">
        <v>5</v>
      </c>
      <c r="B817" s="21" t="s">
        <v>48</v>
      </c>
      <c r="C817" s="22">
        <v>6</v>
      </c>
      <c r="D817" s="18">
        <v>45292</v>
      </c>
      <c r="E817" s="23">
        <v>10</v>
      </c>
      <c r="F817" s="24">
        <v>5</v>
      </c>
      <c r="G817" s="25">
        <v>2</v>
      </c>
      <c r="H817" s="25">
        <v>1</v>
      </c>
      <c r="I817" s="25">
        <v>1</v>
      </c>
      <c r="J817" s="24">
        <v>2</v>
      </c>
      <c r="K817" s="8"/>
      <c r="L817" s="25">
        <v>1</v>
      </c>
      <c r="M817" s="23">
        <v>19</v>
      </c>
      <c r="N817" s="25">
        <f>tabla_tar_healt_prem__2[[#This Row],[NAGE_INIT]]</f>
        <v>19</v>
      </c>
      <c r="O817" s="34">
        <v>1018.1973</v>
      </c>
      <c r="P817" s="34">
        <v>1351.8072999999999</v>
      </c>
      <c r="Q817" s="1">
        <v>2</v>
      </c>
      <c r="R817" s="1">
        <v>99</v>
      </c>
    </row>
    <row r="818" spans="1:18" x14ac:dyDescent="0.3">
      <c r="A818" s="20">
        <v>5</v>
      </c>
      <c r="B818" s="21" t="s">
        <v>48</v>
      </c>
      <c r="C818" s="22">
        <v>6</v>
      </c>
      <c r="D818" s="18">
        <v>45292</v>
      </c>
      <c r="E818" s="23">
        <v>10</v>
      </c>
      <c r="F818" s="24">
        <v>5</v>
      </c>
      <c r="G818" s="25">
        <v>2</v>
      </c>
      <c r="H818" s="25">
        <v>1</v>
      </c>
      <c r="I818" s="25">
        <v>1</v>
      </c>
      <c r="J818" s="24">
        <v>2</v>
      </c>
      <c r="K818" s="8"/>
      <c r="L818" s="25">
        <v>1</v>
      </c>
      <c r="M818" s="23">
        <v>20</v>
      </c>
      <c r="N818" s="25">
        <f>tabla_tar_healt_prem__2[[#This Row],[NAGE_INIT]]</f>
        <v>20</v>
      </c>
      <c r="O818" s="34">
        <v>1018.1973</v>
      </c>
      <c r="P818" s="34">
        <v>1351.8072999999999</v>
      </c>
      <c r="Q818" s="1">
        <v>2</v>
      </c>
      <c r="R818" s="1">
        <v>99</v>
      </c>
    </row>
    <row r="819" spans="1:18" x14ac:dyDescent="0.3">
      <c r="A819" s="20">
        <v>5</v>
      </c>
      <c r="B819" s="21" t="s">
        <v>48</v>
      </c>
      <c r="C819" s="22">
        <v>6</v>
      </c>
      <c r="D819" s="18">
        <v>45292</v>
      </c>
      <c r="E819" s="23">
        <v>10</v>
      </c>
      <c r="F819" s="24">
        <v>5</v>
      </c>
      <c r="G819" s="25">
        <v>2</v>
      </c>
      <c r="H819" s="25">
        <v>1</v>
      </c>
      <c r="I819" s="25">
        <v>1</v>
      </c>
      <c r="J819" s="24">
        <v>2</v>
      </c>
      <c r="K819" s="8"/>
      <c r="L819" s="25">
        <v>1</v>
      </c>
      <c r="M819" s="23">
        <v>21</v>
      </c>
      <c r="N819" s="25">
        <f>tabla_tar_healt_prem__2[[#This Row],[NAGE_INIT]]</f>
        <v>21</v>
      </c>
      <c r="O819" s="34">
        <v>1018.1973</v>
      </c>
      <c r="P819" s="34">
        <v>1351.8072999999999</v>
      </c>
      <c r="Q819" s="1">
        <v>2</v>
      </c>
      <c r="R819" s="1">
        <v>99</v>
      </c>
    </row>
    <row r="820" spans="1:18" x14ac:dyDescent="0.3">
      <c r="A820" s="20">
        <v>5</v>
      </c>
      <c r="B820" s="21" t="s">
        <v>48</v>
      </c>
      <c r="C820" s="22">
        <v>6</v>
      </c>
      <c r="D820" s="18">
        <v>45292</v>
      </c>
      <c r="E820" s="23">
        <v>10</v>
      </c>
      <c r="F820" s="24">
        <v>5</v>
      </c>
      <c r="G820" s="25">
        <v>2</v>
      </c>
      <c r="H820" s="25">
        <v>1</v>
      </c>
      <c r="I820" s="25">
        <v>1</v>
      </c>
      <c r="J820" s="24">
        <v>2</v>
      </c>
      <c r="K820" s="8"/>
      <c r="L820" s="25">
        <v>1</v>
      </c>
      <c r="M820" s="23">
        <v>22</v>
      </c>
      <c r="N820" s="25">
        <f>tabla_tar_healt_prem__2[[#This Row],[NAGE_INIT]]</f>
        <v>22</v>
      </c>
      <c r="O820" s="34">
        <v>1018.1973</v>
      </c>
      <c r="P820" s="34">
        <v>1351.8072999999999</v>
      </c>
      <c r="Q820" s="1">
        <v>2</v>
      </c>
      <c r="R820" s="1">
        <v>99</v>
      </c>
    </row>
    <row r="821" spans="1:18" x14ac:dyDescent="0.3">
      <c r="A821" s="20">
        <v>5</v>
      </c>
      <c r="B821" s="21" t="s">
        <v>48</v>
      </c>
      <c r="C821" s="22">
        <v>6</v>
      </c>
      <c r="D821" s="18">
        <v>45292</v>
      </c>
      <c r="E821" s="23">
        <v>10</v>
      </c>
      <c r="F821" s="24">
        <v>5</v>
      </c>
      <c r="G821" s="25">
        <v>2</v>
      </c>
      <c r="H821" s="25">
        <v>1</v>
      </c>
      <c r="I821" s="25">
        <v>1</v>
      </c>
      <c r="J821" s="24">
        <v>2</v>
      </c>
      <c r="K821" s="8"/>
      <c r="L821" s="25">
        <v>1</v>
      </c>
      <c r="M821" s="23">
        <v>23</v>
      </c>
      <c r="N821" s="25">
        <f>tabla_tar_healt_prem__2[[#This Row],[NAGE_INIT]]</f>
        <v>23</v>
      </c>
      <c r="O821" s="34">
        <v>1018.1973</v>
      </c>
      <c r="P821" s="34">
        <v>1351.8072999999999</v>
      </c>
      <c r="Q821" s="1">
        <v>2</v>
      </c>
      <c r="R821" s="1">
        <v>99</v>
      </c>
    </row>
    <row r="822" spans="1:18" x14ac:dyDescent="0.3">
      <c r="A822" s="20">
        <v>5</v>
      </c>
      <c r="B822" s="21" t="s">
        <v>48</v>
      </c>
      <c r="C822" s="22">
        <v>6</v>
      </c>
      <c r="D822" s="18">
        <v>45292</v>
      </c>
      <c r="E822" s="23">
        <v>10</v>
      </c>
      <c r="F822" s="24">
        <v>5</v>
      </c>
      <c r="G822" s="25">
        <v>2</v>
      </c>
      <c r="H822" s="25">
        <v>1</v>
      </c>
      <c r="I822" s="25">
        <v>1</v>
      </c>
      <c r="J822" s="24">
        <v>2</v>
      </c>
      <c r="K822" s="8"/>
      <c r="L822" s="25">
        <v>1</v>
      </c>
      <c r="M822" s="23">
        <v>24</v>
      </c>
      <c r="N822" s="25">
        <f>tabla_tar_healt_prem__2[[#This Row],[NAGE_INIT]]</f>
        <v>24</v>
      </c>
      <c r="O822" s="34">
        <v>1018.1973</v>
      </c>
      <c r="P822" s="34">
        <v>1351.8072999999999</v>
      </c>
      <c r="Q822" s="1">
        <v>2</v>
      </c>
      <c r="R822" s="1">
        <v>99</v>
      </c>
    </row>
    <row r="823" spans="1:18" x14ac:dyDescent="0.3">
      <c r="A823" s="20">
        <v>5</v>
      </c>
      <c r="B823" s="21" t="s">
        <v>48</v>
      </c>
      <c r="C823" s="22">
        <v>6</v>
      </c>
      <c r="D823" s="18">
        <v>45292</v>
      </c>
      <c r="E823" s="23">
        <v>10</v>
      </c>
      <c r="F823" s="24">
        <v>5</v>
      </c>
      <c r="G823" s="25">
        <v>2</v>
      </c>
      <c r="H823" s="25">
        <v>1</v>
      </c>
      <c r="I823" s="25">
        <v>1</v>
      </c>
      <c r="J823" s="24">
        <v>2</v>
      </c>
      <c r="K823" s="8"/>
      <c r="L823" s="25">
        <v>1</v>
      </c>
      <c r="M823" s="23">
        <v>25</v>
      </c>
      <c r="N823" s="25">
        <f>tabla_tar_healt_prem__2[[#This Row],[NAGE_INIT]]</f>
        <v>25</v>
      </c>
      <c r="O823" s="34">
        <v>1018.1973</v>
      </c>
      <c r="P823" s="34">
        <v>1351.8072999999999</v>
      </c>
      <c r="Q823" s="1">
        <v>2</v>
      </c>
      <c r="R823" s="1">
        <v>99</v>
      </c>
    </row>
    <row r="824" spans="1:18" x14ac:dyDescent="0.3">
      <c r="A824" s="20">
        <v>5</v>
      </c>
      <c r="B824" s="21" t="s">
        <v>48</v>
      </c>
      <c r="C824" s="22">
        <v>6</v>
      </c>
      <c r="D824" s="18">
        <v>45292</v>
      </c>
      <c r="E824" s="23">
        <v>10</v>
      </c>
      <c r="F824" s="24">
        <v>5</v>
      </c>
      <c r="G824" s="25">
        <v>2</v>
      </c>
      <c r="H824" s="25">
        <v>1</v>
      </c>
      <c r="I824" s="25">
        <v>1</v>
      </c>
      <c r="J824" s="24">
        <v>2</v>
      </c>
      <c r="K824" s="8"/>
      <c r="L824" s="25">
        <v>1</v>
      </c>
      <c r="M824" s="23">
        <v>26</v>
      </c>
      <c r="N824" s="25">
        <f>tabla_tar_healt_prem__2[[#This Row],[NAGE_INIT]]</f>
        <v>26</v>
      </c>
      <c r="O824" s="34">
        <v>1018.1973</v>
      </c>
      <c r="P824" s="34">
        <v>1351.8072999999999</v>
      </c>
      <c r="Q824" s="1">
        <v>2</v>
      </c>
      <c r="R824" s="1">
        <v>99</v>
      </c>
    </row>
    <row r="825" spans="1:18" x14ac:dyDescent="0.3">
      <c r="A825" s="20">
        <v>5</v>
      </c>
      <c r="B825" s="21" t="s">
        <v>48</v>
      </c>
      <c r="C825" s="22">
        <v>6</v>
      </c>
      <c r="D825" s="18">
        <v>45292</v>
      </c>
      <c r="E825" s="23">
        <v>10</v>
      </c>
      <c r="F825" s="24">
        <v>5</v>
      </c>
      <c r="G825" s="25">
        <v>2</v>
      </c>
      <c r="H825" s="25">
        <v>1</v>
      </c>
      <c r="I825" s="25">
        <v>1</v>
      </c>
      <c r="J825" s="24">
        <v>2</v>
      </c>
      <c r="K825" s="8"/>
      <c r="L825" s="25">
        <v>1</v>
      </c>
      <c r="M825" s="23">
        <v>27</v>
      </c>
      <c r="N825" s="25">
        <f>tabla_tar_healt_prem__2[[#This Row],[NAGE_INIT]]</f>
        <v>27</v>
      </c>
      <c r="O825" s="34">
        <v>1018.1973</v>
      </c>
      <c r="P825" s="34">
        <v>1351.8072999999999</v>
      </c>
      <c r="Q825" s="1">
        <v>2</v>
      </c>
      <c r="R825" s="1">
        <v>99</v>
      </c>
    </row>
    <row r="826" spans="1:18" x14ac:dyDescent="0.3">
      <c r="A826" s="20">
        <v>5</v>
      </c>
      <c r="B826" s="21" t="s">
        <v>48</v>
      </c>
      <c r="C826" s="22">
        <v>6</v>
      </c>
      <c r="D826" s="18">
        <v>45292</v>
      </c>
      <c r="E826" s="23">
        <v>10</v>
      </c>
      <c r="F826" s="24">
        <v>5</v>
      </c>
      <c r="G826" s="25">
        <v>2</v>
      </c>
      <c r="H826" s="25">
        <v>1</v>
      </c>
      <c r="I826" s="25">
        <v>1</v>
      </c>
      <c r="J826" s="24">
        <v>2</v>
      </c>
      <c r="K826" s="8"/>
      <c r="L826" s="25">
        <v>1</v>
      </c>
      <c r="M826" s="23">
        <v>28</v>
      </c>
      <c r="N826" s="25">
        <f>tabla_tar_healt_prem__2[[#This Row],[NAGE_INIT]]</f>
        <v>28</v>
      </c>
      <c r="O826" s="34">
        <v>1018.1973</v>
      </c>
      <c r="P826" s="34">
        <v>1351.8072999999999</v>
      </c>
      <c r="Q826" s="1">
        <v>2</v>
      </c>
      <c r="R826" s="1">
        <v>99</v>
      </c>
    </row>
    <row r="827" spans="1:18" x14ac:dyDescent="0.3">
      <c r="A827" s="20">
        <v>5</v>
      </c>
      <c r="B827" s="21" t="s">
        <v>48</v>
      </c>
      <c r="C827" s="22">
        <v>6</v>
      </c>
      <c r="D827" s="18">
        <v>45292</v>
      </c>
      <c r="E827" s="23">
        <v>10</v>
      </c>
      <c r="F827" s="24">
        <v>5</v>
      </c>
      <c r="G827" s="25">
        <v>2</v>
      </c>
      <c r="H827" s="25">
        <v>1</v>
      </c>
      <c r="I827" s="25">
        <v>1</v>
      </c>
      <c r="J827" s="24">
        <v>2</v>
      </c>
      <c r="K827" s="8"/>
      <c r="L827" s="25">
        <v>1</v>
      </c>
      <c r="M827" s="23">
        <v>29</v>
      </c>
      <c r="N827" s="25">
        <f>tabla_tar_healt_prem__2[[#This Row],[NAGE_INIT]]</f>
        <v>29</v>
      </c>
      <c r="O827" s="34">
        <v>1018.1973</v>
      </c>
      <c r="P827" s="34">
        <v>1351.8072999999999</v>
      </c>
      <c r="Q827" s="1">
        <v>2</v>
      </c>
      <c r="R827" s="1">
        <v>99</v>
      </c>
    </row>
    <row r="828" spans="1:18" x14ac:dyDescent="0.3">
      <c r="A828" s="20">
        <v>5</v>
      </c>
      <c r="B828" s="21" t="s">
        <v>48</v>
      </c>
      <c r="C828" s="22">
        <v>6</v>
      </c>
      <c r="D828" s="18">
        <v>45292</v>
      </c>
      <c r="E828" s="23">
        <v>10</v>
      </c>
      <c r="F828" s="24">
        <v>5</v>
      </c>
      <c r="G828" s="25">
        <v>2</v>
      </c>
      <c r="H828" s="25">
        <v>1</v>
      </c>
      <c r="I828" s="25">
        <v>1</v>
      </c>
      <c r="J828" s="24">
        <v>2</v>
      </c>
      <c r="K828" s="8"/>
      <c r="L828" s="25">
        <v>1</v>
      </c>
      <c r="M828" s="23">
        <v>30</v>
      </c>
      <c r="N828" s="25">
        <f>tabla_tar_healt_prem__2[[#This Row],[NAGE_INIT]]</f>
        <v>30</v>
      </c>
      <c r="O828" s="34">
        <v>1064.3894</v>
      </c>
      <c r="P828" s="34">
        <v>1315.8801000000001</v>
      </c>
      <c r="Q828" s="1">
        <v>2</v>
      </c>
      <c r="R828" s="1">
        <v>99</v>
      </c>
    </row>
    <row r="829" spans="1:18" x14ac:dyDescent="0.3">
      <c r="A829" s="20">
        <v>5</v>
      </c>
      <c r="B829" s="21" t="s">
        <v>48</v>
      </c>
      <c r="C829" s="22">
        <v>6</v>
      </c>
      <c r="D829" s="18">
        <v>45292</v>
      </c>
      <c r="E829" s="23">
        <v>10</v>
      </c>
      <c r="F829" s="24">
        <v>5</v>
      </c>
      <c r="G829" s="25">
        <v>2</v>
      </c>
      <c r="H829" s="25">
        <v>1</v>
      </c>
      <c r="I829" s="25">
        <v>1</v>
      </c>
      <c r="J829" s="24">
        <v>2</v>
      </c>
      <c r="K829" s="8"/>
      <c r="L829" s="25">
        <v>1</v>
      </c>
      <c r="M829" s="23">
        <v>31</v>
      </c>
      <c r="N829" s="25">
        <f>tabla_tar_healt_prem__2[[#This Row],[NAGE_INIT]]</f>
        <v>31</v>
      </c>
      <c r="O829" s="34">
        <v>1064.3894</v>
      </c>
      <c r="P829" s="34">
        <v>1315.8801000000001</v>
      </c>
      <c r="Q829" s="1">
        <v>2</v>
      </c>
      <c r="R829" s="1">
        <v>99</v>
      </c>
    </row>
    <row r="830" spans="1:18" x14ac:dyDescent="0.3">
      <c r="A830" s="20">
        <v>5</v>
      </c>
      <c r="B830" s="21" t="s">
        <v>48</v>
      </c>
      <c r="C830" s="22">
        <v>6</v>
      </c>
      <c r="D830" s="18">
        <v>45292</v>
      </c>
      <c r="E830" s="23">
        <v>10</v>
      </c>
      <c r="F830" s="24">
        <v>5</v>
      </c>
      <c r="G830" s="25">
        <v>2</v>
      </c>
      <c r="H830" s="25">
        <v>1</v>
      </c>
      <c r="I830" s="25">
        <v>1</v>
      </c>
      <c r="J830" s="24">
        <v>2</v>
      </c>
      <c r="K830" s="8"/>
      <c r="L830" s="25">
        <v>1</v>
      </c>
      <c r="M830" s="23">
        <v>32</v>
      </c>
      <c r="N830" s="25">
        <f>tabla_tar_healt_prem__2[[#This Row],[NAGE_INIT]]</f>
        <v>32</v>
      </c>
      <c r="O830" s="34">
        <v>1064.3894</v>
      </c>
      <c r="P830" s="34">
        <v>1315.8801000000001</v>
      </c>
      <c r="Q830" s="1">
        <v>2</v>
      </c>
      <c r="R830" s="1">
        <v>99</v>
      </c>
    </row>
    <row r="831" spans="1:18" x14ac:dyDescent="0.3">
      <c r="A831" s="20">
        <v>5</v>
      </c>
      <c r="B831" s="21" t="s">
        <v>48</v>
      </c>
      <c r="C831" s="22">
        <v>6</v>
      </c>
      <c r="D831" s="18">
        <v>45292</v>
      </c>
      <c r="E831" s="23">
        <v>10</v>
      </c>
      <c r="F831" s="24">
        <v>5</v>
      </c>
      <c r="G831" s="25">
        <v>2</v>
      </c>
      <c r="H831" s="25">
        <v>1</v>
      </c>
      <c r="I831" s="25">
        <v>1</v>
      </c>
      <c r="J831" s="24">
        <v>2</v>
      </c>
      <c r="K831" s="8"/>
      <c r="L831" s="25">
        <v>1</v>
      </c>
      <c r="M831" s="23">
        <v>33</v>
      </c>
      <c r="N831" s="25">
        <f>tabla_tar_healt_prem__2[[#This Row],[NAGE_INIT]]</f>
        <v>33</v>
      </c>
      <c r="O831" s="34">
        <v>1064.3894</v>
      </c>
      <c r="P831" s="34">
        <v>1315.8801000000001</v>
      </c>
      <c r="Q831" s="1">
        <v>2</v>
      </c>
      <c r="R831" s="1">
        <v>99</v>
      </c>
    </row>
    <row r="832" spans="1:18" x14ac:dyDescent="0.3">
      <c r="A832" s="20">
        <v>5</v>
      </c>
      <c r="B832" s="21" t="s">
        <v>48</v>
      </c>
      <c r="C832" s="22">
        <v>6</v>
      </c>
      <c r="D832" s="18">
        <v>45292</v>
      </c>
      <c r="E832" s="23">
        <v>10</v>
      </c>
      <c r="F832" s="24">
        <v>5</v>
      </c>
      <c r="G832" s="25">
        <v>2</v>
      </c>
      <c r="H832" s="25">
        <v>1</v>
      </c>
      <c r="I832" s="25">
        <v>1</v>
      </c>
      <c r="J832" s="24">
        <v>2</v>
      </c>
      <c r="K832" s="8"/>
      <c r="L832" s="25">
        <v>1</v>
      </c>
      <c r="M832" s="23">
        <v>34</v>
      </c>
      <c r="N832" s="25">
        <f>tabla_tar_healt_prem__2[[#This Row],[NAGE_INIT]]</f>
        <v>34</v>
      </c>
      <c r="O832" s="34">
        <v>1064.3894</v>
      </c>
      <c r="P832" s="34">
        <v>1315.8801000000001</v>
      </c>
      <c r="Q832" s="1">
        <v>2</v>
      </c>
      <c r="R832" s="1">
        <v>99</v>
      </c>
    </row>
    <row r="833" spans="1:18" x14ac:dyDescent="0.3">
      <c r="A833" s="20">
        <v>5</v>
      </c>
      <c r="B833" s="21" t="s">
        <v>48</v>
      </c>
      <c r="C833" s="22">
        <v>6</v>
      </c>
      <c r="D833" s="18">
        <v>45292</v>
      </c>
      <c r="E833" s="23">
        <v>10</v>
      </c>
      <c r="F833" s="24">
        <v>5</v>
      </c>
      <c r="G833" s="25">
        <v>2</v>
      </c>
      <c r="H833" s="25">
        <v>1</v>
      </c>
      <c r="I833" s="25">
        <v>1</v>
      </c>
      <c r="J833" s="24">
        <v>2</v>
      </c>
      <c r="K833" s="8"/>
      <c r="L833" s="25">
        <v>1</v>
      </c>
      <c r="M833" s="23">
        <v>35</v>
      </c>
      <c r="N833" s="25">
        <f>tabla_tar_healt_prem__2[[#This Row],[NAGE_INIT]]</f>
        <v>35</v>
      </c>
      <c r="O833" s="34">
        <v>1064.3894</v>
      </c>
      <c r="P833" s="34">
        <v>1315.8801000000001</v>
      </c>
      <c r="Q833" s="1">
        <v>2</v>
      </c>
      <c r="R833" s="1">
        <v>99</v>
      </c>
    </row>
    <row r="834" spans="1:18" x14ac:dyDescent="0.3">
      <c r="A834" s="20">
        <v>5</v>
      </c>
      <c r="B834" s="21" t="s">
        <v>48</v>
      </c>
      <c r="C834" s="22">
        <v>6</v>
      </c>
      <c r="D834" s="18">
        <v>45292</v>
      </c>
      <c r="E834" s="23">
        <v>10</v>
      </c>
      <c r="F834" s="24">
        <v>5</v>
      </c>
      <c r="G834" s="25">
        <v>2</v>
      </c>
      <c r="H834" s="25">
        <v>1</v>
      </c>
      <c r="I834" s="25">
        <v>1</v>
      </c>
      <c r="J834" s="24">
        <v>2</v>
      </c>
      <c r="K834" s="8"/>
      <c r="L834" s="25">
        <v>1</v>
      </c>
      <c r="M834" s="23">
        <v>36</v>
      </c>
      <c r="N834" s="25">
        <f>tabla_tar_healt_prem__2[[#This Row],[NAGE_INIT]]</f>
        <v>36</v>
      </c>
      <c r="O834" s="34">
        <v>1064.3894</v>
      </c>
      <c r="P834" s="34">
        <v>1315.8801000000001</v>
      </c>
      <c r="Q834" s="1">
        <v>2</v>
      </c>
      <c r="R834" s="1">
        <v>99</v>
      </c>
    </row>
    <row r="835" spans="1:18" x14ac:dyDescent="0.3">
      <c r="A835" s="20">
        <v>5</v>
      </c>
      <c r="B835" s="21" t="s">
        <v>48</v>
      </c>
      <c r="C835" s="22">
        <v>6</v>
      </c>
      <c r="D835" s="18">
        <v>45292</v>
      </c>
      <c r="E835" s="23">
        <v>10</v>
      </c>
      <c r="F835" s="24">
        <v>5</v>
      </c>
      <c r="G835" s="25">
        <v>2</v>
      </c>
      <c r="H835" s="25">
        <v>1</v>
      </c>
      <c r="I835" s="25">
        <v>1</v>
      </c>
      <c r="J835" s="24">
        <v>2</v>
      </c>
      <c r="K835" s="8"/>
      <c r="L835" s="25">
        <v>1</v>
      </c>
      <c r="M835" s="23">
        <v>37</v>
      </c>
      <c r="N835" s="25">
        <f>tabla_tar_healt_prem__2[[#This Row],[NAGE_INIT]]</f>
        <v>37</v>
      </c>
      <c r="O835" s="34">
        <v>1064.3894</v>
      </c>
      <c r="P835" s="34">
        <v>1315.8801000000001</v>
      </c>
      <c r="Q835" s="1">
        <v>2</v>
      </c>
      <c r="R835" s="1">
        <v>99</v>
      </c>
    </row>
    <row r="836" spans="1:18" x14ac:dyDescent="0.3">
      <c r="A836" s="20">
        <v>5</v>
      </c>
      <c r="B836" s="21" t="s">
        <v>48</v>
      </c>
      <c r="C836" s="22">
        <v>6</v>
      </c>
      <c r="D836" s="18">
        <v>45292</v>
      </c>
      <c r="E836" s="23">
        <v>10</v>
      </c>
      <c r="F836" s="24">
        <v>5</v>
      </c>
      <c r="G836" s="25">
        <v>2</v>
      </c>
      <c r="H836" s="25">
        <v>1</v>
      </c>
      <c r="I836" s="25">
        <v>1</v>
      </c>
      <c r="J836" s="24">
        <v>2</v>
      </c>
      <c r="K836" s="8"/>
      <c r="L836" s="25">
        <v>1</v>
      </c>
      <c r="M836" s="23">
        <v>38</v>
      </c>
      <c r="N836" s="25">
        <f>tabla_tar_healt_prem__2[[#This Row],[NAGE_INIT]]</f>
        <v>38</v>
      </c>
      <c r="O836" s="34">
        <v>1064.3894</v>
      </c>
      <c r="P836" s="34">
        <v>1315.8801000000001</v>
      </c>
      <c r="Q836" s="1">
        <v>2</v>
      </c>
      <c r="R836" s="1">
        <v>99</v>
      </c>
    </row>
    <row r="837" spans="1:18" x14ac:dyDescent="0.3">
      <c r="A837" s="20">
        <v>5</v>
      </c>
      <c r="B837" s="21" t="s">
        <v>48</v>
      </c>
      <c r="C837" s="22">
        <v>6</v>
      </c>
      <c r="D837" s="18">
        <v>45292</v>
      </c>
      <c r="E837" s="23">
        <v>10</v>
      </c>
      <c r="F837" s="24">
        <v>5</v>
      </c>
      <c r="G837" s="25">
        <v>2</v>
      </c>
      <c r="H837" s="25">
        <v>1</v>
      </c>
      <c r="I837" s="25">
        <v>1</v>
      </c>
      <c r="J837" s="24">
        <v>2</v>
      </c>
      <c r="K837" s="8"/>
      <c r="L837" s="25">
        <v>1</v>
      </c>
      <c r="M837" s="23">
        <v>39</v>
      </c>
      <c r="N837" s="25">
        <f>tabla_tar_healt_prem__2[[#This Row],[NAGE_INIT]]</f>
        <v>39</v>
      </c>
      <c r="O837" s="34">
        <v>1064.3894</v>
      </c>
      <c r="P837" s="34">
        <v>1315.8801000000001</v>
      </c>
      <c r="Q837" s="1">
        <v>2</v>
      </c>
      <c r="R837" s="1">
        <v>99</v>
      </c>
    </row>
    <row r="838" spans="1:18" x14ac:dyDescent="0.3">
      <c r="A838" s="20">
        <v>5</v>
      </c>
      <c r="B838" s="21" t="s">
        <v>48</v>
      </c>
      <c r="C838" s="22">
        <v>6</v>
      </c>
      <c r="D838" s="18">
        <v>45292</v>
      </c>
      <c r="E838" s="23">
        <v>10</v>
      </c>
      <c r="F838" s="24">
        <v>5</v>
      </c>
      <c r="G838" s="25">
        <v>2</v>
      </c>
      <c r="H838" s="25">
        <v>1</v>
      </c>
      <c r="I838" s="25">
        <v>1</v>
      </c>
      <c r="J838" s="24">
        <v>2</v>
      </c>
      <c r="K838" s="8"/>
      <c r="L838" s="25">
        <v>1</v>
      </c>
      <c r="M838" s="23">
        <v>40</v>
      </c>
      <c r="N838" s="25">
        <f>tabla_tar_healt_prem__2[[#This Row],[NAGE_INIT]]</f>
        <v>40</v>
      </c>
      <c r="O838" s="34">
        <v>1685.4174</v>
      </c>
      <c r="P838" s="34">
        <v>2070.3521000000001</v>
      </c>
      <c r="Q838" s="1">
        <v>2</v>
      </c>
      <c r="R838" s="1">
        <v>99</v>
      </c>
    </row>
    <row r="839" spans="1:18" x14ac:dyDescent="0.3">
      <c r="A839" s="20">
        <v>5</v>
      </c>
      <c r="B839" s="21" t="s">
        <v>48</v>
      </c>
      <c r="C839" s="22">
        <v>6</v>
      </c>
      <c r="D839" s="18">
        <v>45292</v>
      </c>
      <c r="E839" s="23">
        <v>10</v>
      </c>
      <c r="F839" s="24">
        <v>5</v>
      </c>
      <c r="G839" s="25">
        <v>2</v>
      </c>
      <c r="H839" s="25">
        <v>1</v>
      </c>
      <c r="I839" s="25">
        <v>1</v>
      </c>
      <c r="J839" s="24">
        <v>2</v>
      </c>
      <c r="K839" s="8"/>
      <c r="L839" s="25">
        <v>1</v>
      </c>
      <c r="M839" s="23">
        <v>41</v>
      </c>
      <c r="N839" s="25">
        <f>tabla_tar_healt_prem__2[[#This Row],[NAGE_INIT]]</f>
        <v>41</v>
      </c>
      <c r="O839" s="34">
        <v>1685.4174</v>
      </c>
      <c r="P839" s="34">
        <v>2070.3521000000001</v>
      </c>
      <c r="Q839" s="1">
        <v>2</v>
      </c>
      <c r="R839" s="1">
        <v>99</v>
      </c>
    </row>
    <row r="840" spans="1:18" x14ac:dyDescent="0.3">
      <c r="A840" s="20">
        <v>5</v>
      </c>
      <c r="B840" s="21" t="s">
        <v>48</v>
      </c>
      <c r="C840" s="22">
        <v>6</v>
      </c>
      <c r="D840" s="18">
        <v>45292</v>
      </c>
      <c r="E840" s="23">
        <v>10</v>
      </c>
      <c r="F840" s="24">
        <v>5</v>
      </c>
      <c r="G840" s="25">
        <v>2</v>
      </c>
      <c r="H840" s="25">
        <v>1</v>
      </c>
      <c r="I840" s="25">
        <v>1</v>
      </c>
      <c r="J840" s="24">
        <v>2</v>
      </c>
      <c r="K840" s="8"/>
      <c r="L840" s="25">
        <v>1</v>
      </c>
      <c r="M840" s="23">
        <v>42</v>
      </c>
      <c r="N840" s="25">
        <f>tabla_tar_healt_prem__2[[#This Row],[NAGE_INIT]]</f>
        <v>42</v>
      </c>
      <c r="O840" s="34">
        <v>1685.4174</v>
      </c>
      <c r="P840" s="34">
        <v>2070.3521000000001</v>
      </c>
      <c r="Q840" s="1">
        <v>2</v>
      </c>
      <c r="R840" s="1">
        <v>99</v>
      </c>
    </row>
    <row r="841" spans="1:18" x14ac:dyDescent="0.3">
      <c r="A841" s="20">
        <v>5</v>
      </c>
      <c r="B841" s="21" t="s">
        <v>48</v>
      </c>
      <c r="C841" s="22">
        <v>6</v>
      </c>
      <c r="D841" s="18">
        <v>45292</v>
      </c>
      <c r="E841" s="23">
        <v>10</v>
      </c>
      <c r="F841" s="24">
        <v>5</v>
      </c>
      <c r="G841" s="25">
        <v>2</v>
      </c>
      <c r="H841" s="25">
        <v>1</v>
      </c>
      <c r="I841" s="25">
        <v>1</v>
      </c>
      <c r="J841" s="24">
        <v>2</v>
      </c>
      <c r="K841" s="8"/>
      <c r="L841" s="25">
        <v>1</v>
      </c>
      <c r="M841" s="23">
        <v>43</v>
      </c>
      <c r="N841" s="25">
        <f>tabla_tar_healt_prem__2[[#This Row],[NAGE_INIT]]</f>
        <v>43</v>
      </c>
      <c r="O841" s="34">
        <v>1685.4174</v>
      </c>
      <c r="P841" s="34">
        <v>2070.3521000000001</v>
      </c>
      <c r="Q841" s="1">
        <v>2</v>
      </c>
      <c r="R841" s="1">
        <v>99</v>
      </c>
    </row>
    <row r="842" spans="1:18" x14ac:dyDescent="0.3">
      <c r="A842" s="20">
        <v>5</v>
      </c>
      <c r="B842" s="21" t="s">
        <v>48</v>
      </c>
      <c r="C842" s="22">
        <v>6</v>
      </c>
      <c r="D842" s="18">
        <v>45292</v>
      </c>
      <c r="E842" s="23">
        <v>10</v>
      </c>
      <c r="F842" s="24">
        <v>5</v>
      </c>
      <c r="G842" s="25">
        <v>2</v>
      </c>
      <c r="H842" s="25">
        <v>1</v>
      </c>
      <c r="I842" s="25">
        <v>1</v>
      </c>
      <c r="J842" s="24">
        <v>2</v>
      </c>
      <c r="K842" s="8"/>
      <c r="L842" s="25">
        <v>1</v>
      </c>
      <c r="M842" s="23">
        <v>44</v>
      </c>
      <c r="N842" s="25">
        <f>tabla_tar_healt_prem__2[[#This Row],[NAGE_INIT]]</f>
        <v>44</v>
      </c>
      <c r="O842" s="34">
        <v>1685.4174</v>
      </c>
      <c r="P842" s="34">
        <v>2070.3521000000001</v>
      </c>
      <c r="Q842" s="1">
        <v>2</v>
      </c>
      <c r="R842" s="1">
        <v>99</v>
      </c>
    </row>
    <row r="843" spans="1:18" x14ac:dyDescent="0.3">
      <c r="A843" s="20">
        <v>5</v>
      </c>
      <c r="B843" s="21" t="s">
        <v>48</v>
      </c>
      <c r="C843" s="22">
        <v>6</v>
      </c>
      <c r="D843" s="18">
        <v>45292</v>
      </c>
      <c r="E843" s="23">
        <v>10</v>
      </c>
      <c r="F843" s="24">
        <v>5</v>
      </c>
      <c r="G843" s="25">
        <v>2</v>
      </c>
      <c r="H843" s="25">
        <v>1</v>
      </c>
      <c r="I843" s="25">
        <v>1</v>
      </c>
      <c r="J843" s="24">
        <v>2</v>
      </c>
      <c r="K843" s="8"/>
      <c r="L843" s="25">
        <v>1</v>
      </c>
      <c r="M843" s="23">
        <v>45</v>
      </c>
      <c r="N843" s="25">
        <f>tabla_tar_healt_prem__2[[#This Row],[NAGE_INIT]]</f>
        <v>45</v>
      </c>
      <c r="O843" s="34">
        <v>1685.4174</v>
      </c>
      <c r="P843" s="34">
        <v>2070.3521000000001</v>
      </c>
      <c r="Q843" s="1">
        <v>2</v>
      </c>
      <c r="R843" s="1">
        <v>99</v>
      </c>
    </row>
    <row r="844" spans="1:18" x14ac:dyDescent="0.3">
      <c r="A844" s="20">
        <v>5</v>
      </c>
      <c r="B844" s="21" t="s">
        <v>48</v>
      </c>
      <c r="C844" s="22">
        <v>6</v>
      </c>
      <c r="D844" s="18">
        <v>45292</v>
      </c>
      <c r="E844" s="23">
        <v>10</v>
      </c>
      <c r="F844" s="24">
        <v>5</v>
      </c>
      <c r="G844" s="25">
        <v>2</v>
      </c>
      <c r="H844" s="25">
        <v>1</v>
      </c>
      <c r="I844" s="25">
        <v>1</v>
      </c>
      <c r="J844" s="24">
        <v>2</v>
      </c>
      <c r="K844" s="8"/>
      <c r="L844" s="25">
        <v>1</v>
      </c>
      <c r="M844" s="23">
        <v>46</v>
      </c>
      <c r="N844" s="25">
        <f>tabla_tar_healt_prem__2[[#This Row],[NAGE_INIT]]</f>
        <v>46</v>
      </c>
      <c r="O844" s="34">
        <v>1685.4174</v>
      </c>
      <c r="P844" s="34">
        <v>2070.3521000000001</v>
      </c>
      <c r="Q844" s="1">
        <v>2</v>
      </c>
      <c r="R844" s="1">
        <v>99</v>
      </c>
    </row>
    <row r="845" spans="1:18" x14ac:dyDescent="0.3">
      <c r="A845" s="20">
        <v>5</v>
      </c>
      <c r="B845" s="21" t="s">
        <v>48</v>
      </c>
      <c r="C845" s="22">
        <v>6</v>
      </c>
      <c r="D845" s="18">
        <v>45292</v>
      </c>
      <c r="E845" s="23">
        <v>10</v>
      </c>
      <c r="F845" s="24">
        <v>5</v>
      </c>
      <c r="G845" s="25">
        <v>2</v>
      </c>
      <c r="H845" s="25">
        <v>1</v>
      </c>
      <c r="I845" s="25">
        <v>1</v>
      </c>
      <c r="J845" s="24">
        <v>2</v>
      </c>
      <c r="K845" s="8"/>
      <c r="L845" s="25">
        <v>1</v>
      </c>
      <c r="M845" s="23">
        <v>47</v>
      </c>
      <c r="N845" s="25">
        <f>tabla_tar_healt_prem__2[[#This Row],[NAGE_INIT]]</f>
        <v>47</v>
      </c>
      <c r="O845" s="34">
        <v>1685.4174</v>
      </c>
      <c r="P845" s="34">
        <v>2070.3521000000001</v>
      </c>
      <c r="Q845" s="1">
        <v>2</v>
      </c>
      <c r="R845" s="1">
        <v>99</v>
      </c>
    </row>
    <row r="846" spans="1:18" x14ac:dyDescent="0.3">
      <c r="A846" s="20">
        <v>5</v>
      </c>
      <c r="B846" s="21" t="s">
        <v>48</v>
      </c>
      <c r="C846" s="22">
        <v>6</v>
      </c>
      <c r="D846" s="18">
        <v>45292</v>
      </c>
      <c r="E846" s="23">
        <v>10</v>
      </c>
      <c r="F846" s="24">
        <v>5</v>
      </c>
      <c r="G846" s="25">
        <v>2</v>
      </c>
      <c r="H846" s="25">
        <v>1</v>
      </c>
      <c r="I846" s="25">
        <v>1</v>
      </c>
      <c r="J846" s="24">
        <v>2</v>
      </c>
      <c r="K846" s="8"/>
      <c r="L846" s="25">
        <v>1</v>
      </c>
      <c r="M846" s="23">
        <v>48</v>
      </c>
      <c r="N846" s="25">
        <f>tabla_tar_healt_prem__2[[#This Row],[NAGE_INIT]]</f>
        <v>48</v>
      </c>
      <c r="O846" s="34">
        <v>1685.4174</v>
      </c>
      <c r="P846" s="34">
        <v>2070.3521000000001</v>
      </c>
      <c r="Q846" s="1">
        <v>2</v>
      </c>
      <c r="R846" s="1">
        <v>99</v>
      </c>
    </row>
    <row r="847" spans="1:18" x14ac:dyDescent="0.3">
      <c r="A847" s="20">
        <v>5</v>
      </c>
      <c r="B847" s="21" t="s">
        <v>48</v>
      </c>
      <c r="C847" s="22">
        <v>6</v>
      </c>
      <c r="D847" s="18">
        <v>45292</v>
      </c>
      <c r="E847" s="23">
        <v>10</v>
      </c>
      <c r="F847" s="24">
        <v>5</v>
      </c>
      <c r="G847" s="25">
        <v>2</v>
      </c>
      <c r="H847" s="25">
        <v>1</v>
      </c>
      <c r="I847" s="25">
        <v>1</v>
      </c>
      <c r="J847" s="24">
        <v>2</v>
      </c>
      <c r="K847" s="8"/>
      <c r="L847" s="25">
        <v>1</v>
      </c>
      <c r="M847" s="23">
        <v>49</v>
      </c>
      <c r="N847" s="25">
        <f>tabla_tar_healt_prem__2[[#This Row],[NAGE_INIT]]</f>
        <v>49</v>
      </c>
      <c r="O847" s="34">
        <v>1685.4174</v>
      </c>
      <c r="P847" s="34">
        <v>2070.3521000000001</v>
      </c>
      <c r="Q847" s="1">
        <v>2</v>
      </c>
      <c r="R847" s="1">
        <v>99</v>
      </c>
    </row>
    <row r="848" spans="1:18" x14ac:dyDescent="0.3">
      <c r="A848" s="20">
        <v>5</v>
      </c>
      <c r="B848" s="21" t="s">
        <v>48</v>
      </c>
      <c r="C848" s="22">
        <v>6</v>
      </c>
      <c r="D848" s="18">
        <v>45292</v>
      </c>
      <c r="E848" s="23">
        <v>10</v>
      </c>
      <c r="F848" s="24">
        <v>5</v>
      </c>
      <c r="G848" s="25">
        <v>2</v>
      </c>
      <c r="H848" s="25">
        <v>1</v>
      </c>
      <c r="I848" s="25">
        <v>1</v>
      </c>
      <c r="J848" s="24">
        <v>2</v>
      </c>
      <c r="K848" s="8"/>
      <c r="L848" s="25">
        <v>1</v>
      </c>
      <c r="M848" s="23">
        <v>50</v>
      </c>
      <c r="N848" s="25">
        <f>tabla_tar_healt_prem__2[[#This Row],[NAGE_INIT]]</f>
        <v>50</v>
      </c>
      <c r="O848" s="34">
        <v>2465.5517</v>
      </c>
      <c r="P848" s="34">
        <v>2557.9360000000001</v>
      </c>
      <c r="Q848" s="1">
        <v>2</v>
      </c>
      <c r="R848" s="1">
        <v>99</v>
      </c>
    </row>
    <row r="849" spans="1:18" x14ac:dyDescent="0.3">
      <c r="A849" s="20">
        <v>5</v>
      </c>
      <c r="B849" s="21" t="s">
        <v>48</v>
      </c>
      <c r="C849" s="22">
        <v>6</v>
      </c>
      <c r="D849" s="18">
        <v>45292</v>
      </c>
      <c r="E849" s="23">
        <v>10</v>
      </c>
      <c r="F849" s="24">
        <v>5</v>
      </c>
      <c r="G849" s="25">
        <v>2</v>
      </c>
      <c r="H849" s="25">
        <v>1</v>
      </c>
      <c r="I849" s="25">
        <v>1</v>
      </c>
      <c r="J849" s="24">
        <v>2</v>
      </c>
      <c r="K849" s="8"/>
      <c r="L849" s="25">
        <v>1</v>
      </c>
      <c r="M849" s="23">
        <v>51</v>
      </c>
      <c r="N849" s="25">
        <f>tabla_tar_healt_prem__2[[#This Row],[NAGE_INIT]]</f>
        <v>51</v>
      </c>
      <c r="O849" s="34">
        <v>2465.5517</v>
      </c>
      <c r="P849" s="34">
        <v>2557.9360000000001</v>
      </c>
      <c r="Q849" s="1">
        <v>2</v>
      </c>
      <c r="R849" s="1">
        <v>99</v>
      </c>
    </row>
    <row r="850" spans="1:18" x14ac:dyDescent="0.3">
      <c r="A850" s="20">
        <v>5</v>
      </c>
      <c r="B850" s="21" t="s">
        <v>48</v>
      </c>
      <c r="C850" s="22">
        <v>6</v>
      </c>
      <c r="D850" s="18">
        <v>45292</v>
      </c>
      <c r="E850" s="23">
        <v>10</v>
      </c>
      <c r="F850" s="24">
        <v>5</v>
      </c>
      <c r="G850" s="25">
        <v>2</v>
      </c>
      <c r="H850" s="25">
        <v>1</v>
      </c>
      <c r="I850" s="25">
        <v>1</v>
      </c>
      <c r="J850" s="24">
        <v>2</v>
      </c>
      <c r="K850" s="8"/>
      <c r="L850" s="25">
        <v>1</v>
      </c>
      <c r="M850" s="23">
        <v>52</v>
      </c>
      <c r="N850" s="25">
        <f>tabla_tar_healt_prem__2[[#This Row],[NAGE_INIT]]</f>
        <v>52</v>
      </c>
      <c r="O850" s="34">
        <v>2465.5517</v>
      </c>
      <c r="P850" s="34">
        <v>2557.9360000000001</v>
      </c>
      <c r="Q850" s="1">
        <v>2</v>
      </c>
      <c r="R850" s="1">
        <v>99</v>
      </c>
    </row>
    <row r="851" spans="1:18" x14ac:dyDescent="0.3">
      <c r="A851" s="20">
        <v>5</v>
      </c>
      <c r="B851" s="21" t="s">
        <v>48</v>
      </c>
      <c r="C851" s="22">
        <v>6</v>
      </c>
      <c r="D851" s="18">
        <v>45292</v>
      </c>
      <c r="E851" s="23">
        <v>10</v>
      </c>
      <c r="F851" s="24">
        <v>5</v>
      </c>
      <c r="G851" s="25">
        <v>2</v>
      </c>
      <c r="H851" s="25">
        <v>1</v>
      </c>
      <c r="I851" s="25">
        <v>1</v>
      </c>
      <c r="J851" s="24">
        <v>2</v>
      </c>
      <c r="K851" s="8"/>
      <c r="L851" s="25">
        <v>1</v>
      </c>
      <c r="M851" s="23">
        <v>53</v>
      </c>
      <c r="N851" s="25">
        <f>tabla_tar_healt_prem__2[[#This Row],[NAGE_INIT]]</f>
        <v>53</v>
      </c>
      <c r="O851" s="34">
        <v>2465.5517</v>
      </c>
      <c r="P851" s="34">
        <v>2557.9360000000001</v>
      </c>
      <c r="Q851" s="1">
        <v>2</v>
      </c>
      <c r="R851" s="1">
        <v>99</v>
      </c>
    </row>
    <row r="852" spans="1:18" x14ac:dyDescent="0.3">
      <c r="A852" s="20">
        <v>5</v>
      </c>
      <c r="B852" s="21" t="s">
        <v>48</v>
      </c>
      <c r="C852" s="22">
        <v>6</v>
      </c>
      <c r="D852" s="18">
        <v>45292</v>
      </c>
      <c r="E852" s="23">
        <v>10</v>
      </c>
      <c r="F852" s="24">
        <v>5</v>
      </c>
      <c r="G852" s="25">
        <v>2</v>
      </c>
      <c r="H852" s="25">
        <v>1</v>
      </c>
      <c r="I852" s="25">
        <v>1</v>
      </c>
      <c r="J852" s="24">
        <v>2</v>
      </c>
      <c r="K852" s="8"/>
      <c r="L852" s="25">
        <v>1</v>
      </c>
      <c r="M852" s="23">
        <v>54</v>
      </c>
      <c r="N852" s="25">
        <f>tabla_tar_healt_prem__2[[#This Row],[NAGE_INIT]]</f>
        <v>54</v>
      </c>
      <c r="O852" s="34">
        <v>2465.5517</v>
      </c>
      <c r="P852" s="34">
        <v>2557.9360000000001</v>
      </c>
      <c r="Q852" s="1">
        <v>2</v>
      </c>
      <c r="R852" s="1">
        <v>99</v>
      </c>
    </row>
    <row r="853" spans="1:18" x14ac:dyDescent="0.3">
      <c r="A853" s="20">
        <v>5</v>
      </c>
      <c r="B853" s="21" t="s">
        <v>48</v>
      </c>
      <c r="C853" s="22">
        <v>6</v>
      </c>
      <c r="D853" s="18">
        <v>45292</v>
      </c>
      <c r="E853" s="23">
        <v>10</v>
      </c>
      <c r="F853" s="24">
        <v>5</v>
      </c>
      <c r="G853" s="25">
        <v>2</v>
      </c>
      <c r="H853" s="25">
        <v>1</v>
      </c>
      <c r="I853" s="25">
        <v>1</v>
      </c>
      <c r="J853" s="24">
        <v>2</v>
      </c>
      <c r="K853" s="8"/>
      <c r="L853" s="25">
        <v>1</v>
      </c>
      <c r="M853" s="23">
        <v>55</v>
      </c>
      <c r="N853" s="25">
        <f>tabla_tar_healt_prem__2[[#This Row],[NAGE_INIT]]</f>
        <v>55</v>
      </c>
      <c r="O853" s="34">
        <v>2465.5517</v>
      </c>
      <c r="P853" s="34">
        <v>2557.9360000000001</v>
      </c>
      <c r="Q853" s="1">
        <v>2</v>
      </c>
      <c r="R853" s="1">
        <v>99</v>
      </c>
    </row>
    <row r="854" spans="1:18" x14ac:dyDescent="0.3">
      <c r="A854" s="20">
        <v>5</v>
      </c>
      <c r="B854" s="21" t="s">
        <v>48</v>
      </c>
      <c r="C854" s="22">
        <v>6</v>
      </c>
      <c r="D854" s="18">
        <v>45292</v>
      </c>
      <c r="E854" s="23">
        <v>10</v>
      </c>
      <c r="F854" s="24">
        <v>5</v>
      </c>
      <c r="G854" s="25">
        <v>2</v>
      </c>
      <c r="H854" s="25">
        <v>1</v>
      </c>
      <c r="I854" s="25">
        <v>1</v>
      </c>
      <c r="J854" s="24">
        <v>2</v>
      </c>
      <c r="K854" s="8"/>
      <c r="L854" s="25">
        <v>1</v>
      </c>
      <c r="M854" s="23">
        <v>56</v>
      </c>
      <c r="N854" s="25">
        <f>tabla_tar_healt_prem__2[[#This Row],[NAGE_INIT]]</f>
        <v>56</v>
      </c>
      <c r="O854" s="34">
        <v>2788.8968</v>
      </c>
      <c r="P854" s="34">
        <v>2855.6188000000002</v>
      </c>
      <c r="Q854" s="1">
        <v>2</v>
      </c>
      <c r="R854" s="1">
        <v>99</v>
      </c>
    </row>
    <row r="855" spans="1:18" x14ac:dyDescent="0.3">
      <c r="A855" s="20">
        <v>5</v>
      </c>
      <c r="B855" s="21" t="s">
        <v>48</v>
      </c>
      <c r="C855" s="22">
        <v>6</v>
      </c>
      <c r="D855" s="18">
        <v>45292</v>
      </c>
      <c r="E855" s="23">
        <v>10</v>
      </c>
      <c r="F855" s="24">
        <v>5</v>
      </c>
      <c r="G855" s="25">
        <v>2</v>
      </c>
      <c r="H855" s="25">
        <v>1</v>
      </c>
      <c r="I855" s="25">
        <v>1</v>
      </c>
      <c r="J855" s="24">
        <v>2</v>
      </c>
      <c r="K855" s="8"/>
      <c r="L855" s="25">
        <v>1</v>
      </c>
      <c r="M855" s="23">
        <v>57</v>
      </c>
      <c r="N855" s="25">
        <f>tabla_tar_healt_prem__2[[#This Row],[NAGE_INIT]]</f>
        <v>57</v>
      </c>
      <c r="O855" s="34">
        <v>2788.8968</v>
      </c>
      <c r="P855" s="34">
        <v>2855.6188000000002</v>
      </c>
      <c r="Q855" s="1">
        <v>2</v>
      </c>
      <c r="R855" s="1">
        <v>99</v>
      </c>
    </row>
    <row r="856" spans="1:18" x14ac:dyDescent="0.3">
      <c r="A856" s="20">
        <v>5</v>
      </c>
      <c r="B856" s="21" t="s">
        <v>48</v>
      </c>
      <c r="C856" s="22">
        <v>6</v>
      </c>
      <c r="D856" s="18">
        <v>45292</v>
      </c>
      <c r="E856" s="23">
        <v>10</v>
      </c>
      <c r="F856" s="24">
        <v>5</v>
      </c>
      <c r="G856" s="25">
        <v>2</v>
      </c>
      <c r="H856" s="25">
        <v>1</v>
      </c>
      <c r="I856" s="25">
        <v>1</v>
      </c>
      <c r="J856" s="24">
        <v>2</v>
      </c>
      <c r="K856" s="8"/>
      <c r="L856" s="25">
        <v>1</v>
      </c>
      <c r="M856" s="23">
        <v>58</v>
      </c>
      <c r="N856" s="25">
        <f>tabla_tar_healt_prem__2[[#This Row],[NAGE_INIT]]</f>
        <v>58</v>
      </c>
      <c r="O856" s="34">
        <v>2788.8968</v>
      </c>
      <c r="P856" s="34">
        <v>2855.6188000000002</v>
      </c>
      <c r="Q856" s="1">
        <v>2</v>
      </c>
      <c r="R856" s="1">
        <v>99</v>
      </c>
    </row>
    <row r="857" spans="1:18" x14ac:dyDescent="0.3">
      <c r="A857" s="20">
        <v>5</v>
      </c>
      <c r="B857" s="21" t="s">
        <v>48</v>
      </c>
      <c r="C857" s="22">
        <v>6</v>
      </c>
      <c r="D857" s="18">
        <v>45292</v>
      </c>
      <c r="E857" s="23">
        <v>10</v>
      </c>
      <c r="F857" s="24">
        <v>5</v>
      </c>
      <c r="G857" s="25">
        <v>2</v>
      </c>
      <c r="H857" s="25">
        <v>1</v>
      </c>
      <c r="I857" s="25">
        <v>1</v>
      </c>
      <c r="J857" s="24">
        <v>2</v>
      </c>
      <c r="K857" s="8"/>
      <c r="L857" s="25">
        <v>1</v>
      </c>
      <c r="M857" s="23">
        <v>59</v>
      </c>
      <c r="N857" s="25">
        <f>tabla_tar_healt_prem__2[[#This Row],[NAGE_INIT]]</f>
        <v>59</v>
      </c>
      <c r="O857" s="34">
        <v>2788.8968</v>
      </c>
      <c r="P857" s="34">
        <v>2855.6188000000002</v>
      </c>
      <c r="Q857" s="1">
        <v>2</v>
      </c>
      <c r="R857" s="1">
        <v>99</v>
      </c>
    </row>
    <row r="858" spans="1:18" x14ac:dyDescent="0.3">
      <c r="A858" s="20">
        <v>5</v>
      </c>
      <c r="B858" s="21" t="s">
        <v>48</v>
      </c>
      <c r="C858" s="22">
        <v>6</v>
      </c>
      <c r="D858" s="18">
        <v>45292</v>
      </c>
      <c r="E858" s="23">
        <v>10</v>
      </c>
      <c r="F858" s="24">
        <v>5</v>
      </c>
      <c r="G858" s="25">
        <v>2</v>
      </c>
      <c r="H858" s="25">
        <v>1</v>
      </c>
      <c r="I858" s="25">
        <v>1</v>
      </c>
      <c r="J858" s="24">
        <v>2</v>
      </c>
      <c r="K858" s="8"/>
      <c r="L858" s="25">
        <v>1</v>
      </c>
      <c r="M858" s="23">
        <v>60</v>
      </c>
      <c r="N858" s="25">
        <f>tabla_tar_healt_prem__2[[#This Row],[NAGE_INIT]]</f>
        <v>60</v>
      </c>
      <c r="O858" s="34">
        <v>4924.0011999999997</v>
      </c>
      <c r="P858" s="34">
        <v>4944.5309999999999</v>
      </c>
      <c r="Q858" s="1">
        <v>2</v>
      </c>
      <c r="R858" s="1">
        <v>99</v>
      </c>
    </row>
    <row r="859" spans="1:18" x14ac:dyDescent="0.3">
      <c r="A859" s="20">
        <v>5</v>
      </c>
      <c r="B859" s="21" t="s">
        <v>48</v>
      </c>
      <c r="C859" s="22">
        <v>6</v>
      </c>
      <c r="D859" s="18">
        <v>45292</v>
      </c>
      <c r="E859" s="23">
        <v>10</v>
      </c>
      <c r="F859" s="24">
        <v>5</v>
      </c>
      <c r="G859" s="25">
        <v>2</v>
      </c>
      <c r="H859" s="25">
        <v>1</v>
      </c>
      <c r="I859" s="25">
        <v>1</v>
      </c>
      <c r="J859" s="24">
        <v>2</v>
      </c>
      <c r="K859" s="8"/>
      <c r="L859" s="25">
        <v>1</v>
      </c>
      <c r="M859" s="23">
        <v>61</v>
      </c>
      <c r="N859" s="25">
        <f>tabla_tar_healt_prem__2[[#This Row],[NAGE_INIT]]</f>
        <v>61</v>
      </c>
      <c r="O859" s="34">
        <v>4924.0011999999997</v>
      </c>
      <c r="P859" s="34">
        <v>4944.5309999999999</v>
      </c>
      <c r="Q859" s="1">
        <v>2</v>
      </c>
      <c r="R859" s="1">
        <v>99</v>
      </c>
    </row>
    <row r="860" spans="1:18" x14ac:dyDescent="0.3">
      <c r="A860" s="20">
        <v>5</v>
      </c>
      <c r="B860" s="21" t="s">
        <v>48</v>
      </c>
      <c r="C860" s="22">
        <v>6</v>
      </c>
      <c r="D860" s="18">
        <v>45292</v>
      </c>
      <c r="E860" s="23">
        <v>10</v>
      </c>
      <c r="F860" s="24">
        <v>5</v>
      </c>
      <c r="G860" s="25">
        <v>2</v>
      </c>
      <c r="H860" s="25">
        <v>1</v>
      </c>
      <c r="I860" s="25">
        <v>1</v>
      </c>
      <c r="J860" s="24">
        <v>2</v>
      </c>
      <c r="K860" s="8"/>
      <c r="L860" s="25">
        <v>1</v>
      </c>
      <c r="M860" s="23">
        <v>62</v>
      </c>
      <c r="N860" s="25">
        <f>tabla_tar_healt_prem__2[[#This Row],[NAGE_INIT]]</f>
        <v>62</v>
      </c>
      <c r="O860" s="34">
        <v>4924.0011999999997</v>
      </c>
      <c r="P860" s="34">
        <v>4944.5309999999999</v>
      </c>
      <c r="Q860" s="1">
        <v>2</v>
      </c>
      <c r="R860" s="1">
        <v>99</v>
      </c>
    </row>
    <row r="861" spans="1:18" x14ac:dyDescent="0.3">
      <c r="A861" s="20">
        <v>5</v>
      </c>
      <c r="B861" s="21" t="s">
        <v>48</v>
      </c>
      <c r="C861" s="22">
        <v>6</v>
      </c>
      <c r="D861" s="18">
        <v>45292</v>
      </c>
      <c r="E861" s="23">
        <v>10</v>
      </c>
      <c r="F861" s="24">
        <v>5</v>
      </c>
      <c r="G861" s="25">
        <v>2</v>
      </c>
      <c r="H861" s="25">
        <v>1</v>
      </c>
      <c r="I861" s="25">
        <v>1</v>
      </c>
      <c r="J861" s="24">
        <v>2</v>
      </c>
      <c r="K861" s="8"/>
      <c r="L861" s="25">
        <v>1</v>
      </c>
      <c r="M861" s="23">
        <v>63</v>
      </c>
      <c r="N861" s="25">
        <f>tabla_tar_healt_prem__2[[#This Row],[NAGE_INIT]]</f>
        <v>63</v>
      </c>
      <c r="O861" s="34">
        <v>4924.0011999999997</v>
      </c>
      <c r="P861" s="34">
        <v>4944.5309999999999</v>
      </c>
      <c r="Q861" s="1">
        <v>2</v>
      </c>
      <c r="R861" s="1">
        <v>99</v>
      </c>
    </row>
    <row r="862" spans="1:18" x14ac:dyDescent="0.3">
      <c r="A862" s="20">
        <v>5</v>
      </c>
      <c r="B862" s="21" t="s">
        <v>48</v>
      </c>
      <c r="C862" s="22">
        <v>6</v>
      </c>
      <c r="D862" s="18">
        <v>45292</v>
      </c>
      <c r="E862" s="23">
        <v>10</v>
      </c>
      <c r="F862" s="24">
        <v>5</v>
      </c>
      <c r="G862" s="25">
        <v>2</v>
      </c>
      <c r="H862" s="25">
        <v>1</v>
      </c>
      <c r="I862" s="25">
        <v>1</v>
      </c>
      <c r="J862" s="24">
        <v>2</v>
      </c>
      <c r="K862" s="8"/>
      <c r="L862" s="25">
        <v>1</v>
      </c>
      <c r="M862" s="23">
        <v>64</v>
      </c>
      <c r="N862" s="25">
        <f>tabla_tar_healt_prem__2[[#This Row],[NAGE_INIT]]</f>
        <v>64</v>
      </c>
      <c r="O862" s="34">
        <v>4924.0011999999997</v>
      </c>
      <c r="P862" s="34">
        <v>4944.5309999999999</v>
      </c>
      <c r="Q862" s="1">
        <v>2</v>
      </c>
      <c r="R862" s="1">
        <v>99</v>
      </c>
    </row>
    <row r="863" spans="1:18" x14ac:dyDescent="0.3">
      <c r="A863" s="20">
        <v>5</v>
      </c>
      <c r="B863" s="21" t="s">
        <v>48</v>
      </c>
      <c r="C863" s="22">
        <v>6</v>
      </c>
      <c r="D863" s="18">
        <v>45292</v>
      </c>
      <c r="E863" s="23">
        <v>10</v>
      </c>
      <c r="F863" s="24">
        <v>5</v>
      </c>
      <c r="G863" s="25">
        <v>2</v>
      </c>
      <c r="H863" s="25">
        <v>1</v>
      </c>
      <c r="I863" s="25">
        <v>1</v>
      </c>
      <c r="J863" s="24">
        <v>2</v>
      </c>
      <c r="K863" s="8"/>
      <c r="L863" s="25">
        <v>1</v>
      </c>
      <c r="M863" s="23">
        <v>65</v>
      </c>
      <c r="N863" s="25">
        <f>tabla_tar_healt_prem__2[[#This Row],[NAGE_INIT]]</f>
        <v>65</v>
      </c>
      <c r="O863" s="34">
        <v>6776.8200999999999</v>
      </c>
      <c r="P863" s="34">
        <v>6776.8200999999999</v>
      </c>
      <c r="Q863" s="1">
        <v>2</v>
      </c>
      <c r="R863" s="1">
        <v>99</v>
      </c>
    </row>
    <row r="864" spans="1:18" x14ac:dyDescent="0.3">
      <c r="A864" s="20">
        <v>5</v>
      </c>
      <c r="B864" s="21" t="s">
        <v>48</v>
      </c>
      <c r="C864" s="22">
        <v>6</v>
      </c>
      <c r="D864" s="18">
        <v>45292</v>
      </c>
      <c r="E864" s="23">
        <v>10</v>
      </c>
      <c r="F864" s="24">
        <v>5</v>
      </c>
      <c r="G864" s="25">
        <v>2</v>
      </c>
      <c r="H864" s="25">
        <v>1</v>
      </c>
      <c r="I864" s="25">
        <v>1</v>
      </c>
      <c r="J864" s="24">
        <v>2</v>
      </c>
      <c r="K864" s="8"/>
      <c r="L864" s="25">
        <v>1</v>
      </c>
      <c r="M864" s="23">
        <v>66</v>
      </c>
      <c r="N864" s="25">
        <f>tabla_tar_healt_prem__2[[#This Row],[NAGE_INIT]]</f>
        <v>66</v>
      </c>
      <c r="O864" s="34">
        <v>6776.8200999999999</v>
      </c>
      <c r="P864" s="34">
        <v>6776.8200999999999</v>
      </c>
      <c r="Q864" s="1">
        <v>2</v>
      </c>
      <c r="R864" s="1">
        <v>99</v>
      </c>
    </row>
    <row r="865" spans="1:18" x14ac:dyDescent="0.3">
      <c r="A865" s="20">
        <v>5</v>
      </c>
      <c r="B865" s="21" t="s">
        <v>48</v>
      </c>
      <c r="C865" s="22">
        <v>6</v>
      </c>
      <c r="D865" s="18">
        <v>45292</v>
      </c>
      <c r="E865" s="23">
        <v>10</v>
      </c>
      <c r="F865" s="24">
        <v>5</v>
      </c>
      <c r="G865" s="25">
        <v>2</v>
      </c>
      <c r="H865" s="25">
        <v>1</v>
      </c>
      <c r="I865" s="25">
        <v>1</v>
      </c>
      <c r="J865" s="24">
        <v>2</v>
      </c>
      <c r="K865" s="8"/>
      <c r="L865" s="25">
        <v>1</v>
      </c>
      <c r="M865" s="23">
        <v>67</v>
      </c>
      <c r="N865" s="25">
        <f>tabla_tar_healt_prem__2[[#This Row],[NAGE_INIT]]</f>
        <v>67</v>
      </c>
      <c r="O865" s="34">
        <v>6776.8200999999999</v>
      </c>
      <c r="P865" s="34">
        <v>6776.8200999999999</v>
      </c>
      <c r="Q865" s="1">
        <v>2</v>
      </c>
      <c r="R865" s="1">
        <v>99</v>
      </c>
    </row>
    <row r="866" spans="1:18" x14ac:dyDescent="0.3">
      <c r="A866" s="20">
        <v>5</v>
      </c>
      <c r="B866" s="21" t="s">
        <v>48</v>
      </c>
      <c r="C866" s="22">
        <v>6</v>
      </c>
      <c r="D866" s="18">
        <v>45292</v>
      </c>
      <c r="E866" s="23">
        <v>10</v>
      </c>
      <c r="F866" s="24">
        <v>5</v>
      </c>
      <c r="G866" s="25">
        <v>2</v>
      </c>
      <c r="H866" s="25">
        <v>1</v>
      </c>
      <c r="I866" s="25">
        <v>1</v>
      </c>
      <c r="J866" s="24">
        <v>2</v>
      </c>
      <c r="K866" s="8"/>
      <c r="L866" s="25">
        <v>1</v>
      </c>
      <c r="M866" s="23">
        <v>68</v>
      </c>
      <c r="N866" s="25">
        <f>tabla_tar_healt_prem__2[[#This Row],[NAGE_INIT]]</f>
        <v>68</v>
      </c>
      <c r="O866" s="34">
        <v>6776.8200999999999</v>
      </c>
      <c r="P866" s="34">
        <v>6776.8200999999999</v>
      </c>
      <c r="Q866" s="1">
        <v>2</v>
      </c>
      <c r="R866" s="1">
        <v>99</v>
      </c>
    </row>
    <row r="867" spans="1:18" x14ac:dyDescent="0.3">
      <c r="A867" s="20">
        <v>5</v>
      </c>
      <c r="B867" s="21" t="s">
        <v>48</v>
      </c>
      <c r="C867" s="22">
        <v>6</v>
      </c>
      <c r="D867" s="18">
        <v>45292</v>
      </c>
      <c r="E867" s="23">
        <v>10</v>
      </c>
      <c r="F867" s="24">
        <v>5</v>
      </c>
      <c r="G867" s="25">
        <v>2</v>
      </c>
      <c r="H867" s="25">
        <v>1</v>
      </c>
      <c r="I867" s="25">
        <v>1</v>
      </c>
      <c r="J867" s="24">
        <v>2</v>
      </c>
      <c r="K867" s="8"/>
      <c r="L867" s="25">
        <v>1</v>
      </c>
      <c r="M867" s="23">
        <v>69</v>
      </c>
      <c r="N867" s="25">
        <f>tabla_tar_healt_prem__2[[#This Row],[NAGE_INIT]]</f>
        <v>69</v>
      </c>
      <c r="O867" s="34">
        <v>6776.8200999999999</v>
      </c>
      <c r="P867" s="34">
        <v>6776.8200999999999</v>
      </c>
      <c r="Q867" s="1">
        <v>2</v>
      </c>
      <c r="R867" s="1">
        <v>99</v>
      </c>
    </row>
    <row r="868" spans="1:18" x14ac:dyDescent="0.3">
      <c r="A868" s="20">
        <v>5</v>
      </c>
      <c r="B868" s="21" t="s">
        <v>48</v>
      </c>
      <c r="C868" s="22">
        <v>6</v>
      </c>
      <c r="D868" s="18">
        <v>45292</v>
      </c>
      <c r="E868" s="23">
        <v>10</v>
      </c>
      <c r="F868" s="24">
        <v>5</v>
      </c>
      <c r="G868" s="25">
        <v>2</v>
      </c>
      <c r="H868" s="25">
        <v>1</v>
      </c>
      <c r="I868" s="25">
        <v>1</v>
      </c>
      <c r="J868" s="24">
        <v>2</v>
      </c>
      <c r="K868" s="8"/>
      <c r="L868" s="25">
        <v>1</v>
      </c>
      <c r="M868" s="23">
        <v>70</v>
      </c>
      <c r="N868" s="25">
        <f>tabla_tar_healt_prem__2[[#This Row],[NAGE_INIT]]</f>
        <v>70</v>
      </c>
      <c r="O868" s="34">
        <v>6776.8200999999999</v>
      </c>
      <c r="P868" s="34">
        <v>6776.8200999999999</v>
      </c>
      <c r="Q868" s="1">
        <v>2</v>
      </c>
      <c r="R868" s="1">
        <v>99</v>
      </c>
    </row>
    <row r="869" spans="1:18" x14ac:dyDescent="0.3">
      <c r="A869" s="20">
        <v>5</v>
      </c>
      <c r="B869" s="21" t="s">
        <v>48</v>
      </c>
      <c r="C869" s="22">
        <v>6</v>
      </c>
      <c r="D869" s="18">
        <v>45292</v>
      </c>
      <c r="E869" s="23">
        <v>10</v>
      </c>
      <c r="F869" s="24">
        <v>5</v>
      </c>
      <c r="G869" s="25">
        <v>2</v>
      </c>
      <c r="H869" s="25">
        <v>1</v>
      </c>
      <c r="I869" s="25">
        <v>1</v>
      </c>
      <c r="J869" s="24">
        <v>2</v>
      </c>
      <c r="K869" s="8"/>
      <c r="L869" s="25">
        <v>1</v>
      </c>
      <c r="M869" s="23">
        <v>71</v>
      </c>
      <c r="N869" s="25">
        <f>tabla_tar_healt_prem__2[[#This Row],[NAGE_INIT]]</f>
        <v>71</v>
      </c>
      <c r="O869" s="34">
        <v>8804.1427000000003</v>
      </c>
      <c r="P869" s="34">
        <v>8804.1427000000003</v>
      </c>
      <c r="Q869" s="1">
        <v>2</v>
      </c>
      <c r="R869" s="1">
        <v>99</v>
      </c>
    </row>
    <row r="870" spans="1:18" x14ac:dyDescent="0.3">
      <c r="A870" s="20">
        <v>5</v>
      </c>
      <c r="B870" s="21" t="s">
        <v>48</v>
      </c>
      <c r="C870" s="22">
        <v>6</v>
      </c>
      <c r="D870" s="18">
        <v>45292</v>
      </c>
      <c r="E870" s="23">
        <v>10</v>
      </c>
      <c r="F870" s="24">
        <v>5</v>
      </c>
      <c r="G870" s="25">
        <v>2</v>
      </c>
      <c r="H870" s="25">
        <v>1</v>
      </c>
      <c r="I870" s="25">
        <v>1</v>
      </c>
      <c r="J870" s="24">
        <v>2</v>
      </c>
      <c r="K870" s="8"/>
      <c r="L870" s="25">
        <v>1</v>
      </c>
      <c r="M870" s="23">
        <v>72</v>
      </c>
      <c r="N870" s="25">
        <f>tabla_tar_healt_prem__2[[#This Row],[NAGE_INIT]]</f>
        <v>72</v>
      </c>
      <c r="O870" s="34">
        <v>8804.1427000000003</v>
      </c>
      <c r="P870" s="34">
        <v>8804.1427000000003</v>
      </c>
      <c r="Q870" s="1">
        <v>2</v>
      </c>
      <c r="R870" s="1">
        <v>99</v>
      </c>
    </row>
    <row r="871" spans="1:18" x14ac:dyDescent="0.3">
      <c r="A871" s="20">
        <v>5</v>
      </c>
      <c r="B871" s="21" t="s">
        <v>48</v>
      </c>
      <c r="C871" s="22">
        <v>6</v>
      </c>
      <c r="D871" s="18">
        <v>45292</v>
      </c>
      <c r="E871" s="23">
        <v>10</v>
      </c>
      <c r="F871" s="24">
        <v>5</v>
      </c>
      <c r="G871" s="25">
        <v>2</v>
      </c>
      <c r="H871" s="25">
        <v>1</v>
      </c>
      <c r="I871" s="25">
        <v>1</v>
      </c>
      <c r="J871" s="24">
        <v>2</v>
      </c>
      <c r="K871" s="8"/>
      <c r="L871" s="25">
        <v>1</v>
      </c>
      <c r="M871" s="23">
        <v>73</v>
      </c>
      <c r="N871" s="25">
        <f>tabla_tar_healt_prem__2[[#This Row],[NAGE_INIT]]</f>
        <v>73</v>
      </c>
      <c r="O871" s="34">
        <v>8804.1427000000003</v>
      </c>
      <c r="P871" s="34">
        <v>8804.1427000000003</v>
      </c>
      <c r="Q871" s="1">
        <v>2</v>
      </c>
      <c r="R871" s="1">
        <v>99</v>
      </c>
    </row>
    <row r="872" spans="1:18" x14ac:dyDescent="0.3">
      <c r="A872" s="20">
        <v>5</v>
      </c>
      <c r="B872" s="21" t="s">
        <v>48</v>
      </c>
      <c r="C872" s="22">
        <v>6</v>
      </c>
      <c r="D872" s="18">
        <v>45292</v>
      </c>
      <c r="E872" s="23">
        <v>10</v>
      </c>
      <c r="F872" s="24">
        <v>5</v>
      </c>
      <c r="G872" s="25">
        <v>2</v>
      </c>
      <c r="H872" s="25">
        <v>1</v>
      </c>
      <c r="I872" s="25">
        <v>1</v>
      </c>
      <c r="J872" s="24">
        <v>2</v>
      </c>
      <c r="K872" s="8"/>
      <c r="L872" s="25">
        <v>1</v>
      </c>
      <c r="M872" s="23">
        <v>74</v>
      </c>
      <c r="N872" s="25">
        <f>tabla_tar_healt_prem__2[[#This Row],[NAGE_INIT]]</f>
        <v>74</v>
      </c>
      <c r="O872" s="34">
        <v>8804.1427000000003</v>
      </c>
      <c r="P872" s="34">
        <v>8804.1427000000003</v>
      </c>
      <c r="Q872" s="1">
        <v>2</v>
      </c>
      <c r="R872" s="1">
        <v>99</v>
      </c>
    </row>
    <row r="873" spans="1:18" x14ac:dyDescent="0.3">
      <c r="A873" s="20">
        <v>5</v>
      </c>
      <c r="B873" s="21" t="s">
        <v>48</v>
      </c>
      <c r="C873" s="22">
        <v>6</v>
      </c>
      <c r="D873" s="18">
        <v>45292</v>
      </c>
      <c r="E873" s="23">
        <v>10</v>
      </c>
      <c r="F873" s="24">
        <v>5</v>
      </c>
      <c r="G873" s="25">
        <v>2</v>
      </c>
      <c r="H873" s="25">
        <v>1</v>
      </c>
      <c r="I873" s="25">
        <v>1</v>
      </c>
      <c r="J873" s="24">
        <v>2</v>
      </c>
      <c r="K873" s="8"/>
      <c r="L873" s="25">
        <v>1</v>
      </c>
      <c r="M873" s="23">
        <v>75</v>
      </c>
      <c r="N873" s="25">
        <f>tabla_tar_healt_prem__2[[#This Row],[NAGE_INIT]]</f>
        <v>75</v>
      </c>
      <c r="O873" s="34">
        <v>8804.1427000000003</v>
      </c>
      <c r="P873" s="34">
        <v>8804.1427000000003</v>
      </c>
      <c r="Q873" s="1">
        <v>2</v>
      </c>
      <c r="R873" s="1">
        <v>99</v>
      </c>
    </row>
    <row r="874" spans="1:18" x14ac:dyDescent="0.3">
      <c r="A874" s="20">
        <v>5</v>
      </c>
      <c r="B874" s="21" t="s">
        <v>48</v>
      </c>
      <c r="C874" s="22">
        <v>6</v>
      </c>
      <c r="D874" s="18">
        <v>45292</v>
      </c>
      <c r="E874" s="23">
        <v>10</v>
      </c>
      <c r="F874" s="24">
        <v>5</v>
      </c>
      <c r="G874" s="25">
        <v>2</v>
      </c>
      <c r="H874" s="25">
        <v>1</v>
      </c>
      <c r="I874" s="25">
        <v>1</v>
      </c>
      <c r="J874" s="24">
        <v>2</v>
      </c>
      <c r="K874" s="8"/>
      <c r="L874" s="25">
        <v>1</v>
      </c>
      <c r="M874" s="23">
        <v>76</v>
      </c>
      <c r="N874" s="25">
        <f>tabla_tar_healt_prem__2[[#This Row],[NAGE_INIT]]</f>
        <v>76</v>
      </c>
      <c r="O874" s="34">
        <v>8804.1427000000003</v>
      </c>
      <c r="P874" s="34">
        <v>8804.1427000000003</v>
      </c>
      <c r="Q874" s="1">
        <v>2</v>
      </c>
      <c r="R874" s="1">
        <v>99</v>
      </c>
    </row>
    <row r="875" spans="1:18" x14ac:dyDescent="0.3">
      <c r="A875" s="20">
        <v>5</v>
      </c>
      <c r="B875" s="21" t="s">
        <v>48</v>
      </c>
      <c r="C875" s="22">
        <v>6</v>
      </c>
      <c r="D875" s="18">
        <v>45292</v>
      </c>
      <c r="E875" s="23">
        <v>10</v>
      </c>
      <c r="F875" s="24">
        <v>5</v>
      </c>
      <c r="G875" s="25">
        <v>2</v>
      </c>
      <c r="H875" s="25">
        <v>1</v>
      </c>
      <c r="I875" s="25">
        <v>1</v>
      </c>
      <c r="J875" s="24">
        <v>2</v>
      </c>
      <c r="K875" s="8"/>
      <c r="L875" s="25">
        <v>1</v>
      </c>
      <c r="M875" s="23">
        <v>77</v>
      </c>
      <c r="N875" s="25">
        <f>tabla_tar_healt_prem__2[[#This Row],[NAGE_INIT]]</f>
        <v>77</v>
      </c>
      <c r="O875" s="34">
        <v>8804.1427000000003</v>
      </c>
      <c r="P875" s="34">
        <v>8804.1427000000003</v>
      </c>
      <c r="Q875" s="1">
        <v>2</v>
      </c>
      <c r="R875" s="1">
        <v>99</v>
      </c>
    </row>
    <row r="876" spans="1:18" x14ac:dyDescent="0.3">
      <c r="A876" s="20">
        <v>5</v>
      </c>
      <c r="B876" s="21" t="s">
        <v>48</v>
      </c>
      <c r="C876" s="22">
        <v>6</v>
      </c>
      <c r="D876" s="18">
        <v>45292</v>
      </c>
      <c r="E876" s="23">
        <v>10</v>
      </c>
      <c r="F876" s="24">
        <v>5</v>
      </c>
      <c r="G876" s="25">
        <v>2</v>
      </c>
      <c r="H876" s="25">
        <v>1</v>
      </c>
      <c r="I876" s="25">
        <v>1</v>
      </c>
      <c r="J876" s="24">
        <v>2</v>
      </c>
      <c r="K876" s="8"/>
      <c r="L876" s="25">
        <v>1</v>
      </c>
      <c r="M876" s="23">
        <v>78</v>
      </c>
      <c r="N876" s="25">
        <f>tabla_tar_healt_prem__2[[#This Row],[NAGE_INIT]]</f>
        <v>78</v>
      </c>
      <c r="O876" s="34">
        <v>8804.1427000000003</v>
      </c>
      <c r="P876" s="34">
        <v>8804.1427000000003</v>
      </c>
      <c r="Q876" s="1">
        <v>2</v>
      </c>
      <c r="R876" s="1">
        <v>99</v>
      </c>
    </row>
    <row r="877" spans="1:18" x14ac:dyDescent="0.3">
      <c r="A877" s="20">
        <v>5</v>
      </c>
      <c r="B877" s="21" t="s">
        <v>48</v>
      </c>
      <c r="C877" s="22">
        <v>6</v>
      </c>
      <c r="D877" s="18">
        <v>45292</v>
      </c>
      <c r="E877" s="23">
        <v>10</v>
      </c>
      <c r="F877" s="24">
        <v>5</v>
      </c>
      <c r="G877" s="25">
        <v>2</v>
      </c>
      <c r="H877" s="25">
        <v>1</v>
      </c>
      <c r="I877" s="25">
        <v>1</v>
      </c>
      <c r="J877" s="24">
        <v>2</v>
      </c>
      <c r="K877" s="8"/>
      <c r="L877" s="25">
        <v>1</v>
      </c>
      <c r="M877" s="23">
        <v>79</v>
      </c>
      <c r="N877" s="25">
        <f>tabla_tar_healt_prem__2[[#This Row],[NAGE_INIT]]</f>
        <v>79</v>
      </c>
      <c r="O877" s="34">
        <v>8804.1427000000003</v>
      </c>
      <c r="P877" s="34">
        <v>8804.1427000000003</v>
      </c>
      <c r="Q877" s="1">
        <v>2</v>
      </c>
      <c r="R877" s="1">
        <v>99</v>
      </c>
    </row>
    <row r="878" spans="1:18" x14ac:dyDescent="0.3">
      <c r="A878" s="20">
        <v>5</v>
      </c>
      <c r="B878" s="21" t="s">
        <v>48</v>
      </c>
      <c r="C878" s="22">
        <v>6</v>
      </c>
      <c r="D878" s="18">
        <v>45292</v>
      </c>
      <c r="E878" s="23">
        <v>10</v>
      </c>
      <c r="F878" s="24">
        <v>5</v>
      </c>
      <c r="G878" s="25">
        <v>2</v>
      </c>
      <c r="H878" s="25">
        <v>1</v>
      </c>
      <c r="I878" s="25">
        <v>1</v>
      </c>
      <c r="J878" s="24">
        <v>2</v>
      </c>
      <c r="K878" s="8"/>
      <c r="L878" s="25">
        <v>1</v>
      </c>
      <c r="M878" s="23">
        <v>80</v>
      </c>
      <c r="N878" s="25">
        <f>tabla_tar_healt_prem__2[[#This Row],[NAGE_INIT]]</f>
        <v>80</v>
      </c>
      <c r="O878" s="34">
        <v>8804.1427000000003</v>
      </c>
      <c r="P878" s="34">
        <v>8804.1427000000003</v>
      </c>
      <c r="Q878" s="1">
        <v>2</v>
      </c>
      <c r="R878" s="1">
        <v>99</v>
      </c>
    </row>
    <row r="879" spans="1:18" x14ac:dyDescent="0.3">
      <c r="A879" s="20">
        <v>5</v>
      </c>
      <c r="B879" s="21" t="s">
        <v>48</v>
      </c>
      <c r="C879" s="22">
        <v>6</v>
      </c>
      <c r="D879" s="18">
        <v>45292</v>
      </c>
      <c r="E879" s="23">
        <v>10</v>
      </c>
      <c r="F879" s="24">
        <v>5</v>
      </c>
      <c r="G879" s="25">
        <v>2</v>
      </c>
      <c r="H879" s="25">
        <v>1</v>
      </c>
      <c r="I879" s="25">
        <v>1</v>
      </c>
      <c r="J879" s="24">
        <v>2</v>
      </c>
      <c r="K879" s="8"/>
      <c r="L879" s="25">
        <v>1</v>
      </c>
      <c r="M879" s="23">
        <v>81</v>
      </c>
      <c r="N879" s="25">
        <f>tabla_tar_healt_prem__2[[#This Row],[NAGE_INIT]]</f>
        <v>81</v>
      </c>
      <c r="O879" s="34">
        <v>8804.1427000000003</v>
      </c>
      <c r="P879" s="34">
        <v>8804.1427000000003</v>
      </c>
      <c r="Q879" s="1">
        <v>2</v>
      </c>
      <c r="R879" s="1">
        <v>99</v>
      </c>
    </row>
    <row r="880" spans="1:18" x14ac:dyDescent="0.3">
      <c r="A880" s="20">
        <v>5</v>
      </c>
      <c r="B880" s="21" t="s">
        <v>48</v>
      </c>
      <c r="C880" s="22">
        <v>6</v>
      </c>
      <c r="D880" s="18">
        <v>45292</v>
      </c>
      <c r="E880" s="23">
        <v>10</v>
      </c>
      <c r="F880" s="24">
        <v>5</v>
      </c>
      <c r="G880" s="25">
        <v>2</v>
      </c>
      <c r="H880" s="25">
        <v>1</v>
      </c>
      <c r="I880" s="25">
        <v>1</v>
      </c>
      <c r="J880" s="24">
        <v>2</v>
      </c>
      <c r="K880" s="8"/>
      <c r="L880" s="25">
        <v>1</v>
      </c>
      <c r="M880" s="23">
        <v>82</v>
      </c>
      <c r="N880" s="25">
        <f>tabla_tar_healt_prem__2[[#This Row],[NAGE_INIT]]</f>
        <v>82</v>
      </c>
      <c r="O880" s="34">
        <v>8804.1427000000003</v>
      </c>
      <c r="P880" s="34">
        <v>8804.1427000000003</v>
      </c>
      <c r="Q880" s="1">
        <v>2</v>
      </c>
      <c r="R880" s="1">
        <v>99</v>
      </c>
    </row>
    <row r="881" spans="1:18" x14ac:dyDescent="0.3">
      <c r="A881" s="20">
        <v>5</v>
      </c>
      <c r="B881" s="21" t="s">
        <v>48</v>
      </c>
      <c r="C881" s="22">
        <v>6</v>
      </c>
      <c r="D881" s="18">
        <v>45292</v>
      </c>
      <c r="E881" s="23">
        <v>10</v>
      </c>
      <c r="F881" s="24">
        <v>5</v>
      </c>
      <c r="G881" s="25">
        <v>2</v>
      </c>
      <c r="H881" s="25">
        <v>1</v>
      </c>
      <c r="I881" s="25">
        <v>1</v>
      </c>
      <c r="J881" s="24">
        <v>2</v>
      </c>
      <c r="K881" s="8"/>
      <c r="L881" s="25">
        <v>1</v>
      </c>
      <c r="M881" s="23">
        <v>83</v>
      </c>
      <c r="N881" s="25">
        <f>tabla_tar_healt_prem__2[[#This Row],[NAGE_INIT]]</f>
        <v>83</v>
      </c>
      <c r="O881" s="34">
        <v>8804.1427000000003</v>
      </c>
      <c r="P881" s="34">
        <v>8804.1427000000003</v>
      </c>
      <c r="Q881" s="1">
        <v>2</v>
      </c>
      <c r="R881" s="1">
        <v>99</v>
      </c>
    </row>
    <row r="882" spans="1:18" x14ac:dyDescent="0.3">
      <c r="A882" s="20">
        <v>5</v>
      </c>
      <c r="B882" s="21" t="s">
        <v>48</v>
      </c>
      <c r="C882" s="22">
        <v>6</v>
      </c>
      <c r="D882" s="18">
        <v>45292</v>
      </c>
      <c r="E882" s="23">
        <v>10</v>
      </c>
      <c r="F882" s="24">
        <v>5</v>
      </c>
      <c r="G882" s="25">
        <v>2</v>
      </c>
      <c r="H882" s="25">
        <v>1</v>
      </c>
      <c r="I882" s="25">
        <v>1</v>
      </c>
      <c r="J882" s="24">
        <v>2</v>
      </c>
      <c r="K882" s="8"/>
      <c r="L882" s="25">
        <v>1</v>
      </c>
      <c r="M882" s="23">
        <v>84</v>
      </c>
      <c r="N882" s="25">
        <f>tabla_tar_healt_prem__2[[#This Row],[NAGE_INIT]]</f>
        <v>84</v>
      </c>
      <c r="O882" s="34">
        <v>8804.1427000000003</v>
      </c>
      <c r="P882" s="34">
        <v>8804.1427000000003</v>
      </c>
      <c r="Q882" s="1">
        <v>2</v>
      </c>
      <c r="R882" s="1">
        <v>99</v>
      </c>
    </row>
    <row r="883" spans="1:18" x14ac:dyDescent="0.3">
      <c r="A883" s="20">
        <v>5</v>
      </c>
      <c r="B883" s="21" t="s">
        <v>48</v>
      </c>
      <c r="C883" s="22">
        <v>6</v>
      </c>
      <c r="D883" s="18">
        <v>45292</v>
      </c>
      <c r="E883" s="23">
        <v>10</v>
      </c>
      <c r="F883" s="24">
        <v>5</v>
      </c>
      <c r="G883" s="25">
        <v>2</v>
      </c>
      <c r="H883" s="25">
        <v>1</v>
      </c>
      <c r="I883" s="25">
        <v>1</v>
      </c>
      <c r="J883" s="24">
        <v>2</v>
      </c>
      <c r="K883" s="8"/>
      <c r="L883" s="25">
        <v>1</v>
      </c>
      <c r="M883" s="23">
        <v>85</v>
      </c>
      <c r="N883" s="25">
        <f>tabla_tar_healt_prem__2[[#This Row],[NAGE_INIT]]</f>
        <v>85</v>
      </c>
      <c r="O883" s="34">
        <v>8804.1427000000003</v>
      </c>
      <c r="P883" s="34">
        <v>8804.1427000000003</v>
      </c>
      <c r="Q883" s="1">
        <v>2</v>
      </c>
      <c r="R883" s="1">
        <v>99</v>
      </c>
    </row>
    <row r="884" spans="1:18" x14ac:dyDescent="0.3">
      <c r="A884" s="20">
        <v>5</v>
      </c>
      <c r="B884" s="21" t="s">
        <v>48</v>
      </c>
      <c r="C884" s="22">
        <v>6</v>
      </c>
      <c r="D884" s="18">
        <v>45292</v>
      </c>
      <c r="E884" s="23">
        <v>10</v>
      </c>
      <c r="F884" s="24">
        <v>5</v>
      </c>
      <c r="G884" s="25">
        <v>2</v>
      </c>
      <c r="H884" s="25">
        <v>1</v>
      </c>
      <c r="I884" s="25">
        <v>1</v>
      </c>
      <c r="J884" s="24">
        <v>2</v>
      </c>
      <c r="K884" s="8"/>
      <c r="L884" s="25">
        <v>1</v>
      </c>
      <c r="M884" s="23">
        <v>86</v>
      </c>
      <c r="N884" s="25">
        <f>tabla_tar_healt_prem__2[[#This Row],[NAGE_INIT]]</f>
        <v>86</v>
      </c>
      <c r="O884" s="34">
        <v>8804.1427000000003</v>
      </c>
      <c r="P884" s="34">
        <v>8804.1427000000003</v>
      </c>
      <c r="Q884" s="1">
        <v>2</v>
      </c>
      <c r="R884" s="1">
        <v>99</v>
      </c>
    </row>
    <row r="885" spans="1:18" x14ac:dyDescent="0.3">
      <c r="A885" s="20">
        <v>5</v>
      </c>
      <c r="B885" s="21" t="s">
        <v>48</v>
      </c>
      <c r="C885" s="22">
        <v>6</v>
      </c>
      <c r="D885" s="18">
        <v>45292</v>
      </c>
      <c r="E885" s="23">
        <v>10</v>
      </c>
      <c r="F885" s="24">
        <v>5</v>
      </c>
      <c r="G885" s="25">
        <v>2</v>
      </c>
      <c r="H885" s="25">
        <v>1</v>
      </c>
      <c r="I885" s="25">
        <v>1</v>
      </c>
      <c r="J885" s="24">
        <v>2</v>
      </c>
      <c r="K885" s="8"/>
      <c r="L885" s="25">
        <v>1</v>
      </c>
      <c r="M885" s="23">
        <v>87</v>
      </c>
      <c r="N885" s="25">
        <f>tabla_tar_healt_prem__2[[#This Row],[NAGE_INIT]]</f>
        <v>87</v>
      </c>
      <c r="O885" s="34">
        <v>8804.1427000000003</v>
      </c>
      <c r="P885" s="34">
        <v>8804.1427000000003</v>
      </c>
      <c r="Q885" s="1">
        <v>2</v>
      </c>
      <c r="R885" s="1">
        <v>99</v>
      </c>
    </row>
    <row r="886" spans="1:18" x14ac:dyDescent="0.3">
      <c r="A886" s="20">
        <v>5</v>
      </c>
      <c r="B886" s="21" t="s">
        <v>48</v>
      </c>
      <c r="C886" s="22">
        <v>6</v>
      </c>
      <c r="D886" s="18">
        <v>45292</v>
      </c>
      <c r="E886" s="23">
        <v>10</v>
      </c>
      <c r="F886" s="24">
        <v>5</v>
      </c>
      <c r="G886" s="25">
        <v>2</v>
      </c>
      <c r="H886" s="25">
        <v>1</v>
      </c>
      <c r="I886" s="25">
        <v>1</v>
      </c>
      <c r="J886" s="24">
        <v>2</v>
      </c>
      <c r="K886" s="8"/>
      <c r="L886" s="25">
        <v>1</v>
      </c>
      <c r="M886" s="23">
        <v>88</v>
      </c>
      <c r="N886" s="25">
        <f>tabla_tar_healt_prem__2[[#This Row],[NAGE_INIT]]</f>
        <v>88</v>
      </c>
      <c r="O886" s="34">
        <v>8804.1427000000003</v>
      </c>
      <c r="P886" s="34">
        <v>8804.1427000000003</v>
      </c>
      <c r="Q886" s="1">
        <v>2</v>
      </c>
      <c r="R886" s="1">
        <v>99</v>
      </c>
    </row>
    <row r="887" spans="1:18" x14ac:dyDescent="0.3">
      <c r="A887" s="20">
        <v>5</v>
      </c>
      <c r="B887" s="21" t="s">
        <v>48</v>
      </c>
      <c r="C887" s="22">
        <v>6</v>
      </c>
      <c r="D887" s="18">
        <v>45292</v>
      </c>
      <c r="E887" s="23">
        <v>10</v>
      </c>
      <c r="F887" s="24">
        <v>5</v>
      </c>
      <c r="G887" s="25">
        <v>2</v>
      </c>
      <c r="H887" s="25">
        <v>1</v>
      </c>
      <c r="I887" s="25">
        <v>1</v>
      </c>
      <c r="J887" s="24">
        <v>2</v>
      </c>
      <c r="K887" s="8"/>
      <c r="L887" s="25">
        <v>1</v>
      </c>
      <c r="M887" s="23">
        <v>89</v>
      </c>
      <c r="N887" s="25">
        <f>tabla_tar_healt_prem__2[[#This Row],[NAGE_INIT]]</f>
        <v>89</v>
      </c>
      <c r="O887" s="34">
        <v>8804.1427000000003</v>
      </c>
      <c r="P887" s="34">
        <v>8804.1427000000003</v>
      </c>
      <c r="Q887" s="1">
        <v>2</v>
      </c>
      <c r="R887" s="1">
        <v>99</v>
      </c>
    </row>
    <row r="888" spans="1:18" x14ac:dyDescent="0.3">
      <c r="A888" s="20">
        <v>5</v>
      </c>
      <c r="B888" s="21" t="s">
        <v>48</v>
      </c>
      <c r="C888" s="22">
        <v>6</v>
      </c>
      <c r="D888" s="18">
        <v>45292</v>
      </c>
      <c r="E888" s="23">
        <v>10</v>
      </c>
      <c r="F888" s="24">
        <v>5</v>
      </c>
      <c r="G888" s="25">
        <v>2</v>
      </c>
      <c r="H888" s="25">
        <v>1</v>
      </c>
      <c r="I888" s="25">
        <v>1</v>
      </c>
      <c r="J888" s="24">
        <v>2</v>
      </c>
      <c r="K888" s="8"/>
      <c r="L888" s="25">
        <v>1</v>
      </c>
      <c r="M888" s="23">
        <v>90</v>
      </c>
      <c r="N888" s="25">
        <f>tabla_tar_healt_prem__2[[#This Row],[NAGE_INIT]]</f>
        <v>90</v>
      </c>
      <c r="O888" s="34">
        <v>8804.1427000000003</v>
      </c>
      <c r="P888" s="34">
        <v>8804.1427000000003</v>
      </c>
      <c r="Q888" s="1">
        <v>2</v>
      </c>
      <c r="R888" s="1">
        <v>99</v>
      </c>
    </row>
    <row r="889" spans="1:18" x14ac:dyDescent="0.3">
      <c r="A889" s="20">
        <v>5</v>
      </c>
      <c r="B889" s="21" t="s">
        <v>48</v>
      </c>
      <c r="C889" s="22">
        <v>6</v>
      </c>
      <c r="D889" s="18">
        <v>45292</v>
      </c>
      <c r="E889" s="23">
        <v>10</v>
      </c>
      <c r="F889" s="24">
        <v>5</v>
      </c>
      <c r="G889" s="25">
        <v>2</v>
      </c>
      <c r="H889" s="25">
        <v>1</v>
      </c>
      <c r="I889" s="25">
        <v>1</v>
      </c>
      <c r="J889" s="24">
        <v>2</v>
      </c>
      <c r="K889" s="8"/>
      <c r="L889" s="25">
        <v>1</v>
      </c>
      <c r="M889" s="23">
        <v>91</v>
      </c>
      <c r="N889" s="25">
        <f>tabla_tar_healt_prem__2[[#This Row],[NAGE_INIT]]</f>
        <v>91</v>
      </c>
      <c r="O889" s="34">
        <v>8804.1427000000003</v>
      </c>
      <c r="P889" s="34">
        <v>8804.1427000000003</v>
      </c>
      <c r="Q889" s="1">
        <v>2</v>
      </c>
      <c r="R889" s="1">
        <v>99</v>
      </c>
    </row>
    <row r="890" spans="1:18" x14ac:dyDescent="0.3">
      <c r="A890" s="20">
        <v>5</v>
      </c>
      <c r="B890" s="21" t="s">
        <v>48</v>
      </c>
      <c r="C890" s="22">
        <v>6</v>
      </c>
      <c r="D890" s="18">
        <v>45292</v>
      </c>
      <c r="E890" s="23">
        <v>10</v>
      </c>
      <c r="F890" s="24">
        <v>5</v>
      </c>
      <c r="G890" s="25">
        <v>2</v>
      </c>
      <c r="H890" s="25">
        <v>1</v>
      </c>
      <c r="I890" s="25">
        <v>1</v>
      </c>
      <c r="J890" s="24">
        <v>2</v>
      </c>
      <c r="K890" s="8"/>
      <c r="L890" s="25">
        <v>1</v>
      </c>
      <c r="M890" s="23">
        <v>92</v>
      </c>
      <c r="N890" s="25">
        <f>tabla_tar_healt_prem__2[[#This Row],[NAGE_INIT]]</f>
        <v>92</v>
      </c>
      <c r="O890" s="34">
        <v>8804.1427000000003</v>
      </c>
      <c r="P890" s="34">
        <v>8804.1427000000003</v>
      </c>
      <c r="Q890" s="1">
        <v>2</v>
      </c>
      <c r="R890" s="1">
        <v>99</v>
      </c>
    </row>
    <row r="891" spans="1:18" x14ac:dyDescent="0.3">
      <c r="A891" s="20">
        <v>5</v>
      </c>
      <c r="B891" s="21" t="s">
        <v>48</v>
      </c>
      <c r="C891" s="22">
        <v>6</v>
      </c>
      <c r="D891" s="18">
        <v>45292</v>
      </c>
      <c r="E891" s="23">
        <v>10</v>
      </c>
      <c r="F891" s="24">
        <v>5</v>
      </c>
      <c r="G891" s="25">
        <v>2</v>
      </c>
      <c r="H891" s="25">
        <v>1</v>
      </c>
      <c r="I891" s="25">
        <v>1</v>
      </c>
      <c r="J891" s="24">
        <v>2</v>
      </c>
      <c r="K891" s="8"/>
      <c r="L891" s="25">
        <v>1</v>
      </c>
      <c r="M891" s="23">
        <v>93</v>
      </c>
      <c r="N891" s="25">
        <f>tabla_tar_healt_prem__2[[#This Row],[NAGE_INIT]]</f>
        <v>93</v>
      </c>
      <c r="O891" s="34">
        <v>8804.1427000000003</v>
      </c>
      <c r="P891" s="34">
        <v>8804.1427000000003</v>
      </c>
      <c r="Q891" s="1">
        <v>2</v>
      </c>
      <c r="R891" s="1">
        <v>99</v>
      </c>
    </row>
    <row r="892" spans="1:18" x14ac:dyDescent="0.3">
      <c r="A892" s="20">
        <v>5</v>
      </c>
      <c r="B892" s="21" t="s">
        <v>48</v>
      </c>
      <c r="C892" s="22">
        <v>6</v>
      </c>
      <c r="D892" s="18">
        <v>45292</v>
      </c>
      <c r="E892" s="23">
        <v>10</v>
      </c>
      <c r="F892" s="24">
        <v>5</v>
      </c>
      <c r="G892" s="25">
        <v>2</v>
      </c>
      <c r="H892" s="25">
        <v>1</v>
      </c>
      <c r="I892" s="25">
        <v>1</v>
      </c>
      <c r="J892" s="24">
        <v>2</v>
      </c>
      <c r="K892" s="8"/>
      <c r="L892" s="25">
        <v>1</v>
      </c>
      <c r="M892" s="23">
        <v>94</v>
      </c>
      <c r="N892" s="25">
        <f>tabla_tar_healt_prem__2[[#This Row],[NAGE_INIT]]</f>
        <v>94</v>
      </c>
      <c r="O892" s="34">
        <v>8804.1427000000003</v>
      </c>
      <c r="P892" s="34">
        <v>8804.1427000000003</v>
      </c>
      <c r="Q892" s="1">
        <v>2</v>
      </c>
      <c r="R892" s="1">
        <v>99</v>
      </c>
    </row>
    <row r="893" spans="1:18" x14ac:dyDescent="0.3">
      <c r="A893" s="20">
        <v>5</v>
      </c>
      <c r="B893" s="21" t="s">
        <v>48</v>
      </c>
      <c r="C893" s="22">
        <v>6</v>
      </c>
      <c r="D893" s="18">
        <v>45292</v>
      </c>
      <c r="E893" s="23">
        <v>10</v>
      </c>
      <c r="F893" s="24">
        <v>5</v>
      </c>
      <c r="G893" s="25">
        <v>2</v>
      </c>
      <c r="H893" s="25">
        <v>1</v>
      </c>
      <c r="I893" s="25">
        <v>1</v>
      </c>
      <c r="J893" s="24">
        <v>2</v>
      </c>
      <c r="K893" s="8"/>
      <c r="L893" s="25">
        <v>1</v>
      </c>
      <c r="M893" s="23">
        <v>95</v>
      </c>
      <c r="N893" s="25">
        <f>tabla_tar_healt_prem__2[[#This Row],[NAGE_INIT]]</f>
        <v>95</v>
      </c>
      <c r="O893" s="34">
        <v>8804.1427000000003</v>
      </c>
      <c r="P893" s="34">
        <v>8804.1427000000003</v>
      </c>
      <c r="Q893" s="1">
        <v>2</v>
      </c>
      <c r="R893" s="1">
        <v>99</v>
      </c>
    </row>
    <row r="894" spans="1:18" x14ac:dyDescent="0.3">
      <c r="A894" s="20">
        <v>5</v>
      </c>
      <c r="B894" s="21" t="s">
        <v>48</v>
      </c>
      <c r="C894" s="22">
        <v>6</v>
      </c>
      <c r="D894" s="18">
        <v>45292</v>
      </c>
      <c r="E894" s="23">
        <v>10</v>
      </c>
      <c r="F894" s="24">
        <v>5</v>
      </c>
      <c r="G894" s="25">
        <v>2</v>
      </c>
      <c r="H894" s="25">
        <v>1</v>
      </c>
      <c r="I894" s="25">
        <v>1</v>
      </c>
      <c r="J894" s="24">
        <v>2</v>
      </c>
      <c r="K894" s="8"/>
      <c r="L894" s="25">
        <v>1</v>
      </c>
      <c r="M894" s="23">
        <v>96</v>
      </c>
      <c r="N894" s="25">
        <f>tabla_tar_healt_prem__2[[#This Row],[NAGE_INIT]]</f>
        <v>96</v>
      </c>
      <c r="O894" s="34">
        <v>8804.1427000000003</v>
      </c>
      <c r="P894" s="34">
        <v>8804.1427000000003</v>
      </c>
      <c r="Q894" s="1">
        <v>2</v>
      </c>
      <c r="R894" s="1">
        <v>99</v>
      </c>
    </row>
    <row r="895" spans="1:18" x14ac:dyDescent="0.3">
      <c r="A895" s="20">
        <v>5</v>
      </c>
      <c r="B895" s="21" t="s">
        <v>48</v>
      </c>
      <c r="C895" s="22">
        <v>6</v>
      </c>
      <c r="D895" s="18">
        <v>45292</v>
      </c>
      <c r="E895" s="23">
        <v>10</v>
      </c>
      <c r="F895" s="24">
        <v>5</v>
      </c>
      <c r="G895" s="25">
        <v>2</v>
      </c>
      <c r="H895" s="25">
        <v>1</v>
      </c>
      <c r="I895" s="25">
        <v>1</v>
      </c>
      <c r="J895" s="24">
        <v>2</v>
      </c>
      <c r="K895" s="8"/>
      <c r="L895" s="25">
        <v>1</v>
      </c>
      <c r="M895" s="23">
        <v>97</v>
      </c>
      <c r="N895" s="25">
        <f>tabla_tar_healt_prem__2[[#This Row],[NAGE_INIT]]</f>
        <v>97</v>
      </c>
      <c r="O895" s="34">
        <v>8804.1427000000003</v>
      </c>
      <c r="P895" s="34">
        <v>8804.1427000000003</v>
      </c>
      <c r="Q895" s="1">
        <v>2</v>
      </c>
      <c r="R895" s="1">
        <v>99</v>
      </c>
    </row>
    <row r="896" spans="1:18" x14ac:dyDescent="0.3">
      <c r="A896" s="20">
        <v>5</v>
      </c>
      <c r="B896" s="21" t="s">
        <v>48</v>
      </c>
      <c r="C896" s="22">
        <v>6</v>
      </c>
      <c r="D896" s="18">
        <v>45292</v>
      </c>
      <c r="E896" s="23">
        <v>10</v>
      </c>
      <c r="F896" s="24">
        <v>5</v>
      </c>
      <c r="G896" s="25">
        <v>2</v>
      </c>
      <c r="H896" s="25">
        <v>1</v>
      </c>
      <c r="I896" s="25">
        <v>1</v>
      </c>
      <c r="J896" s="24">
        <v>2</v>
      </c>
      <c r="K896" s="8"/>
      <c r="L896" s="25">
        <v>1</v>
      </c>
      <c r="M896" s="23">
        <v>98</v>
      </c>
      <c r="N896" s="25">
        <f>tabla_tar_healt_prem__2[[#This Row],[NAGE_INIT]]</f>
        <v>98</v>
      </c>
      <c r="O896" s="34">
        <v>8804.1427000000003</v>
      </c>
      <c r="P896" s="34">
        <v>8804.1427000000003</v>
      </c>
      <c r="Q896" s="1">
        <v>2</v>
      </c>
      <c r="R896" s="1">
        <v>99</v>
      </c>
    </row>
    <row r="897" spans="1:18" x14ac:dyDescent="0.3">
      <c r="A897" s="20">
        <v>5</v>
      </c>
      <c r="B897" s="21" t="s">
        <v>48</v>
      </c>
      <c r="C897" s="22">
        <v>6</v>
      </c>
      <c r="D897" s="18">
        <v>45292</v>
      </c>
      <c r="E897" s="23">
        <v>10</v>
      </c>
      <c r="F897" s="24">
        <v>5</v>
      </c>
      <c r="G897" s="25">
        <v>2</v>
      </c>
      <c r="H897" s="25">
        <v>1</v>
      </c>
      <c r="I897" s="25">
        <v>1</v>
      </c>
      <c r="J897" s="24">
        <v>2</v>
      </c>
      <c r="K897" s="8"/>
      <c r="L897" s="25">
        <v>1</v>
      </c>
      <c r="M897" s="23">
        <v>99</v>
      </c>
      <c r="N897" s="25">
        <f>tabla_tar_healt_prem__2[[#This Row],[NAGE_INIT]]</f>
        <v>99</v>
      </c>
      <c r="O897" s="34">
        <v>8804.1427000000003</v>
      </c>
      <c r="P897" s="34">
        <v>8804.1427000000003</v>
      </c>
      <c r="Q897" s="1">
        <v>2</v>
      </c>
      <c r="R897" s="1">
        <v>99</v>
      </c>
    </row>
    <row r="898" spans="1:18" x14ac:dyDescent="0.3">
      <c r="A898" s="20">
        <v>5</v>
      </c>
      <c r="B898" s="21" t="s">
        <v>48</v>
      </c>
      <c r="C898" s="22">
        <v>6</v>
      </c>
      <c r="D898" s="18">
        <v>45292</v>
      </c>
      <c r="E898" s="23">
        <v>10</v>
      </c>
      <c r="F898" s="24">
        <v>75</v>
      </c>
      <c r="G898" s="25">
        <v>2</v>
      </c>
      <c r="H898" s="25">
        <v>1</v>
      </c>
      <c r="I898" s="25">
        <v>1</v>
      </c>
      <c r="J898" s="24">
        <v>2</v>
      </c>
      <c r="K898" s="8"/>
      <c r="L898" s="25">
        <v>1</v>
      </c>
      <c r="M898" s="23">
        <v>19</v>
      </c>
      <c r="N898" s="25">
        <f>tabla_tar_healt_prem__2[[#This Row],[NAGE_INIT]]</f>
        <v>19</v>
      </c>
      <c r="O898" s="26"/>
      <c r="P898" s="34">
        <v>646.69029999999998</v>
      </c>
      <c r="Q898" s="1">
        <v>2</v>
      </c>
      <c r="R898" s="1">
        <v>99</v>
      </c>
    </row>
    <row r="899" spans="1:18" x14ac:dyDescent="0.3">
      <c r="A899" s="20">
        <v>5</v>
      </c>
      <c r="B899" s="21" t="s">
        <v>48</v>
      </c>
      <c r="C899" s="22">
        <v>6</v>
      </c>
      <c r="D899" s="18">
        <v>45292</v>
      </c>
      <c r="E899" s="23">
        <v>10</v>
      </c>
      <c r="F899" s="24">
        <v>75</v>
      </c>
      <c r="G899" s="25">
        <v>2</v>
      </c>
      <c r="H899" s="25">
        <v>1</v>
      </c>
      <c r="I899" s="25">
        <v>1</v>
      </c>
      <c r="J899" s="24">
        <v>2</v>
      </c>
      <c r="K899" s="8"/>
      <c r="L899" s="25">
        <v>1</v>
      </c>
      <c r="M899" s="23">
        <v>20</v>
      </c>
      <c r="N899" s="25">
        <f>tabla_tar_healt_prem__2[[#This Row],[NAGE_INIT]]</f>
        <v>20</v>
      </c>
      <c r="O899" s="26"/>
      <c r="P899" s="34">
        <v>646.69029999999998</v>
      </c>
      <c r="Q899" s="1">
        <v>2</v>
      </c>
      <c r="R899" s="1">
        <v>99</v>
      </c>
    </row>
    <row r="900" spans="1:18" x14ac:dyDescent="0.3">
      <c r="A900" s="20">
        <v>5</v>
      </c>
      <c r="B900" s="21" t="s">
        <v>48</v>
      </c>
      <c r="C900" s="22">
        <v>6</v>
      </c>
      <c r="D900" s="18">
        <v>45292</v>
      </c>
      <c r="E900" s="23">
        <v>10</v>
      </c>
      <c r="F900" s="24">
        <v>75</v>
      </c>
      <c r="G900" s="25">
        <v>2</v>
      </c>
      <c r="H900" s="25">
        <v>1</v>
      </c>
      <c r="I900" s="25">
        <v>1</v>
      </c>
      <c r="J900" s="24">
        <v>2</v>
      </c>
      <c r="K900" s="8"/>
      <c r="L900" s="25">
        <v>1</v>
      </c>
      <c r="M900" s="23">
        <v>21</v>
      </c>
      <c r="N900" s="25">
        <f>tabla_tar_healt_prem__2[[#This Row],[NAGE_INIT]]</f>
        <v>21</v>
      </c>
      <c r="O900" s="26"/>
      <c r="P900" s="34">
        <v>646.69029999999998</v>
      </c>
      <c r="Q900" s="1">
        <v>2</v>
      </c>
      <c r="R900" s="1">
        <v>99</v>
      </c>
    </row>
    <row r="901" spans="1:18" x14ac:dyDescent="0.3">
      <c r="A901" s="20">
        <v>5</v>
      </c>
      <c r="B901" s="21" t="s">
        <v>48</v>
      </c>
      <c r="C901" s="22">
        <v>6</v>
      </c>
      <c r="D901" s="18">
        <v>45292</v>
      </c>
      <c r="E901" s="23">
        <v>10</v>
      </c>
      <c r="F901" s="24">
        <v>75</v>
      </c>
      <c r="G901" s="25">
        <v>2</v>
      </c>
      <c r="H901" s="25">
        <v>1</v>
      </c>
      <c r="I901" s="25">
        <v>1</v>
      </c>
      <c r="J901" s="24">
        <v>2</v>
      </c>
      <c r="K901" s="8"/>
      <c r="L901" s="25">
        <v>1</v>
      </c>
      <c r="M901" s="23">
        <v>22</v>
      </c>
      <c r="N901" s="25">
        <f>tabla_tar_healt_prem__2[[#This Row],[NAGE_INIT]]</f>
        <v>22</v>
      </c>
      <c r="O901" s="26"/>
      <c r="P901" s="34">
        <v>646.69029999999998</v>
      </c>
      <c r="Q901" s="1">
        <v>2</v>
      </c>
      <c r="R901" s="1">
        <v>99</v>
      </c>
    </row>
    <row r="902" spans="1:18" x14ac:dyDescent="0.3">
      <c r="A902" s="20">
        <v>5</v>
      </c>
      <c r="B902" s="21" t="s">
        <v>48</v>
      </c>
      <c r="C902" s="22">
        <v>6</v>
      </c>
      <c r="D902" s="18">
        <v>45292</v>
      </c>
      <c r="E902" s="23">
        <v>10</v>
      </c>
      <c r="F902" s="24">
        <v>75</v>
      </c>
      <c r="G902" s="25">
        <v>2</v>
      </c>
      <c r="H902" s="25">
        <v>1</v>
      </c>
      <c r="I902" s="25">
        <v>1</v>
      </c>
      <c r="J902" s="24">
        <v>2</v>
      </c>
      <c r="K902" s="8"/>
      <c r="L902" s="25">
        <v>1</v>
      </c>
      <c r="M902" s="23">
        <v>23</v>
      </c>
      <c r="N902" s="25">
        <f>tabla_tar_healt_prem__2[[#This Row],[NAGE_INIT]]</f>
        <v>23</v>
      </c>
      <c r="O902" s="26"/>
      <c r="P902" s="34">
        <v>646.69029999999998</v>
      </c>
      <c r="Q902" s="1">
        <v>2</v>
      </c>
      <c r="R902" s="1">
        <v>99</v>
      </c>
    </row>
    <row r="903" spans="1:18" x14ac:dyDescent="0.3">
      <c r="A903" s="20">
        <v>5</v>
      </c>
      <c r="B903" s="21" t="s">
        <v>48</v>
      </c>
      <c r="C903" s="22">
        <v>6</v>
      </c>
      <c r="D903" s="18">
        <v>45292</v>
      </c>
      <c r="E903" s="23">
        <v>10</v>
      </c>
      <c r="F903" s="24">
        <v>75</v>
      </c>
      <c r="G903" s="25">
        <v>2</v>
      </c>
      <c r="H903" s="25">
        <v>1</v>
      </c>
      <c r="I903" s="25">
        <v>1</v>
      </c>
      <c r="J903" s="24">
        <v>2</v>
      </c>
      <c r="K903" s="8"/>
      <c r="L903" s="25">
        <v>1</v>
      </c>
      <c r="M903" s="23">
        <v>24</v>
      </c>
      <c r="N903" s="25">
        <f>tabla_tar_healt_prem__2[[#This Row],[NAGE_INIT]]</f>
        <v>24</v>
      </c>
      <c r="O903" s="26"/>
      <c r="P903" s="34">
        <v>646.69029999999998</v>
      </c>
      <c r="Q903" s="1">
        <v>2</v>
      </c>
      <c r="R903" s="1">
        <v>99</v>
      </c>
    </row>
    <row r="904" spans="1:18" x14ac:dyDescent="0.3">
      <c r="A904" s="20">
        <v>5</v>
      </c>
      <c r="B904" s="21" t="s">
        <v>48</v>
      </c>
      <c r="C904" s="22">
        <v>6</v>
      </c>
      <c r="D904" s="18">
        <v>45292</v>
      </c>
      <c r="E904" s="23">
        <v>10</v>
      </c>
      <c r="F904" s="24">
        <v>75</v>
      </c>
      <c r="G904" s="25">
        <v>2</v>
      </c>
      <c r="H904" s="25">
        <v>1</v>
      </c>
      <c r="I904" s="25">
        <v>1</v>
      </c>
      <c r="J904" s="24">
        <v>2</v>
      </c>
      <c r="K904" s="8"/>
      <c r="L904" s="25">
        <v>1</v>
      </c>
      <c r="M904" s="23">
        <v>25</v>
      </c>
      <c r="N904" s="25">
        <f>tabla_tar_healt_prem__2[[#This Row],[NAGE_INIT]]</f>
        <v>25</v>
      </c>
      <c r="O904" s="26"/>
      <c r="P904" s="34">
        <v>646.69029999999998</v>
      </c>
      <c r="Q904" s="1">
        <v>2</v>
      </c>
      <c r="R904" s="1">
        <v>99</v>
      </c>
    </row>
    <row r="905" spans="1:18" x14ac:dyDescent="0.3">
      <c r="A905" s="20">
        <v>5</v>
      </c>
      <c r="B905" s="21" t="s">
        <v>48</v>
      </c>
      <c r="C905" s="22">
        <v>6</v>
      </c>
      <c r="D905" s="18">
        <v>45292</v>
      </c>
      <c r="E905" s="23">
        <v>10</v>
      </c>
      <c r="F905" s="24">
        <v>75</v>
      </c>
      <c r="G905" s="25">
        <v>2</v>
      </c>
      <c r="H905" s="25">
        <v>1</v>
      </c>
      <c r="I905" s="25">
        <v>1</v>
      </c>
      <c r="J905" s="24">
        <v>2</v>
      </c>
      <c r="K905" s="8"/>
      <c r="L905" s="25">
        <v>1</v>
      </c>
      <c r="M905" s="23">
        <v>26</v>
      </c>
      <c r="N905" s="25">
        <f>tabla_tar_healt_prem__2[[#This Row],[NAGE_INIT]]</f>
        <v>26</v>
      </c>
      <c r="O905" s="26"/>
      <c r="P905" s="34">
        <v>646.69029999999998</v>
      </c>
      <c r="Q905" s="1">
        <v>2</v>
      </c>
      <c r="R905" s="1">
        <v>99</v>
      </c>
    </row>
    <row r="906" spans="1:18" x14ac:dyDescent="0.3">
      <c r="A906" s="20">
        <v>5</v>
      </c>
      <c r="B906" s="21" t="s">
        <v>48</v>
      </c>
      <c r="C906" s="22">
        <v>6</v>
      </c>
      <c r="D906" s="18">
        <v>45292</v>
      </c>
      <c r="E906" s="23">
        <v>10</v>
      </c>
      <c r="F906" s="24">
        <v>75</v>
      </c>
      <c r="G906" s="25">
        <v>2</v>
      </c>
      <c r="H906" s="25">
        <v>1</v>
      </c>
      <c r="I906" s="25">
        <v>1</v>
      </c>
      <c r="J906" s="24">
        <v>2</v>
      </c>
      <c r="K906" s="8"/>
      <c r="L906" s="25">
        <v>1</v>
      </c>
      <c r="M906" s="23">
        <v>27</v>
      </c>
      <c r="N906" s="25">
        <f>tabla_tar_healt_prem__2[[#This Row],[NAGE_INIT]]</f>
        <v>27</v>
      </c>
      <c r="O906" s="26"/>
      <c r="P906" s="34">
        <v>646.69029999999998</v>
      </c>
      <c r="Q906" s="1">
        <v>2</v>
      </c>
      <c r="R906" s="1">
        <v>99</v>
      </c>
    </row>
    <row r="907" spans="1:18" x14ac:dyDescent="0.3">
      <c r="A907" s="20">
        <v>5</v>
      </c>
      <c r="B907" s="21" t="s">
        <v>48</v>
      </c>
      <c r="C907" s="22">
        <v>6</v>
      </c>
      <c r="D907" s="18">
        <v>45292</v>
      </c>
      <c r="E907" s="23">
        <v>10</v>
      </c>
      <c r="F907" s="24">
        <v>75</v>
      </c>
      <c r="G907" s="25">
        <v>2</v>
      </c>
      <c r="H907" s="25">
        <v>1</v>
      </c>
      <c r="I907" s="25">
        <v>1</v>
      </c>
      <c r="J907" s="24">
        <v>2</v>
      </c>
      <c r="K907" s="8"/>
      <c r="L907" s="25">
        <v>1</v>
      </c>
      <c r="M907" s="23">
        <v>28</v>
      </c>
      <c r="N907" s="25">
        <f>tabla_tar_healt_prem__2[[#This Row],[NAGE_INIT]]</f>
        <v>28</v>
      </c>
      <c r="O907" s="26"/>
      <c r="P907" s="34">
        <v>646.69029999999998</v>
      </c>
      <c r="Q907" s="1">
        <v>2</v>
      </c>
      <c r="R907" s="1">
        <v>99</v>
      </c>
    </row>
    <row r="908" spans="1:18" x14ac:dyDescent="0.3">
      <c r="A908" s="20">
        <v>5</v>
      </c>
      <c r="B908" s="21" t="s">
        <v>48</v>
      </c>
      <c r="C908" s="22">
        <v>6</v>
      </c>
      <c r="D908" s="18">
        <v>45292</v>
      </c>
      <c r="E908" s="23">
        <v>10</v>
      </c>
      <c r="F908" s="24">
        <v>75</v>
      </c>
      <c r="G908" s="25">
        <v>2</v>
      </c>
      <c r="H908" s="25">
        <v>1</v>
      </c>
      <c r="I908" s="25">
        <v>1</v>
      </c>
      <c r="J908" s="24">
        <v>2</v>
      </c>
      <c r="K908" s="8"/>
      <c r="L908" s="25">
        <v>1</v>
      </c>
      <c r="M908" s="23">
        <v>29</v>
      </c>
      <c r="N908" s="25">
        <f>tabla_tar_healt_prem__2[[#This Row],[NAGE_INIT]]</f>
        <v>29</v>
      </c>
      <c r="O908" s="26"/>
      <c r="P908" s="34">
        <v>646.69029999999998</v>
      </c>
      <c r="Q908" s="1">
        <v>2</v>
      </c>
      <c r="R908" s="1">
        <v>99</v>
      </c>
    </row>
    <row r="909" spans="1:18" x14ac:dyDescent="0.3">
      <c r="A909" s="20">
        <v>5</v>
      </c>
      <c r="B909" s="21" t="s">
        <v>48</v>
      </c>
      <c r="C909" s="22">
        <v>6</v>
      </c>
      <c r="D909" s="18">
        <v>45292</v>
      </c>
      <c r="E909" s="23">
        <v>10</v>
      </c>
      <c r="F909" s="24">
        <v>75</v>
      </c>
      <c r="G909" s="25">
        <v>2</v>
      </c>
      <c r="H909" s="25">
        <v>1</v>
      </c>
      <c r="I909" s="25">
        <v>1</v>
      </c>
      <c r="J909" s="24">
        <v>2</v>
      </c>
      <c r="K909" s="8"/>
      <c r="L909" s="25">
        <v>1</v>
      </c>
      <c r="M909" s="23">
        <v>30</v>
      </c>
      <c r="N909" s="25">
        <f>tabla_tar_healt_prem__2[[#This Row],[NAGE_INIT]]</f>
        <v>30</v>
      </c>
      <c r="O909" s="26"/>
      <c r="P909" s="34">
        <v>898.18089999999995</v>
      </c>
      <c r="Q909" s="1">
        <v>2</v>
      </c>
      <c r="R909" s="1">
        <v>99</v>
      </c>
    </row>
    <row r="910" spans="1:18" x14ac:dyDescent="0.3">
      <c r="A910" s="20">
        <v>5</v>
      </c>
      <c r="B910" s="21" t="s">
        <v>48</v>
      </c>
      <c r="C910" s="22">
        <v>6</v>
      </c>
      <c r="D910" s="18">
        <v>45292</v>
      </c>
      <c r="E910" s="23">
        <v>10</v>
      </c>
      <c r="F910" s="24">
        <v>75</v>
      </c>
      <c r="G910" s="25">
        <v>2</v>
      </c>
      <c r="H910" s="25">
        <v>1</v>
      </c>
      <c r="I910" s="25">
        <v>1</v>
      </c>
      <c r="J910" s="24">
        <v>2</v>
      </c>
      <c r="K910" s="8"/>
      <c r="L910" s="25">
        <v>1</v>
      </c>
      <c r="M910" s="23">
        <v>31</v>
      </c>
      <c r="N910" s="25">
        <f>tabla_tar_healt_prem__2[[#This Row],[NAGE_INIT]]</f>
        <v>31</v>
      </c>
      <c r="O910" s="26"/>
      <c r="P910" s="34">
        <v>898.18089999999995</v>
      </c>
      <c r="Q910" s="1">
        <v>2</v>
      </c>
      <c r="R910" s="1">
        <v>99</v>
      </c>
    </row>
    <row r="911" spans="1:18" x14ac:dyDescent="0.3">
      <c r="A911" s="20">
        <v>5</v>
      </c>
      <c r="B911" s="21" t="s">
        <v>48</v>
      </c>
      <c r="C911" s="22">
        <v>6</v>
      </c>
      <c r="D911" s="18">
        <v>45292</v>
      </c>
      <c r="E911" s="23">
        <v>10</v>
      </c>
      <c r="F911" s="24">
        <v>75</v>
      </c>
      <c r="G911" s="25">
        <v>2</v>
      </c>
      <c r="H911" s="25">
        <v>1</v>
      </c>
      <c r="I911" s="25">
        <v>1</v>
      </c>
      <c r="J911" s="24">
        <v>2</v>
      </c>
      <c r="K911" s="8"/>
      <c r="L911" s="25">
        <v>1</v>
      </c>
      <c r="M911" s="23">
        <v>32</v>
      </c>
      <c r="N911" s="25">
        <f>tabla_tar_healt_prem__2[[#This Row],[NAGE_INIT]]</f>
        <v>32</v>
      </c>
      <c r="O911" s="26"/>
      <c r="P911" s="34">
        <v>898.18089999999995</v>
      </c>
      <c r="Q911" s="1">
        <v>2</v>
      </c>
      <c r="R911" s="1">
        <v>99</v>
      </c>
    </row>
    <row r="912" spans="1:18" x14ac:dyDescent="0.3">
      <c r="A912" s="20">
        <v>5</v>
      </c>
      <c r="B912" s="21" t="s">
        <v>48</v>
      </c>
      <c r="C912" s="22">
        <v>6</v>
      </c>
      <c r="D912" s="18">
        <v>45292</v>
      </c>
      <c r="E912" s="23">
        <v>10</v>
      </c>
      <c r="F912" s="24">
        <v>75</v>
      </c>
      <c r="G912" s="25">
        <v>2</v>
      </c>
      <c r="H912" s="25">
        <v>1</v>
      </c>
      <c r="I912" s="25">
        <v>1</v>
      </c>
      <c r="J912" s="24">
        <v>2</v>
      </c>
      <c r="K912" s="8"/>
      <c r="L912" s="25">
        <v>1</v>
      </c>
      <c r="M912" s="23">
        <v>33</v>
      </c>
      <c r="N912" s="25">
        <f>tabla_tar_healt_prem__2[[#This Row],[NAGE_INIT]]</f>
        <v>33</v>
      </c>
      <c r="O912" s="26"/>
      <c r="P912" s="34">
        <v>898.18089999999995</v>
      </c>
      <c r="Q912" s="1">
        <v>2</v>
      </c>
      <c r="R912" s="1">
        <v>99</v>
      </c>
    </row>
    <row r="913" spans="1:18" x14ac:dyDescent="0.3">
      <c r="A913" s="20">
        <v>5</v>
      </c>
      <c r="B913" s="21" t="s">
        <v>48</v>
      </c>
      <c r="C913" s="22">
        <v>6</v>
      </c>
      <c r="D913" s="18">
        <v>45292</v>
      </c>
      <c r="E913" s="23">
        <v>10</v>
      </c>
      <c r="F913" s="24">
        <v>75</v>
      </c>
      <c r="G913" s="25">
        <v>2</v>
      </c>
      <c r="H913" s="25">
        <v>1</v>
      </c>
      <c r="I913" s="25">
        <v>1</v>
      </c>
      <c r="J913" s="24">
        <v>2</v>
      </c>
      <c r="K913" s="8"/>
      <c r="L913" s="25">
        <v>1</v>
      </c>
      <c r="M913" s="23">
        <v>34</v>
      </c>
      <c r="N913" s="25">
        <f>tabla_tar_healt_prem__2[[#This Row],[NAGE_INIT]]</f>
        <v>34</v>
      </c>
      <c r="O913" s="26"/>
      <c r="P913" s="34">
        <v>898.18089999999995</v>
      </c>
      <c r="Q913" s="1">
        <v>2</v>
      </c>
      <c r="R913" s="1">
        <v>99</v>
      </c>
    </row>
    <row r="914" spans="1:18" x14ac:dyDescent="0.3">
      <c r="A914" s="20">
        <v>5</v>
      </c>
      <c r="B914" s="21" t="s">
        <v>48</v>
      </c>
      <c r="C914" s="22">
        <v>6</v>
      </c>
      <c r="D914" s="18">
        <v>45292</v>
      </c>
      <c r="E914" s="23">
        <v>10</v>
      </c>
      <c r="F914" s="24">
        <v>75</v>
      </c>
      <c r="G914" s="25">
        <v>2</v>
      </c>
      <c r="H914" s="25">
        <v>1</v>
      </c>
      <c r="I914" s="25">
        <v>1</v>
      </c>
      <c r="J914" s="24">
        <v>2</v>
      </c>
      <c r="K914" s="8"/>
      <c r="L914" s="25">
        <v>1</v>
      </c>
      <c r="M914" s="23">
        <v>35</v>
      </c>
      <c r="N914" s="25">
        <f>tabla_tar_healt_prem__2[[#This Row],[NAGE_INIT]]</f>
        <v>35</v>
      </c>
      <c r="O914" s="26"/>
      <c r="P914" s="34">
        <v>898.18089999999995</v>
      </c>
      <c r="Q914" s="1">
        <v>2</v>
      </c>
      <c r="R914" s="1">
        <v>99</v>
      </c>
    </row>
    <row r="915" spans="1:18" x14ac:dyDescent="0.3">
      <c r="A915" s="20">
        <v>5</v>
      </c>
      <c r="B915" s="21" t="s">
        <v>48</v>
      </c>
      <c r="C915" s="22">
        <v>6</v>
      </c>
      <c r="D915" s="18">
        <v>45292</v>
      </c>
      <c r="E915" s="23">
        <v>10</v>
      </c>
      <c r="F915" s="24">
        <v>75</v>
      </c>
      <c r="G915" s="25">
        <v>2</v>
      </c>
      <c r="H915" s="25">
        <v>1</v>
      </c>
      <c r="I915" s="25">
        <v>1</v>
      </c>
      <c r="J915" s="24">
        <v>2</v>
      </c>
      <c r="K915" s="8"/>
      <c r="L915" s="25">
        <v>1</v>
      </c>
      <c r="M915" s="23">
        <v>36</v>
      </c>
      <c r="N915" s="25">
        <f>tabla_tar_healt_prem__2[[#This Row],[NAGE_INIT]]</f>
        <v>36</v>
      </c>
      <c r="O915" s="26"/>
      <c r="P915" s="34">
        <v>898.18089999999995</v>
      </c>
      <c r="Q915" s="1">
        <v>2</v>
      </c>
      <c r="R915" s="1">
        <v>99</v>
      </c>
    </row>
    <row r="916" spans="1:18" x14ac:dyDescent="0.3">
      <c r="A916" s="20">
        <v>5</v>
      </c>
      <c r="B916" s="21" t="s">
        <v>48</v>
      </c>
      <c r="C916" s="22">
        <v>6</v>
      </c>
      <c r="D916" s="18">
        <v>45292</v>
      </c>
      <c r="E916" s="23">
        <v>10</v>
      </c>
      <c r="F916" s="24">
        <v>75</v>
      </c>
      <c r="G916" s="25">
        <v>2</v>
      </c>
      <c r="H916" s="25">
        <v>1</v>
      </c>
      <c r="I916" s="25">
        <v>1</v>
      </c>
      <c r="J916" s="24">
        <v>2</v>
      </c>
      <c r="K916" s="8"/>
      <c r="L916" s="25">
        <v>1</v>
      </c>
      <c r="M916" s="23">
        <v>37</v>
      </c>
      <c r="N916" s="25">
        <f>tabla_tar_healt_prem__2[[#This Row],[NAGE_INIT]]</f>
        <v>37</v>
      </c>
      <c r="O916" s="26"/>
      <c r="P916" s="34">
        <v>898.18089999999995</v>
      </c>
      <c r="Q916" s="1">
        <v>2</v>
      </c>
      <c r="R916" s="1">
        <v>99</v>
      </c>
    </row>
    <row r="917" spans="1:18" x14ac:dyDescent="0.3">
      <c r="A917" s="20">
        <v>5</v>
      </c>
      <c r="B917" s="21" t="s">
        <v>48</v>
      </c>
      <c r="C917" s="22">
        <v>6</v>
      </c>
      <c r="D917" s="18">
        <v>45292</v>
      </c>
      <c r="E917" s="23">
        <v>10</v>
      </c>
      <c r="F917" s="24">
        <v>75</v>
      </c>
      <c r="G917" s="25">
        <v>2</v>
      </c>
      <c r="H917" s="25">
        <v>1</v>
      </c>
      <c r="I917" s="25">
        <v>1</v>
      </c>
      <c r="J917" s="24">
        <v>2</v>
      </c>
      <c r="K917" s="8"/>
      <c r="L917" s="25">
        <v>1</v>
      </c>
      <c r="M917" s="23">
        <v>38</v>
      </c>
      <c r="N917" s="25">
        <f>tabla_tar_healt_prem__2[[#This Row],[NAGE_INIT]]</f>
        <v>38</v>
      </c>
      <c r="O917" s="26"/>
      <c r="P917" s="34">
        <v>898.18089999999995</v>
      </c>
      <c r="Q917" s="1">
        <v>2</v>
      </c>
      <c r="R917" s="1">
        <v>99</v>
      </c>
    </row>
    <row r="918" spans="1:18" x14ac:dyDescent="0.3">
      <c r="A918" s="20">
        <v>5</v>
      </c>
      <c r="B918" s="21" t="s">
        <v>48</v>
      </c>
      <c r="C918" s="22">
        <v>6</v>
      </c>
      <c r="D918" s="18">
        <v>45292</v>
      </c>
      <c r="E918" s="23">
        <v>10</v>
      </c>
      <c r="F918" s="24">
        <v>75</v>
      </c>
      <c r="G918" s="25">
        <v>2</v>
      </c>
      <c r="H918" s="25">
        <v>1</v>
      </c>
      <c r="I918" s="25">
        <v>1</v>
      </c>
      <c r="J918" s="24">
        <v>2</v>
      </c>
      <c r="K918" s="8"/>
      <c r="L918" s="25">
        <v>1</v>
      </c>
      <c r="M918" s="23">
        <v>39</v>
      </c>
      <c r="N918" s="25">
        <f>tabla_tar_healt_prem__2[[#This Row],[NAGE_INIT]]</f>
        <v>39</v>
      </c>
      <c r="O918" s="26"/>
      <c r="P918" s="34">
        <v>898.18089999999995</v>
      </c>
      <c r="Q918" s="1">
        <v>2</v>
      </c>
      <c r="R918" s="1">
        <v>99</v>
      </c>
    </row>
    <row r="919" spans="1:18" x14ac:dyDescent="0.3">
      <c r="A919" s="20">
        <v>5</v>
      </c>
      <c r="B919" s="21" t="s">
        <v>48</v>
      </c>
      <c r="C919" s="22">
        <v>6</v>
      </c>
      <c r="D919" s="18">
        <v>45292</v>
      </c>
      <c r="E919" s="23">
        <v>10</v>
      </c>
      <c r="F919" s="24">
        <v>75</v>
      </c>
      <c r="G919" s="25">
        <v>2</v>
      </c>
      <c r="H919" s="25">
        <v>1</v>
      </c>
      <c r="I919" s="25">
        <v>1</v>
      </c>
      <c r="J919" s="24">
        <v>2</v>
      </c>
      <c r="K919" s="8"/>
      <c r="L919" s="25">
        <v>1</v>
      </c>
      <c r="M919" s="23">
        <v>40</v>
      </c>
      <c r="N919" s="25">
        <f>tabla_tar_healt_prem__2[[#This Row],[NAGE_INIT]]</f>
        <v>40</v>
      </c>
      <c r="O919" s="26"/>
      <c r="P919" s="34">
        <v>395.19959999999998</v>
      </c>
      <c r="Q919" s="1">
        <v>2</v>
      </c>
      <c r="R919" s="1">
        <v>99</v>
      </c>
    </row>
    <row r="920" spans="1:18" x14ac:dyDescent="0.3">
      <c r="A920" s="20">
        <v>5</v>
      </c>
      <c r="B920" s="21" t="s">
        <v>48</v>
      </c>
      <c r="C920" s="22">
        <v>6</v>
      </c>
      <c r="D920" s="18">
        <v>45292</v>
      </c>
      <c r="E920" s="23">
        <v>10</v>
      </c>
      <c r="F920" s="24">
        <v>75</v>
      </c>
      <c r="G920" s="25">
        <v>2</v>
      </c>
      <c r="H920" s="25">
        <v>1</v>
      </c>
      <c r="I920" s="25">
        <v>1</v>
      </c>
      <c r="J920" s="24">
        <v>2</v>
      </c>
      <c r="K920" s="8"/>
      <c r="L920" s="25">
        <v>1</v>
      </c>
      <c r="M920" s="23">
        <v>41</v>
      </c>
      <c r="N920" s="25">
        <f>tabla_tar_healt_prem__2[[#This Row],[NAGE_INIT]]</f>
        <v>41</v>
      </c>
      <c r="O920" s="26"/>
      <c r="P920" s="34">
        <v>395.19959999999998</v>
      </c>
      <c r="Q920" s="1">
        <v>2</v>
      </c>
      <c r="R920" s="1">
        <v>99</v>
      </c>
    </row>
    <row r="921" spans="1:18" x14ac:dyDescent="0.3">
      <c r="A921" s="20">
        <v>5</v>
      </c>
      <c r="B921" s="21" t="s">
        <v>48</v>
      </c>
      <c r="C921" s="22">
        <v>6</v>
      </c>
      <c r="D921" s="18">
        <v>45292</v>
      </c>
      <c r="E921" s="23">
        <v>10</v>
      </c>
      <c r="F921" s="24">
        <v>75</v>
      </c>
      <c r="G921" s="25">
        <v>2</v>
      </c>
      <c r="H921" s="25">
        <v>1</v>
      </c>
      <c r="I921" s="25">
        <v>1</v>
      </c>
      <c r="J921" s="24">
        <v>2</v>
      </c>
      <c r="K921" s="8"/>
      <c r="L921" s="25">
        <v>1</v>
      </c>
      <c r="M921" s="23">
        <v>42</v>
      </c>
      <c r="N921" s="25">
        <f>tabla_tar_healt_prem__2[[#This Row],[NAGE_INIT]]</f>
        <v>42</v>
      </c>
      <c r="O921" s="26"/>
      <c r="P921" s="34">
        <v>395.19959999999998</v>
      </c>
      <c r="Q921" s="1">
        <v>2</v>
      </c>
      <c r="R921" s="1">
        <v>99</v>
      </c>
    </row>
    <row r="922" spans="1:18" x14ac:dyDescent="0.3">
      <c r="A922" s="20">
        <v>5</v>
      </c>
      <c r="B922" s="21" t="s">
        <v>48</v>
      </c>
      <c r="C922" s="22">
        <v>6</v>
      </c>
      <c r="D922" s="18">
        <v>45292</v>
      </c>
      <c r="E922" s="23">
        <v>10</v>
      </c>
      <c r="F922" s="24">
        <v>75</v>
      </c>
      <c r="G922" s="25">
        <v>2</v>
      </c>
      <c r="H922" s="25">
        <v>1</v>
      </c>
      <c r="I922" s="25">
        <v>1</v>
      </c>
      <c r="J922" s="24">
        <v>2</v>
      </c>
      <c r="K922" s="8"/>
      <c r="L922" s="25">
        <v>1</v>
      </c>
      <c r="M922" s="23">
        <v>43</v>
      </c>
      <c r="N922" s="25">
        <f>tabla_tar_healt_prem__2[[#This Row],[NAGE_INIT]]</f>
        <v>43</v>
      </c>
      <c r="O922" s="26"/>
      <c r="P922" s="34">
        <v>395.19959999999998</v>
      </c>
      <c r="Q922" s="1">
        <v>2</v>
      </c>
      <c r="R922" s="1">
        <v>99</v>
      </c>
    </row>
    <row r="923" spans="1:18" x14ac:dyDescent="0.3">
      <c r="A923" s="20">
        <v>5</v>
      </c>
      <c r="B923" s="21" t="s">
        <v>48</v>
      </c>
      <c r="C923" s="22">
        <v>6</v>
      </c>
      <c r="D923" s="18">
        <v>45292</v>
      </c>
      <c r="E923" s="23">
        <v>10</v>
      </c>
      <c r="F923" s="24">
        <v>75</v>
      </c>
      <c r="G923" s="25">
        <v>2</v>
      </c>
      <c r="H923" s="25">
        <v>1</v>
      </c>
      <c r="I923" s="25">
        <v>1</v>
      </c>
      <c r="J923" s="24">
        <v>2</v>
      </c>
      <c r="K923" s="8"/>
      <c r="L923" s="25">
        <v>1</v>
      </c>
      <c r="M923" s="23">
        <v>44</v>
      </c>
      <c r="N923" s="25">
        <f>tabla_tar_healt_prem__2[[#This Row],[NAGE_INIT]]</f>
        <v>44</v>
      </c>
      <c r="O923" s="26"/>
      <c r="P923" s="34">
        <v>395.19959999999998</v>
      </c>
      <c r="Q923" s="1">
        <v>2</v>
      </c>
      <c r="R923" s="1">
        <v>99</v>
      </c>
    </row>
    <row r="924" spans="1:18" x14ac:dyDescent="0.3">
      <c r="A924" s="20">
        <v>5</v>
      </c>
      <c r="B924" s="21" t="s">
        <v>48</v>
      </c>
      <c r="C924" s="22">
        <v>6</v>
      </c>
      <c r="D924" s="18">
        <v>45292</v>
      </c>
      <c r="E924" s="23">
        <v>10</v>
      </c>
      <c r="F924" s="24">
        <v>75</v>
      </c>
      <c r="G924" s="25">
        <v>2</v>
      </c>
      <c r="H924" s="25">
        <v>1</v>
      </c>
      <c r="I924" s="25">
        <v>1</v>
      </c>
      <c r="J924" s="24">
        <v>2</v>
      </c>
      <c r="K924" s="8"/>
      <c r="L924" s="25">
        <v>1</v>
      </c>
      <c r="M924" s="23">
        <v>45</v>
      </c>
      <c r="N924" s="25">
        <f>tabla_tar_healt_prem__2[[#This Row],[NAGE_INIT]]</f>
        <v>45</v>
      </c>
      <c r="O924" s="26"/>
      <c r="P924" s="34">
        <v>395.19959999999998</v>
      </c>
      <c r="Q924" s="1">
        <v>2</v>
      </c>
      <c r="R924" s="1">
        <v>99</v>
      </c>
    </row>
    <row r="925" spans="1:18" x14ac:dyDescent="0.3">
      <c r="A925" s="20">
        <v>5</v>
      </c>
      <c r="B925" s="21" t="s">
        <v>48</v>
      </c>
      <c r="C925" s="22">
        <v>6</v>
      </c>
      <c r="D925" s="18">
        <v>45292</v>
      </c>
      <c r="E925" s="23">
        <v>10</v>
      </c>
      <c r="F925" s="24">
        <v>75</v>
      </c>
      <c r="G925" s="25">
        <v>2</v>
      </c>
      <c r="H925" s="25">
        <v>1</v>
      </c>
      <c r="I925" s="25">
        <v>1</v>
      </c>
      <c r="J925" s="24">
        <v>2</v>
      </c>
      <c r="K925" s="8"/>
      <c r="L925" s="25">
        <v>1</v>
      </c>
      <c r="M925" s="23">
        <v>46</v>
      </c>
      <c r="N925" s="25">
        <f>tabla_tar_healt_prem__2[[#This Row],[NAGE_INIT]]</f>
        <v>46</v>
      </c>
      <c r="O925" s="26"/>
      <c r="P925" s="34">
        <v>395.19959999999998</v>
      </c>
      <c r="Q925" s="1">
        <v>2</v>
      </c>
      <c r="R925" s="1">
        <v>99</v>
      </c>
    </row>
    <row r="926" spans="1:18" x14ac:dyDescent="0.3">
      <c r="A926" s="20">
        <v>5</v>
      </c>
      <c r="B926" s="21" t="s">
        <v>48</v>
      </c>
      <c r="C926" s="22">
        <v>6</v>
      </c>
      <c r="D926" s="18">
        <v>45292</v>
      </c>
      <c r="E926" s="23">
        <v>10</v>
      </c>
      <c r="F926" s="24">
        <v>75</v>
      </c>
      <c r="G926" s="25">
        <v>2</v>
      </c>
      <c r="H926" s="25">
        <v>1</v>
      </c>
      <c r="I926" s="25">
        <v>1</v>
      </c>
      <c r="J926" s="24">
        <v>2</v>
      </c>
      <c r="K926" s="8"/>
      <c r="L926" s="25">
        <v>1</v>
      </c>
      <c r="M926" s="23">
        <v>47</v>
      </c>
      <c r="N926" s="25">
        <f>tabla_tar_healt_prem__2[[#This Row],[NAGE_INIT]]</f>
        <v>47</v>
      </c>
      <c r="O926" s="26"/>
      <c r="P926" s="34">
        <v>395.19959999999998</v>
      </c>
      <c r="Q926" s="1">
        <v>2</v>
      </c>
      <c r="R926" s="1">
        <v>99</v>
      </c>
    </row>
    <row r="927" spans="1:18" x14ac:dyDescent="0.3">
      <c r="A927" s="20">
        <v>5</v>
      </c>
      <c r="B927" s="21" t="s">
        <v>48</v>
      </c>
      <c r="C927" s="22">
        <v>6</v>
      </c>
      <c r="D927" s="18">
        <v>45292</v>
      </c>
      <c r="E927" s="23">
        <v>10</v>
      </c>
      <c r="F927" s="24">
        <v>75</v>
      </c>
      <c r="G927" s="25">
        <v>2</v>
      </c>
      <c r="H927" s="25">
        <v>1</v>
      </c>
      <c r="I927" s="25">
        <v>1</v>
      </c>
      <c r="J927" s="24">
        <v>2</v>
      </c>
      <c r="K927" s="8"/>
      <c r="L927" s="25">
        <v>1</v>
      </c>
      <c r="M927" s="23">
        <v>48</v>
      </c>
      <c r="N927" s="25">
        <f>tabla_tar_healt_prem__2[[#This Row],[NAGE_INIT]]</f>
        <v>48</v>
      </c>
      <c r="O927" s="26"/>
      <c r="P927" s="34">
        <v>395.19959999999998</v>
      </c>
      <c r="Q927" s="1">
        <v>2</v>
      </c>
      <c r="R927" s="1">
        <v>99</v>
      </c>
    </row>
    <row r="928" spans="1:18" x14ac:dyDescent="0.3">
      <c r="A928" s="20">
        <v>5</v>
      </c>
      <c r="B928" s="21" t="s">
        <v>48</v>
      </c>
      <c r="C928" s="22">
        <v>6</v>
      </c>
      <c r="D928" s="18">
        <v>45292</v>
      </c>
      <c r="E928" s="23">
        <v>10</v>
      </c>
      <c r="F928" s="24">
        <v>75</v>
      </c>
      <c r="G928" s="25">
        <v>2</v>
      </c>
      <c r="H928" s="25">
        <v>1</v>
      </c>
      <c r="I928" s="25">
        <v>1</v>
      </c>
      <c r="J928" s="24">
        <v>2</v>
      </c>
      <c r="K928" s="8"/>
      <c r="L928" s="25">
        <v>1</v>
      </c>
      <c r="M928" s="23">
        <v>49</v>
      </c>
      <c r="N928" s="25">
        <f>tabla_tar_healt_prem__2[[#This Row],[NAGE_INIT]]</f>
        <v>49</v>
      </c>
      <c r="O928" s="26"/>
      <c r="P928" s="34">
        <v>395.19959999999998</v>
      </c>
      <c r="Q928" s="1">
        <v>2</v>
      </c>
      <c r="R928" s="1">
        <v>99</v>
      </c>
    </row>
    <row r="929" spans="1:18" x14ac:dyDescent="0.3">
      <c r="A929" s="20">
        <v>5</v>
      </c>
      <c r="B929" s="21" t="s">
        <v>48</v>
      </c>
      <c r="C929" s="22">
        <v>6</v>
      </c>
      <c r="D929" s="18">
        <v>45292</v>
      </c>
      <c r="E929" s="23">
        <v>20</v>
      </c>
      <c r="F929" s="24">
        <v>5</v>
      </c>
      <c r="G929" s="25">
        <v>2</v>
      </c>
      <c r="H929" s="25">
        <v>1</v>
      </c>
      <c r="I929" s="25">
        <v>1</v>
      </c>
      <c r="J929" s="24">
        <v>2</v>
      </c>
      <c r="K929" s="8"/>
      <c r="L929" s="25">
        <v>1</v>
      </c>
      <c r="M929" s="23">
        <v>0</v>
      </c>
      <c r="N929" s="25">
        <f>tabla_tar_healt_prem__2[[#This Row],[NAGE_INIT]]</f>
        <v>0</v>
      </c>
      <c r="O929" s="34">
        <v>2106.2793000000001</v>
      </c>
      <c r="P929" s="34">
        <v>2096.0144</v>
      </c>
      <c r="Q929" s="1">
        <v>2</v>
      </c>
      <c r="R929" s="1">
        <v>99</v>
      </c>
    </row>
    <row r="930" spans="1:18" x14ac:dyDescent="0.3">
      <c r="A930" s="20">
        <v>5</v>
      </c>
      <c r="B930" s="21" t="s">
        <v>48</v>
      </c>
      <c r="C930" s="22">
        <v>6</v>
      </c>
      <c r="D930" s="18">
        <v>45292</v>
      </c>
      <c r="E930" s="23">
        <v>20</v>
      </c>
      <c r="F930" s="24">
        <v>5</v>
      </c>
      <c r="G930" s="25">
        <v>2</v>
      </c>
      <c r="H930" s="25">
        <v>1</v>
      </c>
      <c r="I930" s="25">
        <v>1</v>
      </c>
      <c r="J930" s="24">
        <v>2</v>
      </c>
      <c r="K930" s="8"/>
      <c r="L930" s="25">
        <v>1</v>
      </c>
      <c r="M930" s="23">
        <v>1</v>
      </c>
      <c r="N930" s="25">
        <f>tabla_tar_healt_prem__2[[#This Row],[NAGE_INIT]]</f>
        <v>1</v>
      </c>
      <c r="O930" s="34">
        <v>2106.2793000000001</v>
      </c>
      <c r="P930" s="34">
        <v>2096.0144</v>
      </c>
      <c r="Q930" s="1">
        <v>2</v>
      </c>
      <c r="R930" s="1">
        <v>99</v>
      </c>
    </row>
    <row r="931" spans="1:18" x14ac:dyDescent="0.3">
      <c r="A931" s="20">
        <v>5</v>
      </c>
      <c r="B931" s="21" t="s">
        <v>48</v>
      </c>
      <c r="C931" s="22">
        <v>6</v>
      </c>
      <c r="D931" s="18">
        <v>45292</v>
      </c>
      <c r="E931" s="23">
        <v>20</v>
      </c>
      <c r="F931" s="24">
        <v>5</v>
      </c>
      <c r="G931" s="25">
        <v>2</v>
      </c>
      <c r="H931" s="25">
        <v>1</v>
      </c>
      <c r="I931" s="25">
        <v>1</v>
      </c>
      <c r="J931" s="24">
        <v>2</v>
      </c>
      <c r="K931" s="8"/>
      <c r="L931" s="25">
        <v>1</v>
      </c>
      <c r="M931" s="23">
        <v>2</v>
      </c>
      <c r="N931" s="25">
        <f>tabla_tar_healt_prem__2[[#This Row],[NAGE_INIT]]</f>
        <v>2</v>
      </c>
      <c r="O931" s="34">
        <v>2106.2793000000001</v>
      </c>
      <c r="P931" s="34">
        <v>2096.0144</v>
      </c>
      <c r="Q931" s="1">
        <v>2</v>
      </c>
      <c r="R931" s="1">
        <v>99</v>
      </c>
    </row>
    <row r="932" spans="1:18" x14ac:dyDescent="0.3">
      <c r="A932" s="20">
        <v>5</v>
      </c>
      <c r="B932" s="21" t="s">
        <v>48</v>
      </c>
      <c r="C932" s="22">
        <v>6</v>
      </c>
      <c r="D932" s="18">
        <v>45292</v>
      </c>
      <c r="E932" s="23">
        <v>20</v>
      </c>
      <c r="F932" s="24">
        <v>5</v>
      </c>
      <c r="G932" s="25">
        <v>2</v>
      </c>
      <c r="H932" s="25">
        <v>1</v>
      </c>
      <c r="I932" s="25">
        <v>1</v>
      </c>
      <c r="J932" s="24">
        <v>2</v>
      </c>
      <c r="K932" s="8"/>
      <c r="L932" s="25">
        <v>1</v>
      </c>
      <c r="M932" s="23">
        <v>3</v>
      </c>
      <c r="N932" s="25">
        <f>tabla_tar_healt_prem__2[[#This Row],[NAGE_INIT]]</f>
        <v>3</v>
      </c>
      <c r="O932" s="34">
        <v>1228.6282000000001</v>
      </c>
      <c r="P932" s="34">
        <v>1228.6282000000001</v>
      </c>
      <c r="Q932" s="1">
        <v>2</v>
      </c>
      <c r="R932" s="1">
        <v>99</v>
      </c>
    </row>
    <row r="933" spans="1:18" x14ac:dyDescent="0.3">
      <c r="A933" s="20">
        <v>5</v>
      </c>
      <c r="B933" s="21" t="s">
        <v>48</v>
      </c>
      <c r="C933" s="22">
        <v>6</v>
      </c>
      <c r="D933" s="18">
        <v>45292</v>
      </c>
      <c r="E933" s="23">
        <v>20</v>
      </c>
      <c r="F933" s="24">
        <v>5</v>
      </c>
      <c r="G933" s="25">
        <v>2</v>
      </c>
      <c r="H933" s="25">
        <v>1</v>
      </c>
      <c r="I933" s="25">
        <v>1</v>
      </c>
      <c r="J933" s="24">
        <v>2</v>
      </c>
      <c r="K933" s="8"/>
      <c r="L933" s="25">
        <v>1</v>
      </c>
      <c r="M933" s="23">
        <v>4</v>
      </c>
      <c r="N933" s="25">
        <f>tabla_tar_healt_prem__2[[#This Row],[NAGE_INIT]]</f>
        <v>4</v>
      </c>
      <c r="O933" s="34">
        <v>1228.6282000000001</v>
      </c>
      <c r="P933" s="34">
        <v>1228.6282000000001</v>
      </c>
      <c r="Q933" s="1">
        <v>2</v>
      </c>
      <c r="R933" s="1">
        <v>99</v>
      </c>
    </row>
    <row r="934" spans="1:18" x14ac:dyDescent="0.3">
      <c r="A934" s="20">
        <v>5</v>
      </c>
      <c r="B934" s="21" t="s">
        <v>48</v>
      </c>
      <c r="C934" s="22">
        <v>6</v>
      </c>
      <c r="D934" s="18">
        <v>45292</v>
      </c>
      <c r="E934" s="23">
        <v>20</v>
      </c>
      <c r="F934" s="24">
        <v>5</v>
      </c>
      <c r="G934" s="25">
        <v>2</v>
      </c>
      <c r="H934" s="25">
        <v>1</v>
      </c>
      <c r="I934" s="25">
        <v>1</v>
      </c>
      <c r="J934" s="24">
        <v>2</v>
      </c>
      <c r="K934" s="8"/>
      <c r="L934" s="25">
        <v>1</v>
      </c>
      <c r="M934" s="23">
        <v>5</v>
      </c>
      <c r="N934" s="25">
        <f>tabla_tar_healt_prem__2[[#This Row],[NAGE_INIT]]</f>
        <v>5</v>
      </c>
      <c r="O934" s="34">
        <v>1228.6282000000001</v>
      </c>
      <c r="P934" s="34">
        <v>1228.6282000000001</v>
      </c>
      <c r="Q934" s="1">
        <v>2</v>
      </c>
      <c r="R934" s="1">
        <v>99</v>
      </c>
    </row>
    <row r="935" spans="1:18" x14ac:dyDescent="0.3">
      <c r="A935" s="20">
        <v>5</v>
      </c>
      <c r="B935" s="21" t="s">
        <v>48</v>
      </c>
      <c r="C935" s="22">
        <v>6</v>
      </c>
      <c r="D935" s="18">
        <v>45292</v>
      </c>
      <c r="E935" s="23">
        <v>20</v>
      </c>
      <c r="F935" s="24">
        <v>5</v>
      </c>
      <c r="G935" s="25">
        <v>2</v>
      </c>
      <c r="H935" s="25">
        <v>1</v>
      </c>
      <c r="I935" s="25">
        <v>1</v>
      </c>
      <c r="J935" s="24">
        <v>2</v>
      </c>
      <c r="K935" s="8"/>
      <c r="L935" s="25">
        <v>1</v>
      </c>
      <c r="M935" s="23">
        <v>6</v>
      </c>
      <c r="N935" s="25">
        <f>tabla_tar_healt_prem__2[[#This Row],[NAGE_INIT]]</f>
        <v>6</v>
      </c>
      <c r="O935" s="34">
        <v>1120.8465000000001</v>
      </c>
      <c r="P935" s="34">
        <v>1259.423</v>
      </c>
      <c r="Q935" s="1">
        <v>2</v>
      </c>
      <c r="R935" s="1">
        <v>99</v>
      </c>
    </row>
    <row r="936" spans="1:18" x14ac:dyDescent="0.3">
      <c r="A936" s="20">
        <v>5</v>
      </c>
      <c r="B936" s="21" t="s">
        <v>48</v>
      </c>
      <c r="C936" s="22">
        <v>6</v>
      </c>
      <c r="D936" s="18">
        <v>45292</v>
      </c>
      <c r="E936" s="23">
        <v>20</v>
      </c>
      <c r="F936" s="24">
        <v>5</v>
      </c>
      <c r="G936" s="25">
        <v>2</v>
      </c>
      <c r="H936" s="25">
        <v>1</v>
      </c>
      <c r="I936" s="25">
        <v>1</v>
      </c>
      <c r="J936" s="24">
        <v>2</v>
      </c>
      <c r="K936" s="8"/>
      <c r="L936" s="25">
        <v>1</v>
      </c>
      <c r="M936" s="23">
        <v>7</v>
      </c>
      <c r="N936" s="25">
        <f>tabla_tar_healt_prem__2[[#This Row],[NAGE_INIT]]</f>
        <v>7</v>
      </c>
      <c r="O936" s="34">
        <v>1120.8465000000001</v>
      </c>
      <c r="P936" s="34">
        <v>1259.423</v>
      </c>
      <c r="Q936" s="1">
        <v>2</v>
      </c>
      <c r="R936" s="1">
        <v>99</v>
      </c>
    </row>
    <row r="937" spans="1:18" x14ac:dyDescent="0.3">
      <c r="A937" s="20">
        <v>5</v>
      </c>
      <c r="B937" s="21" t="s">
        <v>48</v>
      </c>
      <c r="C937" s="22">
        <v>6</v>
      </c>
      <c r="D937" s="18">
        <v>45292</v>
      </c>
      <c r="E937" s="23">
        <v>20</v>
      </c>
      <c r="F937" s="24">
        <v>5</v>
      </c>
      <c r="G937" s="25">
        <v>2</v>
      </c>
      <c r="H937" s="25">
        <v>1</v>
      </c>
      <c r="I937" s="25">
        <v>1</v>
      </c>
      <c r="J937" s="24">
        <v>2</v>
      </c>
      <c r="K937" s="8"/>
      <c r="L937" s="25">
        <v>1</v>
      </c>
      <c r="M937" s="23">
        <v>8</v>
      </c>
      <c r="N937" s="25">
        <f>tabla_tar_healt_prem__2[[#This Row],[NAGE_INIT]]</f>
        <v>8</v>
      </c>
      <c r="O937" s="34">
        <v>1120.8465000000001</v>
      </c>
      <c r="P937" s="34">
        <v>1259.423</v>
      </c>
      <c r="Q937" s="1">
        <v>2</v>
      </c>
      <c r="R937" s="1">
        <v>99</v>
      </c>
    </row>
    <row r="938" spans="1:18" x14ac:dyDescent="0.3">
      <c r="A938" s="20">
        <v>5</v>
      </c>
      <c r="B938" s="21" t="s">
        <v>48</v>
      </c>
      <c r="C938" s="22">
        <v>6</v>
      </c>
      <c r="D938" s="18">
        <v>45292</v>
      </c>
      <c r="E938" s="23">
        <v>20</v>
      </c>
      <c r="F938" s="24">
        <v>5</v>
      </c>
      <c r="G938" s="25">
        <v>2</v>
      </c>
      <c r="H938" s="25">
        <v>1</v>
      </c>
      <c r="I938" s="25">
        <v>1</v>
      </c>
      <c r="J938" s="24">
        <v>2</v>
      </c>
      <c r="K938" s="8"/>
      <c r="L938" s="25">
        <v>1</v>
      </c>
      <c r="M938" s="23">
        <v>9</v>
      </c>
      <c r="N938" s="25">
        <f>tabla_tar_healt_prem__2[[#This Row],[NAGE_INIT]]</f>
        <v>9</v>
      </c>
      <c r="O938" s="34">
        <v>1120.8465000000001</v>
      </c>
      <c r="P938" s="34">
        <v>1259.423</v>
      </c>
      <c r="Q938" s="1">
        <v>2</v>
      </c>
      <c r="R938" s="1">
        <v>99</v>
      </c>
    </row>
    <row r="939" spans="1:18" x14ac:dyDescent="0.3">
      <c r="A939" s="20">
        <v>5</v>
      </c>
      <c r="B939" s="21" t="s">
        <v>48</v>
      </c>
      <c r="C939" s="22">
        <v>6</v>
      </c>
      <c r="D939" s="18">
        <v>45292</v>
      </c>
      <c r="E939" s="23">
        <v>20</v>
      </c>
      <c r="F939" s="24">
        <v>5</v>
      </c>
      <c r="G939" s="25">
        <v>2</v>
      </c>
      <c r="H939" s="25">
        <v>1</v>
      </c>
      <c r="I939" s="25">
        <v>1</v>
      </c>
      <c r="J939" s="24">
        <v>2</v>
      </c>
      <c r="K939" s="8"/>
      <c r="L939" s="25">
        <v>1</v>
      </c>
      <c r="M939" s="23">
        <v>10</v>
      </c>
      <c r="N939" s="25">
        <f>tabla_tar_healt_prem__2[[#This Row],[NAGE_INIT]]</f>
        <v>10</v>
      </c>
      <c r="O939" s="34">
        <v>1120.8465000000001</v>
      </c>
      <c r="P939" s="34">
        <v>1259.423</v>
      </c>
      <c r="Q939" s="1">
        <v>2</v>
      </c>
      <c r="R939" s="1">
        <v>99</v>
      </c>
    </row>
    <row r="940" spans="1:18" x14ac:dyDescent="0.3">
      <c r="A940" s="20">
        <v>5</v>
      </c>
      <c r="B940" s="21" t="s">
        <v>48</v>
      </c>
      <c r="C940" s="22">
        <v>6</v>
      </c>
      <c r="D940" s="18">
        <v>45292</v>
      </c>
      <c r="E940" s="23">
        <v>20</v>
      </c>
      <c r="F940" s="24">
        <v>5</v>
      </c>
      <c r="G940" s="25">
        <v>2</v>
      </c>
      <c r="H940" s="25">
        <v>1</v>
      </c>
      <c r="I940" s="25">
        <v>1</v>
      </c>
      <c r="J940" s="24">
        <v>2</v>
      </c>
      <c r="K940" s="8"/>
      <c r="L940" s="25">
        <v>1</v>
      </c>
      <c r="M940" s="23">
        <v>11</v>
      </c>
      <c r="N940" s="25">
        <f>tabla_tar_healt_prem__2[[#This Row],[NAGE_INIT]]</f>
        <v>11</v>
      </c>
      <c r="O940" s="34">
        <v>1120.8465000000001</v>
      </c>
      <c r="P940" s="34">
        <v>1259.423</v>
      </c>
      <c r="Q940" s="1">
        <v>2</v>
      </c>
      <c r="R940" s="1">
        <v>99</v>
      </c>
    </row>
    <row r="941" spans="1:18" x14ac:dyDescent="0.3">
      <c r="A941" s="20">
        <v>5</v>
      </c>
      <c r="B941" s="21" t="s">
        <v>48</v>
      </c>
      <c r="C941" s="22">
        <v>6</v>
      </c>
      <c r="D941" s="18">
        <v>45292</v>
      </c>
      <c r="E941" s="23">
        <v>20</v>
      </c>
      <c r="F941" s="24">
        <v>5</v>
      </c>
      <c r="G941" s="25">
        <v>2</v>
      </c>
      <c r="H941" s="25">
        <v>1</v>
      </c>
      <c r="I941" s="25">
        <v>1</v>
      </c>
      <c r="J941" s="24">
        <v>2</v>
      </c>
      <c r="K941" s="8"/>
      <c r="L941" s="25">
        <v>1</v>
      </c>
      <c r="M941" s="23">
        <v>12</v>
      </c>
      <c r="N941" s="25">
        <f>tabla_tar_healt_prem__2[[#This Row],[NAGE_INIT]]</f>
        <v>12</v>
      </c>
      <c r="O941" s="34">
        <v>1120.8465000000001</v>
      </c>
      <c r="P941" s="34">
        <v>1259.423</v>
      </c>
      <c r="Q941" s="1">
        <v>2</v>
      </c>
      <c r="R941" s="1">
        <v>99</v>
      </c>
    </row>
    <row r="942" spans="1:18" x14ac:dyDescent="0.3">
      <c r="A942" s="20">
        <v>5</v>
      </c>
      <c r="B942" s="21" t="s">
        <v>48</v>
      </c>
      <c r="C942" s="22">
        <v>6</v>
      </c>
      <c r="D942" s="18">
        <v>45292</v>
      </c>
      <c r="E942" s="23">
        <v>20</v>
      </c>
      <c r="F942" s="24">
        <v>5</v>
      </c>
      <c r="G942" s="25">
        <v>2</v>
      </c>
      <c r="H942" s="25">
        <v>1</v>
      </c>
      <c r="I942" s="25">
        <v>1</v>
      </c>
      <c r="J942" s="24">
        <v>2</v>
      </c>
      <c r="K942" s="8"/>
      <c r="L942" s="25">
        <v>1</v>
      </c>
      <c r="M942" s="23">
        <v>13</v>
      </c>
      <c r="N942" s="25">
        <f>tabla_tar_healt_prem__2[[#This Row],[NAGE_INIT]]</f>
        <v>13</v>
      </c>
      <c r="O942" s="34">
        <v>1120.8465000000001</v>
      </c>
      <c r="P942" s="34">
        <v>1259.423</v>
      </c>
      <c r="Q942" s="1">
        <v>2</v>
      </c>
      <c r="R942" s="1">
        <v>99</v>
      </c>
    </row>
    <row r="943" spans="1:18" x14ac:dyDescent="0.3">
      <c r="A943" s="20">
        <v>5</v>
      </c>
      <c r="B943" s="21" t="s">
        <v>48</v>
      </c>
      <c r="C943" s="22">
        <v>6</v>
      </c>
      <c r="D943" s="18">
        <v>45292</v>
      </c>
      <c r="E943" s="23">
        <v>20</v>
      </c>
      <c r="F943" s="24">
        <v>5</v>
      </c>
      <c r="G943" s="25">
        <v>2</v>
      </c>
      <c r="H943" s="25">
        <v>1</v>
      </c>
      <c r="I943" s="25">
        <v>1</v>
      </c>
      <c r="J943" s="24">
        <v>2</v>
      </c>
      <c r="K943" s="8"/>
      <c r="L943" s="25">
        <v>1</v>
      </c>
      <c r="M943" s="23">
        <v>14</v>
      </c>
      <c r="N943" s="25">
        <f>tabla_tar_healt_prem__2[[#This Row],[NAGE_INIT]]</f>
        <v>14</v>
      </c>
      <c r="O943" s="34">
        <v>1120.8465000000001</v>
      </c>
      <c r="P943" s="34">
        <v>1259.423</v>
      </c>
      <c r="Q943" s="1">
        <v>2</v>
      </c>
      <c r="R943" s="1">
        <v>99</v>
      </c>
    </row>
    <row r="944" spans="1:18" x14ac:dyDescent="0.3">
      <c r="A944" s="20">
        <v>5</v>
      </c>
      <c r="B944" s="21" t="s">
        <v>48</v>
      </c>
      <c r="C944" s="22">
        <v>6</v>
      </c>
      <c r="D944" s="18">
        <v>45292</v>
      </c>
      <c r="E944" s="23">
        <v>20</v>
      </c>
      <c r="F944" s="24">
        <v>5</v>
      </c>
      <c r="G944" s="25">
        <v>2</v>
      </c>
      <c r="H944" s="25">
        <v>1</v>
      </c>
      <c r="I944" s="25">
        <v>1</v>
      </c>
      <c r="J944" s="24">
        <v>2</v>
      </c>
      <c r="K944" s="8"/>
      <c r="L944" s="25">
        <v>1</v>
      </c>
      <c r="M944" s="23">
        <v>15</v>
      </c>
      <c r="N944" s="25">
        <f>tabla_tar_healt_prem__2[[#This Row],[NAGE_INIT]]</f>
        <v>15</v>
      </c>
      <c r="O944" s="34">
        <v>1120.8465000000001</v>
      </c>
      <c r="P944" s="34">
        <v>1259.423</v>
      </c>
      <c r="Q944" s="1">
        <v>2</v>
      </c>
      <c r="R944" s="1">
        <v>99</v>
      </c>
    </row>
    <row r="945" spans="1:18" x14ac:dyDescent="0.3">
      <c r="A945" s="20">
        <v>5</v>
      </c>
      <c r="B945" s="21" t="s">
        <v>48</v>
      </c>
      <c r="C945" s="22">
        <v>6</v>
      </c>
      <c r="D945" s="18">
        <v>45292</v>
      </c>
      <c r="E945" s="23">
        <v>20</v>
      </c>
      <c r="F945" s="24">
        <v>5</v>
      </c>
      <c r="G945" s="25">
        <v>2</v>
      </c>
      <c r="H945" s="25">
        <v>1</v>
      </c>
      <c r="I945" s="25">
        <v>1</v>
      </c>
      <c r="J945" s="24">
        <v>2</v>
      </c>
      <c r="K945" s="8"/>
      <c r="L945" s="25">
        <v>1</v>
      </c>
      <c r="M945" s="23">
        <v>16</v>
      </c>
      <c r="N945" s="25">
        <f>tabla_tar_healt_prem__2[[#This Row],[NAGE_INIT]]</f>
        <v>16</v>
      </c>
      <c r="O945" s="34">
        <v>1120.8465000000001</v>
      </c>
      <c r="P945" s="34">
        <v>1259.423</v>
      </c>
      <c r="Q945" s="1">
        <v>2</v>
      </c>
      <c r="R945" s="1">
        <v>99</v>
      </c>
    </row>
    <row r="946" spans="1:18" x14ac:dyDescent="0.3">
      <c r="A946" s="20">
        <v>5</v>
      </c>
      <c r="B946" s="21" t="s">
        <v>48</v>
      </c>
      <c r="C946" s="22">
        <v>6</v>
      </c>
      <c r="D946" s="18">
        <v>45292</v>
      </c>
      <c r="E946" s="23">
        <v>20</v>
      </c>
      <c r="F946" s="24">
        <v>5</v>
      </c>
      <c r="G946" s="25">
        <v>2</v>
      </c>
      <c r="H946" s="25">
        <v>1</v>
      </c>
      <c r="I946" s="25">
        <v>1</v>
      </c>
      <c r="J946" s="24">
        <v>2</v>
      </c>
      <c r="K946" s="8"/>
      <c r="L946" s="25">
        <v>1</v>
      </c>
      <c r="M946" s="23">
        <v>17</v>
      </c>
      <c r="N946" s="25">
        <f>tabla_tar_healt_prem__2[[#This Row],[NAGE_INIT]]</f>
        <v>17</v>
      </c>
      <c r="O946" s="34">
        <v>1120.8465000000001</v>
      </c>
      <c r="P946" s="34">
        <v>1259.423</v>
      </c>
      <c r="Q946" s="1">
        <v>2</v>
      </c>
      <c r="R946" s="1">
        <v>99</v>
      </c>
    </row>
    <row r="947" spans="1:18" x14ac:dyDescent="0.3">
      <c r="A947" s="20">
        <v>5</v>
      </c>
      <c r="B947" s="21" t="s">
        <v>48</v>
      </c>
      <c r="C947" s="22">
        <v>6</v>
      </c>
      <c r="D947" s="18">
        <v>45292</v>
      </c>
      <c r="E947" s="23">
        <v>20</v>
      </c>
      <c r="F947" s="24">
        <v>5</v>
      </c>
      <c r="G947" s="25">
        <v>2</v>
      </c>
      <c r="H947" s="25">
        <v>1</v>
      </c>
      <c r="I947" s="25">
        <v>1</v>
      </c>
      <c r="J947" s="24">
        <v>2</v>
      </c>
      <c r="K947" s="8"/>
      <c r="L947" s="25">
        <v>1</v>
      </c>
      <c r="M947" s="23">
        <v>18</v>
      </c>
      <c r="N947" s="25">
        <f>tabla_tar_healt_prem__2[[#This Row],[NAGE_INIT]]</f>
        <v>18</v>
      </c>
      <c r="O947" s="34">
        <v>1120.8465000000001</v>
      </c>
      <c r="P947" s="34">
        <v>1259.423</v>
      </c>
      <c r="Q947" s="1">
        <v>2</v>
      </c>
      <c r="R947" s="1">
        <v>99</v>
      </c>
    </row>
    <row r="948" spans="1:18" x14ac:dyDescent="0.3">
      <c r="A948" s="20">
        <v>5</v>
      </c>
      <c r="B948" s="21" t="s">
        <v>48</v>
      </c>
      <c r="C948" s="22">
        <v>6</v>
      </c>
      <c r="D948" s="18">
        <v>45292</v>
      </c>
      <c r="E948" s="23">
        <v>20</v>
      </c>
      <c r="F948" s="24">
        <v>5</v>
      </c>
      <c r="G948" s="25">
        <v>2</v>
      </c>
      <c r="H948" s="25">
        <v>1</v>
      </c>
      <c r="I948" s="25">
        <v>1</v>
      </c>
      <c r="J948" s="24">
        <v>2</v>
      </c>
      <c r="K948" s="8"/>
      <c r="L948" s="25">
        <v>1</v>
      </c>
      <c r="M948" s="23">
        <v>19</v>
      </c>
      <c r="N948" s="25">
        <f>tabla_tar_healt_prem__2[[#This Row],[NAGE_INIT]]</f>
        <v>19</v>
      </c>
      <c r="O948" s="34">
        <v>1125.979</v>
      </c>
      <c r="P948" s="34">
        <v>1459.5889999999999</v>
      </c>
      <c r="Q948" s="1">
        <v>2</v>
      </c>
      <c r="R948" s="1">
        <v>99</v>
      </c>
    </row>
    <row r="949" spans="1:18" x14ac:dyDescent="0.3">
      <c r="A949" s="20">
        <v>5</v>
      </c>
      <c r="B949" s="21" t="s">
        <v>48</v>
      </c>
      <c r="C949" s="22">
        <v>6</v>
      </c>
      <c r="D949" s="18">
        <v>45292</v>
      </c>
      <c r="E949" s="23">
        <v>20</v>
      </c>
      <c r="F949" s="24">
        <v>5</v>
      </c>
      <c r="G949" s="25">
        <v>2</v>
      </c>
      <c r="H949" s="25">
        <v>1</v>
      </c>
      <c r="I949" s="25">
        <v>1</v>
      </c>
      <c r="J949" s="24">
        <v>2</v>
      </c>
      <c r="K949" s="8"/>
      <c r="L949" s="25">
        <v>1</v>
      </c>
      <c r="M949" s="23">
        <v>20</v>
      </c>
      <c r="N949" s="25">
        <f>tabla_tar_healt_prem__2[[#This Row],[NAGE_INIT]]</f>
        <v>20</v>
      </c>
      <c r="O949" s="34">
        <v>1125.979</v>
      </c>
      <c r="P949" s="34">
        <v>1459.5889999999999</v>
      </c>
      <c r="Q949" s="1">
        <v>2</v>
      </c>
      <c r="R949" s="1">
        <v>99</v>
      </c>
    </row>
    <row r="950" spans="1:18" x14ac:dyDescent="0.3">
      <c r="A950" s="20">
        <v>5</v>
      </c>
      <c r="B950" s="21" t="s">
        <v>48</v>
      </c>
      <c r="C950" s="22">
        <v>6</v>
      </c>
      <c r="D950" s="18">
        <v>45292</v>
      </c>
      <c r="E950" s="23">
        <v>20</v>
      </c>
      <c r="F950" s="24">
        <v>5</v>
      </c>
      <c r="G950" s="25">
        <v>2</v>
      </c>
      <c r="H950" s="25">
        <v>1</v>
      </c>
      <c r="I950" s="25">
        <v>1</v>
      </c>
      <c r="J950" s="24">
        <v>2</v>
      </c>
      <c r="K950" s="8"/>
      <c r="L950" s="25">
        <v>1</v>
      </c>
      <c r="M950" s="23">
        <v>21</v>
      </c>
      <c r="N950" s="25">
        <f>tabla_tar_healt_prem__2[[#This Row],[NAGE_INIT]]</f>
        <v>21</v>
      </c>
      <c r="O950" s="34">
        <v>1125.979</v>
      </c>
      <c r="P950" s="34">
        <v>1459.5889999999999</v>
      </c>
      <c r="Q950" s="1">
        <v>2</v>
      </c>
      <c r="R950" s="1">
        <v>99</v>
      </c>
    </row>
    <row r="951" spans="1:18" x14ac:dyDescent="0.3">
      <c r="A951" s="20">
        <v>5</v>
      </c>
      <c r="B951" s="21" t="s">
        <v>48</v>
      </c>
      <c r="C951" s="22">
        <v>6</v>
      </c>
      <c r="D951" s="18">
        <v>45292</v>
      </c>
      <c r="E951" s="23">
        <v>20</v>
      </c>
      <c r="F951" s="24">
        <v>5</v>
      </c>
      <c r="G951" s="25">
        <v>2</v>
      </c>
      <c r="H951" s="25">
        <v>1</v>
      </c>
      <c r="I951" s="25">
        <v>1</v>
      </c>
      <c r="J951" s="24">
        <v>2</v>
      </c>
      <c r="K951" s="8"/>
      <c r="L951" s="25">
        <v>1</v>
      </c>
      <c r="M951" s="23">
        <v>22</v>
      </c>
      <c r="N951" s="25">
        <f>tabla_tar_healt_prem__2[[#This Row],[NAGE_INIT]]</f>
        <v>22</v>
      </c>
      <c r="O951" s="34">
        <v>1125.979</v>
      </c>
      <c r="P951" s="34">
        <v>1459.5889999999999</v>
      </c>
      <c r="Q951" s="1">
        <v>2</v>
      </c>
      <c r="R951" s="1">
        <v>99</v>
      </c>
    </row>
    <row r="952" spans="1:18" x14ac:dyDescent="0.3">
      <c r="A952" s="20">
        <v>5</v>
      </c>
      <c r="B952" s="21" t="s">
        <v>48</v>
      </c>
      <c r="C952" s="22">
        <v>6</v>
      </c>
      <c r="D952" s="18">
        <v>45292</v>
      </c>
      <c r="E952" s="23">
        <v>20</v>
      </c>
      <c r="F952" s="24">
        <v>5</v>
      </c>
      <c r="G952" s="25">
        <v>2</v>
      </c>
      <c r="H952" s="25">
        <v>1</v>
      </c>
      <c r="I952" s="25">
        <v>1</v>
      </c>
      <c r="J952" s="24">
        <v>2</v>
      </c>
      <c r="K952" s="8"/>
      <c r="L952" s="25">
        <v>1</v>
      </c>
      <c r="M952" s="23">
        <v>23</v>
      </c>
      <c r="N952" s="25">
        <f>tabla_tar_healt_prem__2[[#This Row],[NAGE_INIT]]</f>
        <v>23</v>
      </c>
      <c r="O952" s="34">
        <v>1125.979</v>
      </c>
      <c r="P952" s="34">
        <v>1459.5889999999999</v>
      </c>
      <c r="Q952" s="1">
        <v>2</v>
      </c>
      <c r="R952" s="1">
        <v>99</v>
      </c>
    </row>
    <row r="953" spans="1:18" x14ac:dyDescent="0.3">
      <c r="A953" s="20">
        <v>5</v>
      </c>
      <c r="B953" s="21" t="s">
        <v>48</v>
      </c>
      <c r="C953" s="22">
        <v>6</v>
      </c>
      <c r="D953" s="18">
        <v>45292</v>
      </c>
      <c r="E953" s="23">
        <v>20</v>
      </c>
      <c r="F953" s="24">
        <v>5</v>
      </c>
      <c r="G953" s="25">
        <v>2</v>
      </c>
      <c r="H953" s="25">
        <v>1</v>
      </c>
      <c r="I953" s="25">
        <v>1</v>
      </c>
      <c r="J953" s="24">
        <v>2</v>
      </c>
      <c r="K953" s="8"/>
      <c r="L953" s="25">
        <v>1</v>
      </c>
      <c r="M953" s="23">
        <v>24</v>
      </c>
      <c r="N953" s="25">
        <f>tabla_tar_healt_prem__2[[#This Row],[NAGE_INIT]]</f>
        <v>24</v>
      </c>
      <c r="O953" s="34">
        <v>1125.979</v>
      </c>
      <c r="P953" s="34">
        <v>1459.5889999999999</v>
      </c>
      <c r="Q953" s="1">
        <v>2</v>
      </c>
      <c r="R953" s="1">
        <v>99</v>
      </c>
    </row>
    <row r="954" spans="1:18" x14ac:dyDescent="0.3">
      <c r="A954" s="20">
        <v>5</v>
      </c>
      <c r="B954" s="21" t="s">
        <v>48</v>
      </c>
      <c r="C954" s="22">
        <v>6</v>
      </c>
      <c r="D954" s="18">
        <v>45292</v>
      </c>
      <c r="E954" s="23">
        <v>20</v>
      </c>
      <c r="F954" s="24">
        <v>5</v>
      </c>
      <c r="G954" s="25">
        <v>2</v>
      </c>
      <c r="H954" s="25">
        <v>1</v>
      </c>
      <c r="I954" s="25">
        <v>1</v>
      </c>
      <c r="J954" s="24">
        <v>2</v>
      </c>
      <c r="K954" s="8"/>
      <c r="L954" s="25">
        <v>1</v>
      </c>
      <c r="M954" s="23">
        <v>25</v>
      </c>
      <c r="N954" s="25">
        <f>tabla_tar_healt_prem__2[[#This Row],[NAGE_INIT]]</f>
        <v>25</v>
      </c>
      <c r="O954" s="34">
        <v>1125.979</v>
      </c>
      <c r="P954" s="34">
        <v>1459.5889999999999</v>
      </c>
      <c r="Q954" s="1">
        <v>2</v>
      </c>
      <c r="R954" s="1">
        <v>99</v>
      </c>
    </row>
    <row r="955" spans="1:18" x14ac:dyDescent="0.3">
      <c r="A955" s="20">
        <v>5</v>
      </c>
      <c r="B955" s="21" t="s">
        <v>48</v>
      </c>
      <c r="C955" s="22">
        <v>6</v>
      </c>
      <c r="D955" s="18">
        <v>45292</v>
      </c>
      <c r="E955" s="23">
        <v>20</v>
      </c>
      <c r="F955" s="24">
        <v>5</v>
      </c>
      <c r="G955" s="25">
        <v>2</v>
      </c>
      <c r="H955" s="25">
        <v>1</v>
      </c>
      <c r="I955" s="25">
        <v>1</v>
      </c>
      <c r="J955" s="24">
        <v>2</v>
      </c>
      <c r="K955" s="8"/>
      <c r="L955" s="25">
        <v>1</v>
      </c>
      <c r="M955" s="23">
        <v>26</v>
      </c>
      <c r="N955" s="25">
        <f>tabla_tar_healt_prem__2[[#This Row],[NAGE_INIT]]</f>
        <v>26</v>
      </c>
      <c r="O955" s="34">
        <v>1125.979</v>
      </c>
      <c r="P955" s="34">
        <v>1459.5889999999999</v>
      </c>
      <c r="Q955" s="1">
        <v>2</v>
      </c>
      <c r="R955" s="1">
        <v>99</v>
      </c>
    </row>
    <row r="956" spans="1:18" x14ac:dyDescent="0.3">
      <c r="A956" s="20">
        <v>5</v>
      </c>
      <c r="B956" s="21" t="s">
        <v>48</v>
      </c>
      <c r="C956" s="22">
        <v>6</v>
      </c>
      <c r="D956" s="18">
        <v>45292</v>
      </c>
      <c r="E956" s="23">
        <v>20</v>
      </c>
      <c r="F956" s="24">
        <v>5</v>
      </c>
      <c r="G956" s="25">
        <v>2</v>
      </c>
      <c r="H956" s="25">
        <v>1</v>
      </c>
      <c r="I956" s="25">
        <v>1</v>
      </c>
      <c r="J956" s="24">
        <v>2</v>
      </c>
      <c r="K956" s="8"/>
      <c r="L956" s="25">
        <v>1</v>
      </c>
      <c r="M956" s="23">
        <v>27</v>
      </c>
      <c r="N956" s="25">
        <f>tabla_tar_healt_prem__2[[#This Row],[NAGE_INIT]]</f>
        <v>27</v>
      </c>
      <c r="O956" s="34">
        <v>1125.979</v>
      </c>
      <c r="P956" s="34">
        <v>1459.5889999999999</v>
      </c>
      <c r="Q956" s="1">
        <v>2</v>
      </c>
      <c r="R956" s="1">
        <v>99</v>
      </c>
    </row>
    <row r="957" spans="1:18" x14ac:dyDescent="0.3">
      <c r="A957" s="20">
        <v>5</v>
      </c>
      <c r="B957" s="21" t="s">
        <v>48</v>
      </c>
      <c r="C957" s="22">
        <v>6</v>
      </c>
      <c r="D957" s="18">
        <v>45292</v>
      </c>
      <c r="E957" s="23">
        <v>20</v>
      </c>
      <c r="F957" s="24">
        <v>5</v>
      </c>
      <c r="G957" s="25">
        <v>2</v>
      </c>
      <c r="H957" s="25">
        <v>1</v>
      </c>
      <c r="I957" s="25">
        <v>1</v>
      </c>
      <c r="J957" s="24">
        <v>2</v>
      </c>
      <c r="K957" s="8"/>
      <c r="L957" s="25">
        <v>1</v>
      </c>
      <c r="M957" s="23">
        <v>28</v>
      </c>
      <c r="N957" s="25">
        <f>tabla_tar_healt_prem__2[[#This Row],[NAGE_INIT]]</f>
        <v>28</v>
      </c>
      <c r="O957" s="34">
        <v>1125.979</v>
      </c>
      <c r="P957" s="34">
        <v>1459.5889999999999</v>
      </c>
      <c r="Q957" s="1">
        <v>2</v>
      </c>
      <c r="R957" s="1">
        <v>99</v>
      </c>
    </row>
    <row r="958" spans="1:18" x14ac:dyDescent="0.3">
      <c r="A958" s="20">
        <v>5</v>
      </c>
      <c r="B958" s="21" t="s">
        <v>48</v>
      </c>
      <c r="C958" s="22">
        <v>6</v>
      </c>
      <c r="D958" s="18">
        <v>45292</v>
      </c>
      <c r="E958" s="23">
        <v>20</v>
      </c>
      <c r="F958" s="24">
        <v>5</v>
      </c>
      <c r="G958" s="25">
        <v>2</v>
      </c>
      <c r="H958" s="25">
        <v>1</v>
      </c>
      <c r="I958" s="25">
        <v>1</v>
      </c>
      <c r="J958" s="24">
        <v>2</v>
      </c>
      <c r="K958" s="8"/>
      <c r="L958" s="25">
        <v>1</v>
      </c>
      <c r="M958" s="23">
        <v>29</v>
      </c>
      <c r="N958" s="25">
        <f>tabla_tar_healt_prem__2[[#This Row],[NAGE_INIT]]</f>
        <v>29</v>
      </c>
      <c r="O958" s="34">
        <v>1125.979</v>
      </c>
      <c r="P958" s="34">
        <v>1459.5889999999999</v>
      </c>
      <c r="Q958" s="1">
        <v>2</v>
      </c>
      <c r="R958" s="1">
        <v>99</v>
      </c>
    </row>
    <row r="959" spans="1:18" x14ac:dyDescent="0.3">
      <c r="A959" s="20">
        <v>5</v>
      </c>
      <c r="B959" s="21" t="s">
        <v>48</v>
      </c>
      <c r="C959" s="22">
        <v>6</v>
      </c>
      <c r="D959" s="18">
        <v>45292</v>
      </c>
      <c r="E959" s="23">
        <v>20</v>
      </c>
      <c r="F959" s="24">
        <v>5</v>
      </c>
      <c r="G959" s="25">
        <v>2</v>
      </c>
      <c r="H959" s="25">
        <v>1</v>
      </c>
      <c r="I959" s="25">
        <v>1</v>
      </c>
      <c r="J959" s="24">
        <v>2</v>
      </c>
      <c r="K959" s="8"/>
      <c r="L959" s="25">
        <v>1</v>
      </c>
      <c r="M959" s="23">
        <v>30</v>
      </c>
      <c r="N959" s="25">
        <f>tabla_tar_healt_prem__2[[#This Row],[NAGE_INIT]]</f>
        <v>30</v>
      </c>
      <c r="O959" s="34">
        <v>1172.1711</v>
      </c>
      <c r="P959" s="34">
        <v>1423.6618000000001</v>
      </c>
      <c r="Q959" s="1">
        <v>2</v>
      </c>
      <c r="R959" s="1">
        <v>99</v>
      </c>
    </row>
    <row r="960" spans="1:18" x14ac:dyDescent="0.3">
      <c r="A960" s="20">
        <v>5</v>
      </c>
      <c r="B960" s="21" t="s">
        <v>48</v>
      </c>
      <c r="C960" s="22">
        <v>6</v>
      </c>
      <c r="D960" s="18">
        <v>45292</v>
      </c>
      <c r="E960" s="23">
        <v>20</v>
      </c>
      <c r="F960" s="24">
        <v>5</v>
      </c>
      <c r="G960" s="25">
        <v>2</v>
      </c>
      <c r="H960" s="25">
        <v>1</v>
      </c>
      <c r="I960" s="25">
        <v>1</v>
      </c>
      <c r="J960" s="24">
        <v>2</v>
      </c>
      <c r="K960" s="8"/>
      <c r="L960" s="25">
        <v>1</v>
      </c>
      <c r="M960" s="23">
        <v>31</v>
      </c>
      <c r="N960" s="25">
        <f>tabla_tar_healt_prem__2[[#This Row],[NAGE_INIT]]</f>
        <v>31</v>
      </c>
      <c r="O960" s="34">
        <v>1172.1711</v>
      </c>
      <c r="P960" s="34">
        <v>1423.6618000000001</v>
      </c>
      <c r="Q960" s="1">
        <v>2</v>
      </c>
      <c r="R960" s="1">
        <v>99</v>
      </c>
    </row>
    <row r="961" spans="1:18" x14ac:dyDescent="0.3">
      <c r="A961" s="20">
        <v>5</v>
      </c>
      <c r="B961" s="21" t="s">
        <v>48</v>
      </c>
      <c r="C961" s="22">
        <v>6</v>
      </c>
      <c r="D961" s="18">
        <v>45292</v>
      </c>
      <c r="E961" s="23">
        <v>20</v>
      </c>
      <c r="F961" s="24">
        <v>5</v>
      </c>
      <c r="G961" s="25">
        <v>2</v>
      </c>
      <c r="H961" s="25">
        <v>1</v>
      </c>
      <c r="I961" s="25">
        <v>1</v>
      </c>
      <c r="J961" s="24">
        <v>2</v>
      </c>
      <c r="K961" s="8"/>
      <c r="L961" s="25">
        <v>1</v>
      </c>
      <c r="M961" s="23">
        <v>32</v>
      </c>
      <c r="N961" s="25">
        <f>tabla_tar_healt_prem__2[[#This Row],[NAGE_INIT]]</f>
        <v>32</v>
      </c>
      <c r="O961" s="34">
        <v>1172.1711</v>
      </c>
      <c r="P961" s="34">
        <v>1423.6618000000001</v>
      </c>
      <c r="Q961" s="1">
        <v>2</v>
      </c>
      <c r="R961" s="1">
        <v>99</v>
      </c>
    </row>
    <row r="962" spans="1:18" x14ac:dyDescent="0.3">
      <c r="A962" s="20">
        <v>5</v>
      </c>
      <c r="B962" s="21" t="s">
        <v>48</v>
      </c>
      <c r="C962" s="22">
        <v>6</v>
      </c>
      <c r="D962" s="18">
        <v>45292</v>
      </c>
      <c r="E962" s="23">
        <v>20</v>
      </c>
      <c r="F962" s="24">
        <v>5</v>
      </c>
      <c r="G962" s="25">
        <v>2</v>
      </c>
      <c r="H962" s="25">
        <v>1</v>
      </c>
      <c r="I962" s="25">
        <v>1</v>
      </c>
      <c r="J962" s="24">
        <v>2</v>
      </c>
      <c r="K962" s="8"/>
      <c r="L962" s="25">
        <v>1</v>
      </c>
      <c r="M962" s="23">
        <v>33</v>
      </c>
      <c r="N962" s="25">
        <f>tabla_tar_healt_prem__2[[#This Row],[NAGE_INIT]]</f>
        <v>33</v>
      </c>
      <c r="O962" s="34">
        <v>1172.1711</v>
      </c>
      <c r="P962" s="34">
        <v>1423.6618000000001</v>
      </c>
      <c r="Q962" s="1">
        <v>2</v>
      </c>
      <c r="R962" s="1">
        <v>99</v>
      </c>
    </row>
    <row r="963" spans="1:18" x14ac:dyDescent="0.3">
      <c r="A963" s="20">
        <v>5</v>
      </c>
      <c r="B963" s="21" t="s">
        <v>48</v>
      </c>
      <c r="C963" s="22">
        <v>6</v>
      </c>
      <c r="D963" s="18">
        <v>45292</v>
      </c>
      <c r="E963" s="23">
        <v>20</v>
      </c>
      <c r="F963" s="24">
        <v>5</v>
      </c>
      <c r="G963" s="25">
        <v>2</v>
      </c>
      <c r="H963" s="25">
        <v>1</v>
      </c>
      <c r="I963" s="25">
        <v>1</v>
      </c>
      <c r="J963" s="24">
        <v>2</v>
      </c>
      <c r="K963" s="8"/>
      <c r="L963" s="25">
        <v>1</v>
      </c>
      <c r="M963" s="23">
        <v>34</v>
      </c>
      <c r="N963" s="25">
        <f>tabla_tar_healt_prem__2[[#This Row],[NAGE_INIT]]</f>
        <v>34</v>
      </c>
      <c r="O963" s="34">
        <v>1172.1711</v>
      </c>
      <c r="P963" s="34">
        <v>1423.6618000000001</v>
      </c>
      <c r="Q963" s="1">
        <v>2</v>
      </c>
      <c r="R963" s="1">
        <v>99</v>
      </c>
    </row>
    <row r="964" spans="1:18" x14ac:dyDescent="0.3">
      <c r="A964" s="20">
        <v>5</v>
      </c>
      <c r="B964" s="21" t="s">
        <v>48</v>
      </c>
      <c r="C964" s="22">
        <v>6</v>
      </c>
      <c r="D964" s="18">
        <v>45292</v>
      </c>
      <c r="E964" s="23">
        <v>20</v>
      </c>
      <c r="F964" s="24">
        <v>5</v>
      </c>
      <c r="G964" s="25">
        <v>2</v>
      </c>
      <c r="H964" s="25">
        <v>1</v>
      </c>
      <c r="I964" s="25">
        <v>1</v>
      </c>
      <c r="J964" s="24">
        <v>2</v>
      </c>
      <c r="K964" s="8"/>
      <c r="L964" s="25">
        <v>1</v>
      </c>
      <c r="M964" s="23">
        <v>35</v>
      </c>
      <c r="N964" s="25">
        <f>tabla_tar_healt_prem__2[[#This Row],[NAGE_INIT]]</f>
        <v>35</v>
      </c>
      <c r="O964" s="34">
        <v>1172.1711</v>
      </c>
      <c r="P964" s="34">
        <v>1423.6618000000001</v>
      </c>
      <c r="Q964" s="1">
        <v>2</v>
      </c>
      <c r="R964" s="1">
        <v>99</v>
      </c>
    </row>
    <row r="965" spans="1:18" x14ac:dyDescent="0.3">
      <c r="A965" s="20">
        <v>5</v>
      </c>
      <c r="B965" s="21" t="s">
        <v>48</v>
      </c>
      <c r="C965" s="22">
        <v>6</v>
      </c>
      <c r="D965" s="18">
        <v>45292</v>
      </c>
      <c r="E965" s="23">
        <v>20</v>
      </c>
      <c r="F965" s="24">
        <v>5</v>
      </c>
      <c r="G965" s="25">
        <v>2</v>
      </c>
      <c r="H965" s="25">
        <v>1</v>
      </c>
      <c r="I965" s="25">
        <v>1</v>
      </c>
      <c r="J965" s="24">
        <v>2</v>
      </c>
      <c r="K965" s="8"/>
      <c r="L965" s="25">
        <v>1</v>
      </c>
      <c r="M965" s="23">
        <v>36</v>
      </c>
      <c r="N965" s="25">
        <f>tabla_tar_healt_prem__2[[#This Row],[NAGE_INIT]]</f>
        <v>36</v>
      </c>
      <c r="O965" s="34">
        <v>1172.1711</v>
      </c>
      <c r="P965" s="34">
        <v>1423.6618000000001</v>
      </c>
      <c r="Q965" s="1">
        <v>2</v>
      </c>
      <c r="R965" s="1">
        <v>99</v>
      </c>
    </row>
    <row r="966" spans="1:18" x14ac:dyDescent="0.3">
      <c r="A966" s="20">
        <v>5</v>
      </c>
      <c r="B966" s="21" t="s">
        <v>48</v>
      </c>
      <c r="C966" s="22">
        <v>6</v>
      </c>
      <c r="D966" s="18">
        <v>45292</v>
      </c>
      <c r="E966" s="23">
        <v>20</v>
      </c>
      <c r="F966" s="24">
        <v>5</v>
      </c>
      <c r="G966" s="25">
        <v>2</v>
      </c>
      <c r="H966" s="25">
        <v>1</v>
      </c>
      <c r="I966" s="25">
        <v>1</v>
      </c>
      <c r="J966" s="24">
        <v>2</v>
      </c>
      <c r="K966" s="8"/>
      <c r="L966" s="25">
        <v>1</v>
      </c>
      <c r="M966" s="23">
        <v>37</v>
      </c>
      <c r="N966" s="25">
        <f>tabla_tar_healt_prem__2[[#This Row],[NAGE_INIT]]</f>
        <v>37</v>
      </c>
      <c r="O966" s="34">
        <v>1172.1711</v>
      </c>
      <c r="P966" s="34">
        <v>1423.6618000000001</v>
      </c>
      <c r="Q966" s="1">
        <v>2</v>
      </c>
      <c r="R966" s="1">
        <v>99</v>
      </c>
    </row>
    <row r="967" spans="1:18" x14ac:dyDescent="0.3">
      <c r="A967" s="20">
        <v>5</v>
      </c>
      <c r="B967" s="21" t="s">
        <v>48</v>
      </c>
      <c r="C967" s="22">
        <v>6</v>
      </c>
      <c r="D967" s="18">
        <v>45292</v>
      </c>
      <c r="E967" s="23">
        <v>20</v>
      </c>
      <c r="F967" s="24">
        <v>5</v>
      </c>
      <c r="G967" s="25">
        <v>2</v>
      </c>
      <c r="H967" s="25">
        <v>1</v>
      </c>
      <c r="I967" s="25">
        <v>1</v>
      </c>
      <c r="J967" s="24">
        <v>2</v>
      </c>
      <c r="K967" s="8"/>
      <c r="L967" s="25">
        <v>1</v>
      </c>
      <c r="M967" s="23">
        <v>38</v>
      </c>
      <c r="N967" s="25">
        <f>tabla_tar_healt_prem__2[[#This Row],[NAGE_INIT]]</f>
        <v>38</v>
      </c>
      <c r="O967" s="34">
        <v>1172.1711</v>
      </c>
      <c r="P967" s="34">
        <v>1423.6618000000001</v>
      </c>
      <c r="Q967" s="1">
        <v>2</v>
      </c>
      <c r="R967" s="1">
        <v>99</v>
      </c>
    </row>
    <row r="968" spans="1:18" x14ac:dyDescent="0.3">
      <c r="A968" s="20">
        <v>5</v>
      </c>
      <c r="B968" s="21" t="s">
        <v>48</v>
      </c>
      <c r="C968" s="22">
        <v>6</v>
      </c>
      <c r="D968" s="18">
        <v>45292</v>
      </c>
      <c r="E968" s="23">
        <v>20</v>
      </c>
      <c r="F968" s="24">
        <v>5</v>
      </c>
      <c r="G968" s="25">
        <v>2</v>
      </c>
      <c r="H968" s="25">
        <v>1</v>
      </c>
      <c r="I968" s="25">
        <v>1</v>
      </c>
      <c r="J968" s="24">
        <v>2</v>
      </c>
      <c r="K968" s="8"/>
      <c r="L968" s="25">
        <v>1</v>
      </c>
      <c r="M968" s="23">
        <v>39</v>
      </c>
      <c r="N968" s="25">
        <f>tabla_tar_healt_prem__2[[#This Row],[NAGE_INIT]]</f>
        <v>39</v>
      </c>
      <c r="O968" s="34">
        <v>1172.1711</v>
      </c>
      <c r="P968" s="34">
        <v>1423.6618000000001</v>
      </c>
      <c r="Q968" s="1">
        <v>2</v>
      </c>
      <c r="R968" s="1">
        <v>99</v>
      </c>
    </row>
    <row r="969" spans="1:18" x14ac:dyDescent="0.3">
      <c r="A969" s="20">
        <v>5</v>
      </c>
      <c r="B969" s="21" t="s">
        <v>48</v>
      </c>
      <c r="C969" s="22">
        <v>6</v>
      </c>
      <c r="D969" s="18">
        <v>45292</v>
      </c>
      <c r="E969" s="23">
        <v>20</v>
      </c>
      <c r="F969" s="24">
        <v>5</v>
      </c>
      <c r="G969" s="25">
        <v>2</v>
      </c>
      <c r="H969" s="25">
        <v>1</v>
      </c>
      <c r="I969" s="25">
        <v>1</v>
      </c>
      <c r="J969" s="24">
        <v>2</v>
      </c>
      <c r="K969" s="8"/>
      <c r="L969" s="25">
        <v>1</v>
      </c>
      <c r="M969" s="23">
        <v>40</v>
      </c>
      <c r="N969" s="25">
        <f>tabla_tar_healt_prem__2[[#This Row],[NAGE_INIT]]</f>
        <v>40</v>
      </c>
      <c r="O969" s="34">
        <v>1793.1991</v>
      </c>
      <c r="P969" s="34">
        <v>2178.1338000000001</v>
      </c>
      <c r="Q969" s="1">
        <v>2</v>
      </c>
      <c r="R969" s="1">
        <v>99</v>
      </c>
    </row>
    <row r="970" spans="1:18" x14ac:dyDescent="0.3">
      <c r="A970" s="20">
        <v>5</v>
      </c>
      <c r="B970" s="21" t="s">
        <v>48</v>
      </c>
      <c r="C970" s="22">
        <v>6</v>
      </c>
      <c r="D970" s="18">
        <v>45292</v>
      </c>
      <c r="E970" s="23">
        <v>20</v>
      </c>
      <c r="F970" s="24">
        <v>5</v>
      </c>
      <c r="G970" s="25">
        <v>2</v>
      </c>
      <c r="H970" s="25">
        <v>1</v>
      </c>
      <c r="I970" s="25">
        <v>1</v>
      </c>
      <c r="J970" s="24">
        <v>2</v>
      </c>
      <c r="K970" s="8"/>
      <c r="L970" s="25">
        <v>1</v>
      </c>
      <c r="M970" s="23">
        <v>41</v>
      </c>
      <c r="N970" s="25">
        <f>tabla_tar_healt_prem__2[[#This Row],[NAGE_INIT]]</f>
        <v>41</v>
      </c>
      <c r="O970" s="34">
        <v>1793.1991</v>
      </c>
      <c r="P970" s="34">
        <v>2178.1338000000001</v>
      </c>
      <c r="Q970" s="1">
        <v>2</v>
      </c>
      <c r="R970" s="1">
        <v>99</v>
      </c>
    </row>
    <row r="971" spans="1:18" x14ac:dyDescent="0.3">
      <c r="A971" s="20">
        <v>5</v>
      </c>
      <c r="B971" s="21" t="s">
        <v>48</v>
      </c>
      <c r="C971" s="22">
        <v>6</v>
      </c>
      <c r="D971" s="18">
        <v>45292</v>
      </c>
      <c r="E971" s="23">
        <v>20</v>
      </c>
      <c r="F971" s="24">
        <v>5</v>
      </c>
      <c r="G971" s="25">
        <v>2</v>
      </c>
      <c r="H971" s="25">
        <v>1</v>
      </c>
      <c r="I971" s="25">
        <v>1</v>
      </c>
      <c r="J971" s="24">
        <v>2</v>
      </c>
      <c r="K971" s="8"/>
      <c r="L971" s="25">
        <v>1</v>
      </c>
      <c r="M971" s="23">
        <v>42</v>
      </c>
      <c r="N971" s="25">
        <f>tabla_tar_healt_prem__2[[#This Row],[NAGE_INIT]]</f>
        <v>42</v>
      </c>
      <c r="O971" s="34">
        <v>1793.1991</v>
      </c>
      <c r="P971" s="34">
        <v>2178.1338000000001</v>
      </c>
      <c r="Q971" s="1">
        <v>2</v>
      </c>
      <c r="R971" s="1">
        <v>99</v>
      </c>
    </row>
    <row r="972" spans="1:18" x14ac:dyDescent="0.3">
      <c r="A972" s="20">
        <v>5</v>
      </c>
      <c r="B972" s="21" t="s">
        <v>48</v>
      </c>
      <c r="C972" s="22">
        <v>6</v>
      </c>
      <c r="D972" s="18">
        <v>45292</v>
      </c>
      <c r="E972" s="23">
        <v>20</v>
      </c>
      <c r="F972" s="24">
        <v>5</v>
      </c>
      <c r="G972" s="25">
        <v>2</v>
      </c>
      <c r="H972" s="25">
        <v>1</v>
      </c>
      <c r="I972" s="25">
        <v>1</v>
      </c>
      <c r="J972" s="24">
        <v>2</v>
      </c>
      <c r="K972" s="8"/>
      <c r="L972" s="25">
        <v>1</v>
      </c>
      <c r="M972" s="23">
        <v>43</v>
      </c>
      <c r="N972" s="25">
        <f>tabla_tar_healt_prem__2[[#This Row],[NAGE_INIT]]</f>
        <v>43</v>
      </c>
      <c r="O972" s="34">
        <v>1793.1991</v>
      </c>
      <c r="P972" s="34">
        <v>2178.1338000000001</v>
      </c>
      <c r="Q972" s="1">
        <v>2</v>
      </c>
      <c r="R972" s="1">
        <v>99</v>
      </c>
    </row>
    <row r="973" spans="1:18" x14ac:dyDescent="0.3">
      <c r="A973" s="20">
        <v>5</v>
      </c>
      <c r="B973" s="21" t="s">
        <v>48</v>
      </c>
      <c r="C973" s="22">
        <v>6</v>
      </c>
      <c r="D973" s="18">
        <v>45292</v>
      </c>
      <c r="E973" s="23">
        <v>20</v>
      </c>
      <c r="F973" s="24">
        <v>5</v>
      </c>
      <c r="G973" s="25">
        <v>2</v>
      </c>
      <c r="H973" s="25">
        <v>1</v>
      </c>
      <c r="I973" s="25">
        <v>1</v>
      </c>
      <c r="J973" s="24">
        <v>2</v>
      </c>
      <c r="K973" s="8"/>
      <c r="L973" s="25">
        <v>1</v>
      </c>
      <c r="M973" s="23">
        <v>44</v>
      </c>
      <c r="N973" s="25">
        <f>tabla_tar_healt_prem__2[[#This Row],[NAGE_INIT]]</f>
        <v>44</v>
      </c>
      <c r="O973" s="34">
        <v>1793.1991</v>
      </c>
      <c r="P973" s="34">
        <v>2178.1338000000001</v>
      </c>
      <c r="Q973" s="1">
        <v>2</v>
      </c>
      <c r="R973" s="1">
        <v>99</v>
      </c>
    </row>
    <row r="974" spans="1:18" x14ac:dyDescent="0.3">
      <c r="A974" s="20">
        <v>5</v>
      </c>
      <c r="B974" s="21" t="s">
        <v>48</v>
      </c>
      <c r="C974" s="22">
        <v>6</v>
      </c>
      <c r="D974" s="18">
        <v>45292</v>
      </c>
      <c r="E974" s="23">
        <v>20</v>
      </c>
      <c r="F974" s="24">
        <v>5</v>
      </c>
      <c r="G974" s="25">
        <v>2</v>
      </c>
      <c r="H974" s="25">
        <v>1</v>
      </c>
      <c r="I974" s="25">
        <v>1</v>
      </c>
      <c r="J974" s="24">
        <v>2</v>
      </c>
      <c r="K974" s="8"/>
      <c r="L974" s="25">
        <v>1</v>
      </c>
      <c r="M974" s="23">
        <v>45</v>
      </c>
      <c r="N974" s="25">
        <f>tabla_tar_healt_prem__2[[#This Row],[NAGE_INIT]]</f>
        <v>45</v>
      </c>
      <c r="O974" s="34">
        <v>1793.1991</v>
      </c>
      <c r="P974" s="34">
        <v>2178.1338000000001</v>
      </c>
      <c r="Q974" s="1">
        <v>2</v>
      </c>
      <c r="R974" s="1">
        <v>99</v>
      </c>
    </row>
    <row r="975" spans="1:18" x14ac:dyDescent="0.3">
      <c r="A975" s="20">
        <v>5</v>
      </c>
      <c r="B975" s="21" t="s">
        <v>48</v>
      </c>
      <c r="C975" s="22">
        <v>6</v>
      </c>
      <c r="D975" s="18">
        <v>45292</v>
      </c>
      <c r="E975" s="23">
        <v>20</v>
      </c>
      <c r="F975" s="24">
        <v>5</v>
      </c>
      <c r="G975" s="25">
        <v>2</v>
      </c>
      <c r="H975" s="25">
        <v>1</v>
      </c>
      <c r="I975" s="25">
        <v>1</v>
      </c>
      <c r="J975" s="24">
        <v>2</v>
      </c>
      <c r="K975" s="8"/>
      <c r="L975" s="25">
        <v>1</v>
      </c>
      <c r="M975" s="23">
        <v>46</v>
      </c>
      <c r="N975" s="25">
        <f>tabla_tar_healt_prem__2[[#This Row],[NAGE_INIT]]</f>
        <v>46</v>
      </c>
      <c r="O975" s="34">
        <v>1793.1991</v>
      </c>
      <c r="P975" s="34">
        <v>2178.1338000000001</v>
      </c>
      <c r="Q975" s="1">
        <v>2</v>
      </c>
      <c r="R975" s="1">
        <v>99</v>
      </c>
    </row>
    <row r="976" spans="1:18" x14ac:dyDescent="0.3">
      <c r="A976" s="20">
        <v>5</v>
      </c>
      <c r="B976" s="21" t="s">
        <v>48</v>
      </c>
      <c r="C976" s="22">
        <v>6</v>
      </c>
      <c r="D976" s="18">
        <v>45292</v>
      </c>
      <c r="E976" s="23">
        <v>20</v>
      </c>
      <c r="F976" s="24">
        <v>5</v>
      </c>
      <c r="G976" s="25">
        <v>2</v>
      </c>
      <c r="H976" s="25">
        <v>1</v>
      </c>
      <c r="I976" s="25">
        <v>1</v>
      </c>
      <c r="J976" s="24">
        <v>2</v>
      </c>
      <c r="K976" s="8"/>
      <c r="L976" s="25">
        <v>1</v>
      </c>
      <c r="M976" s="23">
        <v>47</v>
      </c>
      <c r="N976" s="25">
        <f>tabla_tar_healt_prem__2[[#This Row],[NAGE_INIT]]</f>
        <v>47</v>
      </c>
      <c r="O976" s="34">
        <v>1793.1991</v>
      </c>
      <c r="P976" s="34">
        <v>2178.1338000000001</v>
      </c>
      <c r="Q976" s="1">
        <v>2</v>
      </c>
      <c r="R976" s="1">
        <v>99</v>
      </c>
    </row>
    <row r="977" spans="1:18" x14ac:dyDescent="0.3">
      <c r="A977" s="20">
        <v>5</v>
      </c>
      <c r="B977" s="21" t="s">
        <v>48</v>
      </c>
      <c r="C977" s="22">
        <v>6</v>
      </c>
      <c r="D977" s="18">
        <v>45292</v>
      </c>
      <c r="E977" s="23">
        <v>20</v>
      </c>
      <c r="F977" s="24">
        <v>5</v>
      </c>
      <c r="G977" s="25">
        <v>2</v>
      </c>
      <c r="H977" s="25">
        <v>1</v>
      </c>
      <c r="I977" s="25">
        <v>1</v>
      </c>
      <c r="J977" s="24">
        <v>2</v>
      </c>
      <c r="K977" s="8"/>
      <c r="L977" s="25">
        <v>1</v>
      </c>
      <c r="M977" s="23">
        <v>48</v>
      </c>
      <c r="N977" s="25">
        <f>tabla_tar_healt_prem__2[[#This Row],[NAGE_INIT]]</f>
        <v>48</v>
      </c>
      <c r="O977" s="34">
        <v>1793.1991</v>
      </c>
      <c r="P977" s="34">
        <v>2178.1338000000001</v>
      </c>
      <c r="Q977" s="1">
        <v>2</v>
      </c>
      <c r="R977" s="1">
        <v>99</v>
      </c>
    </row>
    <row r="978" spans="1:18" x14ac:dyDescent="0.3">
      <c r="A978" s="20">
        <v>5</v>
      </c>
      <c r="B978" s="21" t="s">
        <v>48</v>
      </c>
      <c r="C978" s="22">
        <v>6</v>
      </c>
      <c r="D978" s="18">
        <v>45292</v>
      </c>
      <c r="E978" s="23">
        <v>20</v>
      </c>
      <c r="F978" s="24">
        <v>5</v>
      </c>
      <c r="G978" s="25">
        <v>2</v>
      </c>
      <c r="H978" s="25">
        <v>1</v>
      </c>
      <c r="I978" s="25">
        <v>1</v>
      </c>
      <c r="J978" s="24">
        <v>2</v>
      </c>
      <c r="K978" s="8"/>
      <c r="L978" s="25">
        <v>1</v>
      </c>
      <c r="M978" s="23">
        <v>49</v>
      </c>
      <c r="N978" s="25">
        <f>tabla_tar_healt_prem__2[[#This Row],[NAGE_INIT]]</f>
        <v>49</v>
      </c>
      <c r="O978" s="34">
        <v>1793.1991</v>
      </c>
      <c r="P978" s="34">
        <v>2178.1338000000001</v>
      </c>
      <c r="Q978" s="1">
        <v>2</v>
      </c>
      <c r="R978" s="1">
        <v>99</v>
      </c>
    </row>
    <row r="979" spans="1:18" x14ac:dyDescent="0.3">
      <c r="A979" s="20">
        <v>5</v>
      </c>
      <c r="B979" s="21" t="s">
        <v>48</v>
      </c>
      <c r="C979" s="22">
        <v>6</v>
      </c>
      <c r="D979" s="18">
        <v>45292</v>
      </c>
      <c r="E979" s="23">
        <v>20</v>
      </c>
      <c r="F979" s="24">
        <v>5</v>
      </c>
      <c r="G979" s="25">
        <v>2</v>
      </c>
      <c r="H979" s="25">
        <v>1</v>
      </c>
      <c r="I979" s="25">
        <v>1</v>
      </c>
      <c r="J979" s="24">
        <v>2</v>
      </c>
      <c r="K979" s="8"/>
      <c r="L979" s="25">
        <v>1</v>
      </c>
      <c r="M979" s="23">
        <v>50</v>
      </c>
      <c r="N979" s="25">
        <f>tabla_tar_healt_prem__2[[#This Row],[NAGE_INIT]]</f>
        <v>50</v>
      </c>
      <c r="O979" s="34">
        <v>2573.3334</v>
      </c>
      <c r="P979" s="34">
        <v>2665.7177000000001</v>
      </c>
      <c r="Q979" s="1">
        <v>2</v>
      </c>
      <c r="R979" s="1">
        <v>99</v>
      </c>
    </row>
    <row r="980" spans="1:18" x14ac:dyDescent="0.3">
      <c r="A980" s="20">
        <v>5</v>
      </c>
      <c r="B980" s="21" t="s">
        <v>48</v>
      </c>
      <c r="C980" s="22">
        <v>6</v>
      </c>
      <c r="D980" s="18">
        <v>45292</v>
      </c>
      <c r="E980" s="23">
        <v>20</v>
      </c>
      <c r="F980" s="24">
        <v>5</v>
      </c>
      <c r="G980" s="25">
        <v>2</v>
      </c>
      <c r="H980" s="25">
        <v>1</v>
      </c>
      <c r="I980" s="25">
        <v>1</v>
      </c>
      <c r="J980" s="24">
        <v>2</v>
      </c>
      <c r="K980" s="8"/>
      <c r="L980" s="25">
        <v>1</v>
      </c>
      <c r="M980" s="23">
        <v>51</v>
      </c>
      <c r="N980" s="25">
        <f>tabla_tar_healt_prem__2[[#This Row],[NAGE_INIT]]</f>
        <v>51</v>
      </c>
      <c r="O980" s="34">
        <v>2573.3334</v>
      </c>
      <c r="P980" s="34">
        <v>2665.7177000000001</v>
      </c>
      <c r="Q980" s="1">
        <v>2</v>
      </c>
      <c r="R980" s="1">
        <v>99</v>
      </c>
    </row>
    <row r="981" spans="1:18" x14ac:dyDescent="0.3">
      <c r="A981" s="20">
        <v>5</v>
      </c>
      <c r="B981" s="21" t="s">
        <v>48</v>
      </c>
      <c r="C981" s="22">
        <v>6</v>
      </c>
      <c r="D981" s="18">
        <v>45292</v>
      </c>
      <c r="E981" s="23">
        <v>20</v>
      </c>
      <c r="F981" s="24">
        <v>5</v>
      </c>
      <c r="G981" s="25">
        <v>2</v>
      </c>
      <c r="H981" s="25">
        <v>1</v>
      </c>
      <c r="I981" s="25">
        <v>1</v>
      </c>
      <c r="J981" s="24">
        <v>2</v>
      </c>
      <c r="K981" s="8"/>
      <c r="L981" s="25">
        <v>1</v>
      </c>
      <c r="M981" s="23">
        <v>52</v>
      </c>
      <c r="N981" s="25">
        <f>tabla_tar_healt_prem__2[[#This Row],[NAGE_INIT]]</f>
        <v>52</v>
      </c>
      <c r="O981" s="34">
        <v>2573.3334</v>
      </c>
      <c r="P981" s="34">
        <v>2665.7177000000001</v>
      </c>
      <c r="Q981" s="1">
        <v>2</v>
      </c>
      <c r="R981" s="1">
        <v>99</v>
      </c>
    </row>
    <row r="982" spans="1:18" x14ac:dyDescent="0.3">
      <c r="A982" s="20">
        <v>5</v>
      </c>
      <c r="B982" s="21" t="s">
        <v>48</v>
      </c>
      <c r="C982" s="22">
        <v>6</v>
      </c>
      <c r="D982" s="18">
        <v>45292</v>
      </c>
      <c r="E982" s="23">
        <v>20</v>
      </c>
      <c r="F982" s="24">
        <v>5</v>
      </c>
      <c r="G982" s="25">
        <v>2</v>
      </c>
      <c r="H982" s="25">
        <v>1</v>
      </c>
      <c r="I982" s="25">
        <v>1</v>
      </c>
      <c r="J982" s="24">
        <v>2</v>
      </c>
      <c r="K982" s="8"/>
      <c r="L982" s="25">
        <v>1</v>
      </c>
      <c r="M982" s="23">
        <v>53</v>
      </c>
      <c r="N982" s="25">
        <f>tabla_tar_healt_prem__2[[#This Row],[NAGE_INIT]]</f>
        <v>53</v>
      </c>
      <c r="O982" s="34">
        <v>2573.3334</v>
      </c>
      <c r="P982" s="34">
        <v>2665.7177000000001</v>
      </c>
      <c r="Q982" s="1">
        <v>2</v>
      </c>
      <c r="R982" s="1">
        <v>99</v>
      </c>
    </row>
    <row r="983" spans="1:18" x14ac:dyDescent="0.3">
      <c r="A983" s="20">
        <v>5</v>
      </c>
      <c r="B983" s="21" t="s">
        <v>48</v>
      </c>
      <c r="C983" s="22">
        <v>6</v>
      </c>
      <c r="D983" s="18">
        <v>45292</v>
      </c>
      <c r="E983" s="23">
        <v>20</v>
      </c>
      <c r="F983" s="24">
        <v>5</v>
      </c>
      <c r="G983" s="25">
        <v>2</v>
      </c>
      <c r="H983" s="25">
        <v>1</v>
      </c>
      <c r="I983" s="25">
        <v>1</v>
      </c>
      <c r="J983" s="24">
        <v>2</v>
      </c>
      <c r="K983" s="8"/>
      <c r="L983" s="25">
        <v>1</v>
      </c>
      <c r="M983" s="23">
        <v>54</v>
      </c>
      <c r="N983" s="25">
        <f>tabla_tar_healt_prem__2[[#This Row],[NAGE_INIT]]</f>
        <v>54</v>
      </c>
      <c r="O983" s="34">
        <v>2573.3334</v>
      </c>
      <c r="P983" s="34">
        <v>2665.7177000000001</v>
      </c>
      <c r="Q983" s="1">
        <v>2</v>
      </c>
      <c r="R983" s="1">
        <v>99</v>
      </c>
    </row>
    <row r="984" spans="1:18" x14ac:dyDescent="0.3">
      <c r="A984" s="20">
        <v>5</v>
      </c>
      <c r="B984" s="21" t="s">
        <v>48</v>
      </c>
      <c r="C984" s="22">
        <v>6</v>
      </c>
      <c r="D984" s="18">
        <v>45292</v>
      </c>
      <c r="E984" s="23">
        <v>20</v>
      </c>
      <c r="F984" s="24">
        <v>5</v>
      </c>
      <c r="G984" s="25">
        <v>2</v>
      </c>
      <c r="H984" s="25">
        <v>1</v>
      </c>
      <c r="I984" s="25">
        <v>1</v>
      </c>
      <c r="J984" s="24">
        <v>2</v>
      </c>
      <c r="K984" s="8"/>
      <c r="L984" s="25">
        <v>1</v>
      </c>
      <c r="M984" s="23">
        <v>55</v>
      </c>
      <c r="N984" s="25">
        <f>tabla_tar_healt_prem__2[[#This Row],[NAGE_INIT]]</f>
        <v>55</v>
      </c>
      <c r="O984" s="34">
        <v>2573.3334</v>
      </c>
      <c r="P984" s="34">
        <v>2665.7177000000001</v>
      </c>
      <c r="Q984" s="1">
        <v>2</v>
      </c>
      <c r="R984" s="1">
        <v>99</v>
      </c>
    </row>
    <row r="985" spans="1:18" x14ac:dyDescent="0.3">
      <c r="A985" s="20">
        <v>5</v>
      </c>
      <c r="B985" s="21" t="s">
        <v>48</v>
      </c>
      <c r="C985" s="22">
        <v>6</v>
      </c>
      <c r="D985" s="18">
        <v>45292</v>
      </c>
      <c r="E985" s="23">
        <v>20</v>
      </c>
      <c r="F985" s="24">
        <v>5</v>
      </c>
      <c r="G985" s="25">
        <v>2</v>
      </c>
      <c r="H985" s="25">
        <v>1</v>
      </c>
      <c r="I985" s="25">
        <v>1</v>
      </c>
      <c r="J985" s="24">
        <v>2</v>
      </c>
      <c r="K985" s="8"/>
      <c r="L985" s="25">
        <v>1</v>
      </c>
      <c r="M985" s="23">
        <v>56</v>
      </c>
      <c r="N985" s="25">
        <f>tabla_tar_healt_prem__2[[#This Row],[NAGE_INIT]]</f>
        <v>56</v>
      </c>
      <c r="O985" s="34">
        <v>2896.6785</v>
      </c>
      <c r="P985" s="34">
        <v>2963.4005000000002</v>
      </c>
      <c r="Q985" s="1">
        <v>2</v>
      </c>
      <c r="R985" s="1">
        <v>99</v>
      </c>
    </row>
    <row r="986" spans="1:18" x14ac:dyDescent="0.3">
      <c r="A986" s="20">
        <v>5</v>
      </c>
      <c r="B986" s="21" t="s">
        <v>48</v>
      </c>
      <c r="C986" s="22">
        <v>6</v>
      </c>
      <c r="D986" s="18">
        <v>45292</v>
      </c>
      <c r="E986" s="23">
        <v>20</v>
      </c>
      <c r="F986" s="24">
        <v>5</v>
      </c>
      <c r="G986" s="25">
        <v>2</v>
      </c>
      <c r="H986" s="25">
        <v>1</v>
      </c>
      <c r="I986" s="25">
        <v>1</v>
      </c>
      <c r="J986" s="24">
        <v>2</v>
      </c>
      <c r="K986" s="8"/>
      <c r="L986" s="25">
        <v>1</v>
      </c>
      <c r="M986" s="23">
        <v>57</v>
      </c>
      <c r="N986" s="25">
        <f>tabla_tar_healt_prem__2[[#This Row],[NAGE_INIT]]</f>
        <v>57</v>
      </c>
      <c r="O986" s="34">
        <v>2896.6785</v>
      </c>
      <c r="P986" s="34">
        <v>2963.4005000000002</v>
      </c>
      <c r="Q986" s="1">
        <v>2</v>
      </c>
      <c r="R986" s="1">
        <v>99</v>
      </c>
    </row>
    <row r="987" spans="1:18" x14ac:dyDescent="0.3">
      <c r="A987" s="20">
        <v>5</v>
      </c>
      <c r="B987" s="21" t="s">
        <v>48</v>
      </c>
      <c r="C987" s="22">
        <v>6</v>
      </c>
      <c r="D987" s="18">
        <v>45292</v>
      </c>
      <c r="E987" s="23">
        <v>20</v>
      </c>
      <c r="F987" s="24">
        <v>5</v>
      </c>
      <c r="G987" s="25">
        <v>2</v>
      </c>
      <c r="H987" s="25">
        <v>1</v>
      </c>
      <c r="I987" s="25">
        <v>1</v>
      </c>
      <c r="J987" s="24">
        <v>2</v>
      </c>
      <c r="K987" s="8"/>
      <c r="L987" s="25">
        <v>1</v>
      </c>
      <c r="M987" s="23">
        <v>58</v>
      </c>
      <c r="N987" s="25">
        <f>tabla_tar_healt_prem__2[[#This Row],[NAGE_INIT]]</f>
        <v>58</v>
      </c>
      <c r="O987" s="34">
        <v>2896.6785</v>
      </c>
      <c r="P987" s="34">
        <v>2963.4005000000002</v>
      </c>
      <c r="Q987" s="1">
        <v>2</v>
      </c>
      <c r="R987" s="1">
        <v>99</v>
      </c>
    </row>
    <row r="988" spans="1:18" x14ac:dyDescent="0.3">
      <c r="A988" s="20">
        <v>5</v>
      </c>
      <c r="B988" s="21" t="s">
        <v>48</v>
      </c>
      <c r="C988" s="22">
        <v>6</v>
      </c>
      <c r="D988" s="18">
        <v>45292</v>
      </c>
      <c r="E988" s="23">
        <v>20</v>
      </c>
      <c r="F988" s="24">
        <v>5</v>
      </c>
      <c r="G988" s="25">
        <v>2</v>
      </c>
      <c r="H988" s="25">
        <v>1</v>
      </c>
      <c r="I988" s="25">
        <v>1</v>
      </c>
      <c r="J988" s="24">
        <v>2</v>
      </c>
      <c r="K988" s="8"/>
      <c r="L988" s="25">
        <v>1</v>
      </c>
      <c r="M988" s="23">
        <v>59</v>
      </c>
      <c r="N988" s="25">
        <f>tabla_tar_healt_prem__2[[#This Row],[NAGE_INIT]]</f>
        <v>59</v>
      </c>
      <c r="O988" s="34">
        <v>2896.6785</v>
      </c>
      <c r="P988" s="34">
        <v>2963.4005000000002</v>
      </c>
      <c r="Q988" s="1">
        <v>2</v>
      </c>
      <c r="R988" s="1">
        <v>99</v>
      </c>
    </row>
    <row r="989" spans="1:18" x14ac:dyDescent="0.3">
      <c r="A989" s="20">
        <v>5</v>
      </c>
      <c r="B989" s="21" t="s">
        <v>48</v>
      </c>
      <c r="C989" s="22">
        <v>6</v>
      </c>
      <c r="D989" s="18">
        <v>45292</v>
      </c>
      <c r="E989" s="23">
        <v>20</v>
      </c>
      <c r="F989" s="24">
        <v>5</v>
      </c>
      <c r="G989" s="25">
        <v>2</v>
      </c>
      <c r="H989" s="25">
        <v>1</v>
      </c>
      <c r="I989" s="25">
        <v>1</v>
      </c>
      <c r="J989" s="24">
        <v>2</v>
      </c>
      <c r="K989" s="8"/>
      <c r="L989" s="25">
        <v>1</v>
      </c>
      <c r="M989" s="23">
        <v>60</v>
      </c>
      <c r="N989" s="25">
        <f>tabla_tar_healt_prem__2[[#This Row],[NAGE_INIT]]</f>
        <v>60</v>
      </c>
      <c r="O989" s="34">
        <v>5031.7829000000002</v>
      </c>
      <c r="P989" s="34">
        <v>5052.3127000000004</v>
      </c>
      <c r="Q989" s="1">
        <v>2</v>
      </c>
      <c r="R989" s="1">
        <v>99</v>
      </c>
    </row>
    <row r="990" spans="1:18" x14ac:dyDescent="0.3">
      <c r="A990" s="20">
        <v>5</v>
      </c>
      <c r="B990" s="21" t="s">
        <v>48</v>
      </c>
      <c r="C990" s="22">
        <v>6</v>
      </c>
      <c r="D990" s="18">
        <v>45292</v>
      </c>
      <c r="E990" s="23">
        <v>20</v>
      </c>
      <c r="F990" s="24">
        <v>5</v>
      </c>
      <c r="G990" s="25">
        <v>2</v>
      </c>
      <c r="H990" s="25">
        <v>1</v>
      </c>
      <c r="I990" s="25">
        <v>1</v>
      </c>
      <c r="J990" s="24">
        <v>2</v>
      </c>
      <c r="K990" s="8"/>
      <c r="L990" s="25">
        <v>1</v>
      </c>
      <c r="M990" s="23">
        <v>61</v>
      </c>
      <c r="N990" s="25">
        <f>tabla_tar_healt_prem__2[[#This Row],[NAGE_INIT]]</f>
        <v>61</v>
      </c>
      <c r="O990" s="34">
        <v>5031.7829000000002</v>
      </c>
      <c r="P990" s="34">
        <v>5052.3127000000004</v>
      </c>
      <c r="Q990" s="1">
        <v>2</v>
      </c>
      <c r="R990" s="1">
        <v>99</v>
      </c>
    </row>
    <row r="991" spans="1:18" x14ac:dyDescent="0.3">
      <c r="A991" s="20">
        <v>5</v>
      </c>
      <c r="B991" s="21" t="s">
        <v>48</v>
      </c>
      <c r="C991" s="22">
        <v>6</v>
      </c>
      <c r="D991" s="18">
        <v>45292</v>
      </c>
      <c r="E991" s="23">
        <v>20</v>
      </c>
      <c r="F991" s="24">
        <v>5</v>
      </c>
      <c r="G991" s="25">
        <v>2</v>
      </c>
      <c r="H991" s="25">
        <v>1</v>
      </c>
      <c r="I991" s="25">
        <v>1</v>
      </c>
      <c r="J991" s="24">
        <v>2</v>
      </c>
      <c r="K991" s="8"/>
      <c r="L991" s="25">
        <v>1</v>
      </c>
      <c r="M991" s="23">
        <v>62</v>
      </c>
      <c r="N991" s="25">
        <f>tabla_tar_healt_prem__2[[#This Row],[NAGE_INIT]]</f>
        <v>62</v>
      </c>
      <c r="O991" s="34">
        <v>5031.7829000000002</v>
      </c>
      <c r="P991" s="34">
        <v>5052.3127000000004</v>
      </c>
      <c r="Q991" s="1">
        <v>2</v>
      </c>
      <c r="R991" s="1">
        <v>99</v>
      </c>
    </row>
    <row r="992" spans="1:18" x14ac:dyDescent="0.3">
      <c r="A992" s="20">
        <v>5</v>
      </c>
      <c r="B992" s="21" t="s">
        <v>48</v>
      </c>
      <c r="C992" s="22">
        <v>6</v>
      </c>
      <c r="D992" s="18">
        <v>45292</v>
      </c>
      <c r="E992" s="23">
        <v>20</v>
      </c>
      <c r="F992" s="24">
        <v>5</v>
      </c>
      <c r="G992" s="25">
        <v>2</v>
      </c>
      <c r="H992" s="25">
        <v>1</v>
      </c>
      <c r="I992" s="25">
        <v>1</v>
      </c>
      <c r="J992" s="24">
        <v>2</v>
      </c>
      <c r="K992" s="8"/>
      <c r="L992" s="25">
        <v>1</v>
      </c>
      <c r="M992" s="23">
        <v>63</v>
      </c>
      <c r="N992" s="25">
        <f>tabla_tar_healt_prem__2[[#This Row],[NAGE_INIT]]</f>
        <v>63</v>
      </c>
      <c r="O992" s="34">
        <v>5031.7829000000002</v>
      </c>
      <c r="P992" s="34">
        <v>5052.3127000000004</v>
      </c>
      <c r="Q992" s="1">
        <v>2</v>
      </c>
      <c r="R992" s="1">
        <v>99</v>
      </c>
    </row>
    <row r="993" spans="1:18" x14ac:dyDescent="0.3">
      <c r="A993" s="20">
        <v>5</v>
      </c>
      <c r="B993" s="21" t="s">
        <v>48</v>
      </c>
      <c r="C993" s="22">
        <v>6</v>
      </c>
      <c r="D993" s="18">
        <v>45292</v>
      </c>
      <c r="E993" s="23">
        <v>20</v>
      </c>
      <c r="F993" s="24">
        <v>5</v>
      </c>
      <c r="G993" s="25">
        <v>2</v>
      </c>
      <c r="H993" s="25">
        <v>1</v>
      </c>
      <c r="I993" s="25">
        <v>1</v>
      </c>
      <c r="J993" s="24">
        <v>2</v>
      </c>
      <c r="K993" s="8"/>
      <c r="L993" s="25">
        <v>1</v>
      </c>
      <c r="M993" s="23">
        <v>64</v>
      </c>
      <c r="N993" s="25">
        <f>tabla_tar_healt_prem__2[[#This Row],[NAGE_INIT]]</f>
        <v>64</v>
      </c>
      <c r="O993" s="34">
        <v>5031.7829000000002</v>
      </c>
      <c r="P993" s="34">
        <v>5052.3127000000004</v>
      </c>
      <c r="Q993" s="1">
        <v>2</v>
      </c>
      <c r="R993" s="1">
        <v>99</v>
      </c>
    </row>
    <row r="994" spans="1:18" x14ac:dyDescent="0.3">
      <c r="A994" s="20">
        <v>5</v>
      </c>
      <c r="B994" s="21" t="s">
        <v>48</v>
      </c>
      <c r="C994" s="22">
        <v>6</v>
      </c>
      <c r="D994" s="18">
        <v>45292</v>
      </c>
      <c r="E994" s="23">
        <v>20</v>
      </c>
      <c r="F994" s="24">
        <v>5</v>
      </c>
      <c r="G994" s="25">
        <v>2</v>
      </c>
      <c r="H994" s="25">
        <v>1</v>
      </c>
      <c r="I994" s="25">
        <v>1</v>
      </c>
      <c r="J994" s="24">
        <v>2</v>
      </c>
      <c r="K994" s="8"/>
      <c r="L994" s="25">
        <v>1</v>
      </c>
      <c r="M994" s="23">
        <v>65</v>
      </c>
      <c r="N994" s="25">
        <f>tabla_tar_healt_prem__2[[#This Row],[NAGE_INIT]]</f>
        <v>65</v>
      </c>
      <c r="O994" s="34">
        <v>6884.6018000000004</v>
      </c>
      <c r="P994" s="34">
        <v>6884.6018000000004</v>
      </c>
      <c r="Q994" s="1">
        <v>2</v>
      </c>
      <c r="R994" s="1">
        <v>99</v>
      </c>
    </row>
    <row r="995" spans="1:18" x14ac:dyDescent="0.3">
      <c r="A995" s="20">
        <v>5</v>
      </c>
      <c r="B995" s="21" t="s">
        <v>48</v>
      </c>
      <c r="C995" s="22">
        <v>6</v>
      </c>
      <c r="D995" s="18">
        <v>45292</v>
      </c>
      <c r="E995" s="23">
        <v>20</v>
      </c>
      <c r="F995" s="24">
        <v>5</v>
      </c>
      <c r="G995" s="25">
        <v>2</v>
      </c>
      <c r="H995" s="25">
        <v>1</v>
      </c>
      <c r="I995" s="25">
        <v>1</v>
      </c>
      <c r="J995" s="24">
        <v>2</v>
      </c>
      <c r="K995" s="8"/>
      <c r="L995" s="25">
        <v>1</v>
      </c>
      <c r="M995" s="23">
        <v>66</v>
      </c>
      <c r="N995" s="25">
        <f>tabla_tar_healt_prem__2[[#This Row],[NAGE_INIT]]</f>
        <v>66</v>
      </c>
      <c r="O995" s="34">
        <v>6884.6018000000004</v>
      </c>
      <c r="P995" s="34">
        <v>6884.6018000000004</v>
      </c>
      <c r="Q995" s="1">
        <v>2</v>
      </c>
      <c r="R995" s="1">
        <v>99</v>
      </c>
    </row>
    <row r="996" spans="1:18" x14ac:dyDescent="0.3">
      <c r="A996" s="20">
        <v>5</v>
      </c>
      <c r="B996" s="21" t="s">
        <v>48</v>
      </c>
      <c r="C996" s="22">
        <v>6</v>
      </c>
      <c r="D996" s="18">
        <v>45292</v>
      </c>
      <c r="E996" s="23">
        <v>20</v>
      </c>
      <c r="F996" s="24">
        <v>5</v>
      </c>
      <c r="G996" s="25">
        <v>2</v>
      </c>
      <c r="H996" s="25">
        <v>1</v>
      </c>
      <c r="I996" s="25">
        <v>1</v>
      </c>
      <c r="J996" s="24">
        <v>2</v>
      </c>
      <c r="K996" s="8"/>
      <c r="L996" s="25">
        <v>1</v>
      </c>
      <c r="M996" s="23">
        <v>67</v>
      </c>
      <c r="N996" s="25">
        <f>tabla_tar_healt_prem__2[[#This Row],[NAGE_INIT]]</f>
        <v>67</v>
      </c>
      <c r="O996" s="34">
        <v>6884.6018000000004</v>
      </c>
      <c r="P996" s="34">
        <v>6884.6018000000004</v>
      </c>
      <c r="Q996" s="1">
        <v>2</v>
      </c>
      <c r="R996" s="1">
        <v>99</v>
      </c>
    </row>
    <row r="997" spans="1:18" x14ac:dyDescent="0.3">
      <c r="A997" s="20">
        <v>5</v>
      </c>
      <c r="B997" s="21" t="s">
        <v>48</v>
      </c>
      <c r="C997" s="22">
        <v>6</v>
      </c>
      <c r="D997" s="18">
        <v>45292</v>
      </c>
      <c r="E997" s="23">
        <v>20</v>
      </c>
      <c r="F997" s="24">
        <v>5</v>
      </c>
      <c r="G997" s="25">
        <v>2</v>
      </c>
      <c r="H997" s="25">
        <v>1</v>
      </c>
      <c r="I997" s="25">
        <v>1</v>
      </c>
      <c r="J997" s="24">
        <v>2</v>
      </c>
      <c r="K997" s="8"/>
      <c r="L997" s="25">
        <v>1</v>
      </c>
      <c r="M997" s="23">
        <v>68</v>
      </c>
      <c r="N997" s="25">
        <f>tabla_tar_healt_prem__2[[#This Row],[NAGE_INIT]]</f>
        <v>68</v>
      </c>
      <c r="O997" s="34">
        <v>6884.6018000000004</v>
      </c>
      <c r="P997" s="34">
        <v>6884.6018000000004</v>
      </c>
      <c r="Q997" s="1">
        <v>2</v>
      </c>
      <c r="R997" s="1">
        <v>99</v>
      </c>
    </row>
    <row r="998" spans="1:18" x14ac:dyDescent="0.3">
      <c r="A998" s="20">
        <v>5</v>
      </c>
      <c r="B998" s="21" t="s">
        <v>48</v>
      </c>
      <c r="C998" s="22">
        <v>6</v>
      </c>
      <c r="D998" s="18">
        <v>45292</v>
      </c>
      <c r="E998" s="23">
        <v>20</v>
      </c>
      <c r="F998" s="24">
        <v>5</v>
      </c>
      <c r="G998" s="25">
        <v>2</v>
      </c>
      <c r="H998" s="25">
        <v>1</v>
      </c>
      <c r="I998" s="25">
        <v>1</v>
      </c>
      <c r="J998" s="24">
        <v>2</v>
      </c>
      <c r="K998" s="8"/>
      <c r="L998" s="25">
        <v>1</v>
      </c>
      <c r="M998" s="23">
        <v>69</v>
      </c>
      <c r="N998" s="25">
        <f>tabla_tar_healt_prem__2[[#This Row],[NAGE_INIT]]</f>
        <v>69</v>
      </c>
      <c r="O998" s="34">
        <v>6884.6018000000004</v>
      </c>
      <c r="P998" s="34">
        <v>6884.6018000000004</v>
      </c>
      <c r="Q998" s="1">
        <v>2</v>
      </c>
      <c r="R998" s="1">
        <v>99</v>
      </c>
    </row>
    <row r="999" spans="1:18" x14ac:dyDescent="0.3">
      <c r="A999" s="20">
        <v>5</v>
      </c>
      <c r="B999" s="21" t="s">
        <v>48</v>
      </c>
      <c r="C999" s="22">
        <v>6</v>
      </c>
      <c r="D999" s="18">
        <v>45292</v>
      </c>
      <c r="E999" s="23">
        <v>20</v>
      </c>
      <c r="F999" s="24">
        <v>5</v>
      </c>
      <c r="G999" s="25">
        <v>2</v>
      </c>
      <c r="H999" s="25">
        <v>1</v>
      </c>
      <c r="I999" s="25">
        <v>1</v>
      </c>
      <c r="J999" s="24">
        <v>2</v>
      </c>
      <c r="K999" s="8"/>
      <c r="L999" s="25">
        <v>1</v>
      </c>
      <c r="M999" s="23">
        <v>70</v>
      </c>
      <c r="N999" s="25">
        <f>tabla_tar_healt_prem__2[[#This Row],[NAGE_INIT]]</f>
        <v>70</v>
      </c>
      <c r="O999" s="34">
        <v>6884.6018000000004</v>
      </c>
      <c r="P999" s="34">
        <v>6884.6018000000004</v>
      </c>
      <c r="Q999" s="1">
        <v>2</v>
      </c>
      <c r="R999" s="1">
        <v>99</v>
      </c>
    </row>
    <row r="1000" spans="1:18" x14ac:dyDescent="0.3">
      <c r="A1000" s="20">
        <v>5</v>
      </c>
      <c r="B1000" s="21" t="s">
        <v>48</v>
      </c>
      <c r="C1000" s="22">
        <v>6</v>
      </c>
      <c r="D1000" s="18">
        <v>45292</v>
      </c>
      <c r="E1000" s="23">
        <v>20</v>
      </c>
      <c r="F1000" s="24">
        <v>5</v>
      </c>
      <c r="G1000" s="25">
        <v>2</v>
      </c>
      <c r="H1000" s="25">
        <v>1</v>
      </c>
      <c r="I1000" s="25">
        <v>1</v>
      </c>
      <c r="J1000" s="24">
        <v>2</v>
      </c>
      <c r="K1000" s="8"/>
      <c r="L1000" s="25">
        <v>1</v>
      </c>
      <c r="M1000" s="23">
        <v>71</v>
      </c>
      <c r="N1000" s="25">
        <f>tabla_tar_healt_prem__2[[#This Row],[NAGE_INIT]]</f>
        <v>71</v>
      </c>
      <c r="O1000" s="34">
        <v>8911.9243999999999</v>
      </c>
      <c r="P1000" s="34">
        <v>8911.9243999999999</v>
      </c>
      <c r="Q1000" s="1">
        <v>2</v>
      </c>
      <c r="R1000" s="1">
        <v>99</v>
      </c>
    </row>
    <row r="1001" spans="1:18" x14ac:dyDescent="0.3">
      <c r="A1001" s="20">
        <v>5</v>
      </c>
      <c r="B1001" s="21" t="s">
        <v>48</v>
      </c>
      <c r="C1001" s="22">
        <v>6</v>
      </c>
      <c r="D1001" s="18">
        <v>45292</v>
      </c>
      <c r="E1001" s="23">
        <v>20</v>
      </c>
      <c r="F1001" s="24">
        <v>5</v>
      </c>
      <c r="G1001" s="25">
        <v>2</v>
      </c>
      <c r="H1001" s="25">
        <v>1</v>
      </c>
      <c r="I1001" s="25">
        <v>1</v>
      </c>
      <c r="J1001" s="24">
        <v>2</v>
      </c>
      <c r="K1001" s="8"/>
      <c r="L1001" s="25">
        <v>1</v>
      </c>
      <c r="M1001" s="23">
        <v>72</v>
      </c>
      <c r="N1001" s="25">
        <f>tabla_tar_healt_prem__2[[#This Row],[NAGE_INIT]]</f>
        <v>72</v>
      </c>
      <c r="O1001" s="34">
        <v>8911.9243999999999</v>
      </c>
      <c r="P1001" s="34">
        <v>8911.9243999999999</v>
      </c>
      <c r="Q1001" s="1">
        <v>2</v>
      </c>
      <c r="R1001" s="1">
        <v>99</v>
      </c>
    </row>
    <row r="1002" spans="1:18" x14ac:dyDescent="0.3">
      <c r="A1002" s="20">
        <v>5</v>
      </c>
      <c r="B1002" s="21" t="s">
        <v>48</v>
      </c>
      <c r="C1002" s="22">
        <v>6</v>
      </c>
      <c r="D1002" s="18">
        <v>45292</v>
      </c>
      <c r="E1002" s="23">
        <v>20</v>
      </c>
      <c r="F1002" s="24">
        <v>5</v>
      </c>
      <c r="G1002" s="25">
        <v>2</v>
      </c>
      <c r="H1002" s="25">
        <v>1</v>
      </c>
      <c r="I1002" s="25">
        <v>1</v>
      </c>
      <c r="J1002" s="24">
        <v>2</v>
      </c>
      <c r="K1002" s="8"/>
      <c r="L1002" s="25">
        <v>1</v>
      </c>
      <c r="M1002" s="23">
        <v>73</v>
      </c>
      <c r="N1002" s="25">
        <f>tabla_tar_healt_prem__2[[#This Row],[NAGE_INIT]]</f>
        <v>73</v>
      </c>
      <c r="O1002" s="34">
        <v>8911.9243999999999</v>
      </c>
      <c r="P1002" s="34">
        <v>8911.9243999999999</v>
      </c>
      <c r="Q1002" s="1">
        <v>2</v>
      </c>
      <c r="R1002" s="1">
        <v>99</v>
      </c>
    </row>
    <row r="1003" spans="1:18" x14ac:dyDescent="0.3">
      <c r="A1003" s="20">
        <v>5</v>
      </c>
      <c r="B1003" s="21" t="s">
        <v>48</v>
      </c>
      <c r="C1003" s="22">
        <v>6</v>
      </c>
      <c r="D1003" s="18">
        <v>45292</v>
      </c>
      <c r="E1003" s="23">
        <v>20</v>
      </c>
      <c r="F1003" s="24">
        <v>5</v>
      </c>
      <c r="G1003" s="25">
        <v>2</v>
      </c>
      <c r="H1003" s="25">
        <v>1</v>
      </c>
      <c r="I1003" s="25">
        <v>1</v>
      </c>
      <c r="J1003" s="24">
        <v>2</v>
      </c>
      <c r="K1003" s="8"/>
      <c r="L1003" s="25">
        <v>1</v>
      </c>
      <c r="M1003" s="23">
        <v>74</v>
      </c>
      <c r="N1003" s="25">
        <f>tabla_tar_healt_prem__2[[#This Row],[NAGE_INIT]]</f>
        <v>74</v>
      </c>
      <c r="O1003" s="34">
        <v>8911.9243999999999</v>
      </c>
      <c r="P1003" s="34">
        <v>8911.9243999999999</v>
      </c>
      <c r="Q1003" s="1">
        <v>2</v>
      </c>
      <c r="R1003" s="1">
        <v>99</v>
      </c>
    </row>
    <row r="1004" spans="1:18" x14ac:dyDescent="0.3">
      <c r="A1004" s="20">
        <v>5</v>
      </c>
      <c r="B1004" s="21" t="s">
        <v>48</v>
      </c>
      <c r="C1004" s="22">
        <v>6</v>
      </c>
      <c r="D1004" s="18">
        <v>45292</v>
      </c>
      <c r="E1004" s="23">
        <v>20</v>
      </c>
      <c r="F1004" s="24">
        <v>5</v>
      </c>
      <c r="G1004" s="25">
        <v>2</v>
      </c>
      <c r="H1004" s="25">
        <v>1</v>
      </c>
      <c r="I1004" s="25">
        <v>1</v>
      </c>
      <c r="J1004" s="24">
        <v>2</v>
      </c>
      <c r="K1004" s="8"/>
      <c r="L1004" s="25">
        <v>1</v>
      </c>
      <c r="M1004" s="23">
        <v>75</v>
      </c>
      <c r="N1004" s="25">
        <f>tabla_tar_healt_prem__2[[#This Row],[NAGE_INIT]]</f>
        <v>75</v>
      </c>
      <c r="O1004" s="34">
        <v>8911.9243999999999</v>
      </c>
      <c r="P1004" s="34">
        <v>8911.9243999999999</v>
      </c>
      <c r="Q1004" s="1">
        <v>2</v>
      </c>
      <c r="R1004" s="1">
        <v>99</v>
      </c>
    </row>
    <row r="1005" spans="1:18" x14ac:dyDescent="0.3">
      <c r="A1005" s="20">
        <v>5</v>
      </c>
      <c r="B1005" s="21" t="s">
        <v>48</v>
      </c>
      <c r="C1005" s="22">
        <v>6</v>
      </c>
      <c r="D1005" s="18">
        <v>45292</v>
      </c>
      <c r="E1005" s="23">
        <v>20</v>
      </c>
      <c r="F1005" s="24">
        <v>5</v>
      </c>
      <c r="G1005" s="25">
        <v>2</v>
      </c>
      <c r="H1005" s="25">
        <v>1</v>
      </c>
      <c r="I1005" s="25">
        <v>1</v>
      </c>
      <c r="J1005" s="24">
        <v>2</v>
      </c>
      <c r="K1005" s="8"/>
      <c r="L1005" s="25">
        <v>1</v>
      </c>
      <c r="M1005" s="23">
        <v>76</v>
      </c>
      <c r="N1005" s="25">
        <f>tabla_tar_healt_prem__2[[#This Row],[NAGE_INIT]]</f>
        <v>76</v>
      </c>
      <c r="O1005" s="34">
        <v>8911.9243999999999</v>
      </c>
      <c r="P1005" s="34">
        <v>8911.9243999999999</v>
      </c>
      <c r="Q1005" s="1">
        <v>2</v>
      </c>
      <c r="R1005" s="1">
        <v>99</v>
      </c>
    </row>
    <row r="1006" spans="1:18" x14ac:dyDescent="0.3">
      <c r="A1006" s="20">
        <v>5</v>
      </c>
      <c r="B1006" s="21" t="s">
        <v>48</v>
      </c>
      <c r="C1006" s="22">
        <v>6</v>
      </c>
      <c r="D1006" s="18">
        <v>45292</v>
      </c>
      <c r="E1006" s="23">
        <v>20</v>
      </c>
      <c r="F1006" s="24">
        <v>5</v>
      </c>
      <c r="G1006" s="25">
        <v>2</v>
      </c>
      <c r="H1006" s="25">
        <v>1</v>
      </c>
      <c r="I1006" s="25">
        <v>1</v>
      </c>
      <c r="J1006" s="24">
        <v>2</v>
      </c>
      <c r="K1006" s="8"/>
      <c r="L1006" s="25">
        <v>1</v>
      </c>
      <c r="M1006" s="23">
        <v>77</v>
      </c>
      <c r="N1006" s="25">
        <f>tabla_tar_healt_prem__2[[#This Row],[NAGE_INIT]]</f>
        <v>77</v>
      </c>
      <c r="O1006" s="34">
        <v>8911.9243999999999</v>
      </c>
      <c r="P1006" s="34">
        <v>8911.9243999999999</v>
      </c>
      <c r="Q1006" s="1">
        <v>2</v>
      </c>
      <c r="R1006" s="1">
        <v>99</v>
      </c>
    </row>
    <row r="1007" spans="1:18" x14ac:dyDescent="0.3">
      <c r="A1007" s="20">
        <v>5</v>
      </c>
      <c r="B1007" s="21" t="s">
        <v>48</v>
      </c>
      <c r="C1007" s="22">
        <v>6</v>
      </c>
      <c r="D1007" s="18">
        <v>45292</v>
      </c>
      <c r="E1007" s="23">
        <v>20</v>
      </c>
      <c r="F1007" s="24">
        <v>5</v>
      </c>
      <c r="G1007" s="25">
        <v>2</v>
      </c>
      <c r="H1007" s="25">
        <v>1</v>
      </c>
      <c r="I1007" s="25">
        <v>1</v>
      </c>
      <c r="J1007" s="24">
        <v>2</v>
      </c>
      <c r="K1007" s="8"/>
      <c r="L1007" s="25">
        <v>1</v>
      </c>
      <c r="M1007" s="23">
        <v>78</v>
      </c>
      <c r="N1007" s="25">
        <f>tabla_tar_healt_prem__2[[#This Row],[NAGE_INIT]]</f>
        <v>78</v>
      </c>
      <c r="O1007" s="34">
        <v>8911.9243999999999</v>
      </c>
      <c r="P1007" s="34">
        <v>8911.9243999999999</v>
      </c>
      <c r="Q1007" s="1">
        <v>2</v>
      </c>
      <c r="R1007" s="1">
        <v>99</v>
      </c>
    </row>
    <row r="1008" spans="1:18" x14ac:dyDescent="0.3">
      <c r="A1008" s="20">
        <v>5</v>
      </c>
      <c r="B1008" s="21" t="s">
        <v>48</v>
      </c>
      <c r="C1008" s="22">
        <v>6</v>
      </c>
      <c r="D1008" s="18">
        <v>45292</v>
      </c>
      <c r="E1008" s="23">
        <v>20</v>
      </c>
      <c r="F1008" s="24">
        <v>5</v>
      </c>
      <c r="G1008" s="25">
        <v>2</v>
      </c>
      <c r="H1008" s="25">
        <v>1</v>
      </c>
      <c r="I1008" s="25">
        <v>1</v>
      </c>
      <c r="J1008" s="24">
        <v>2</v>
      </c>
      <c r="K1008" s="8"/>
      <c r="L1008" s="25">
        <v>1</v>
      </c>
      <c r="M1008" s="23">
        <v>79</v>
      </c>
      <c r="N1008" s="25">
        <f>tabla_tar_healt_prem__2[[#This Row],[NAGE_INIT]]</f>
        <v>79</v>
      </c>
      <c r="O1008" s="34">
        <v>8911.9243999999999</v>
      </c>
      <c r="P1008" s="34">
        <v>8911.9243999999999</v>
      </c>
      <c r="Q1008" s="1">
        <v>2</v>
      </c>
      <c r="R1008" s="1">
        <v>99</v>
      </c>
    </row>
    <row r="1009" spans="1:18" x14ac:dyDescent="0.3">
      <c r="A1009" s="20">
        <v>5</v>
      </c>
      <c r="B1009" s="21" t="s">
        <v>48</v>
      </c>
      <c r="C1009" s="22">
        <v>6</v>
      </c>
      <c r="D1009" s="18">
        <v>45292</v>
      </c>
      <c r="E1009" s="23">
        <v>20</v>
      </c>
      <c r="F1009" s="24">
        <v>5</v>
      </c>
      <c r="G1009" s="25">
        <v>2</v>
      </c>
      <c r="H1009" s="25">
        <v>1</v>
      </c>
      <c r="I1009" s="25">
        <v>1</v>
      </c>
      <c r="J1009" s="24">
        <v>2</v>
      </c>
      <c r="K1009" s="8"/>
      <c r="L1009" s="25">
        <v>1</v>
      </c>
      <c r="M1009" s="23">
        <v>80</v>
      </c>
      <c r="N1009" s="25">
        <f>tabla_tar_healt_prem__2[[#This Row],[NAGE_INIT]]</f>
        <v>80</v>
      </c>
      <c r="O1009" s="34">
        <v>8911.9243999999999</v>
      </c>
      <c r="P1009" s="34">
        <v>8911.9243999999999</v>
      </c>
      <c r="Q1009" s="1">
        <v>2</v>
      </c>
      <c r="R1009" s="1">
        <v>99</v>
      </c>
    </row>
    <row r="1010" spans="1:18" x14ac:dyDescent="0.3">
      <c r="A1010" s="20">
        <v>5</v>
      </c>
      <c r="B1010" s="21" t="s">
        <v>48</v>
      </c>
      <c r="C1010" s="22">
        <v>6</v>
      </c>
      <c r="D1010" s="18">
        <v>45292</v>
      </c>
      <c r="E1010" s="23">
        <v>20</v>
      </c>
      <c r="F1010" s="24">
        <v>5</v>
      </c>
      <c r="G1010" s="25">
        <v>2</v>
      </c>
      <c r="H1010" s="25">
        <v>1</v>
      </c>
      <c r="I1010" s="25">
        <v>1</v>
      </c>
      <c r="J1010" s="24">
        <v>2</v>
      </c>
      <c r="K1010" s="8"/>
      <c r="L1010" s="25">
        <v>1</v>
      </c>
      <c r="M1010" s="23">
        <v>81</v>
      </c>
      <c r="N1010" s="25">
        <f>tabla_tar_healt_prem__2[[#This Row],[NAGE_INIT]]</f>
        <v>81</v>
      </c>
      <c r="O1010" s="34">
        <v>8911.9243999999999</v>
      </c>
      <c r="P1010" s="34">
        <v>8911.9243999999999</v>
      </c>
      <c r="Q1010" s="1">
        <v>2</v>
      </c>
      <c r="R1010" s="1">
        <v>99</v>
      </c>
    </row>
    <row r="1011" spans="1:18" x14ac:dyDescent="0.3">
      <c r="A1011" s="20">
        <v>5</v>
      </c>
      <c r="B1011" s="21" t="s">
        <v>48</v>
      </c>
      <c r="C1011" s="22">
        <v>6</v>
      </c>
      <c r="D1011" s="18">
        <v>45292</v>
      </c>
      <c r="E1011" s="23">
        <v>20</v>
      </c>
      <c r="F1011" s="24">
        <v>5</v>
      </c>
      <c r="G1011" s="25">
        <v>2</v>
      </c>
      <c r="H1011" s="25">
        <v>1</v>
      </c>
      <c r="I1011" s="25">
        <v>1</v>
      </c>
      <c r="J1011" s="24">
        <v>2</v>
      </c>
      <c r="K1011" s="8"/>
      <c r="L1011" s="25">
        <v>1</v>
      </c>
      <c r="M1011" s="23">
        <v>82</v>
      </c>
      <c r="N1011" s="25">
        <f>tabla_tar_healt_prem__2[[#This Row],[NAGE_INIT]]</f>
        <v>82</v>
      </c>
      <c r="O1011" s="34">
        <v>8911.9243999999999</v>
      </c>
      <c r="P1011" s="34">
        <v>8911.9243999999999</v>
      </c>
      <c r="Q1011" s="1">
        <v>2</v>
      </c>
      <c r="R1011" s="1">
        <v>99</v>
      </c>
    </row>
    <row r="1012" spans="1:18" x14ac:dyDescent="0.3">
      <c r="A1012" s="20">
        <v>5</v>
      </c>
      <c r="B1012" s="21" t="s">
        <v>48</v>
      </c>
      <c r="C1012" s="22">
        <v>6</v>
      </c>
      <c r="D1012" s="18">
        <v>45292</v>
      </c>
      <c r="E1012" s="23">
        <v>20</v>
      </c>
      <c r="F1012" s="24">
        <v>5</v>
      </c>
      <c r="G1012" s="25">
        <v>2</v>
      </c>
      <c r="H1012" s="25">
        <v>1</v>
      </c>
      <c r="I1012" s="25">
        <v>1</v>
      </c>
      <c r="J1012" s="24">
        <v>2</v>
      </c>
      <c r="K1012" s="8"/>
      <c r="L1012" s="25">
        <v>1</v>
      </c>
      <c r="M1012" s="23">
        <v>83</v>
      </c>
      <c r="N1012" s="25">
        <f>tabla_tar_healt_prem__2[[#This Row],[NAGE_INIT]]</f>
        <v>83</v>
      </c>
      <c r="O1012" s="34">
        <v>8911.9243999999999</v>
      </c>
      <c r="P1012" s="34">
        <v>8911.9243999999999</v>
      </c>
      <c r="Q1012" s="1">
        <v>2</v>
      </c>
      <c r="R1012" s="1">
        <v>99</v>
      </c>
    </row>
    <row r="1013" spans="1:18" x14ac:dyDescent="0.3">
      <c r="A1013" s="20">
        <v>5</v>
      </c>
      <c r="B1013" s="21" t="s">
        <v>48</v>
      </c>
      <c r="C1013" s="22">
        <v>6</v>
      </c>
      <c r="D1013" s="18">
        <v>45292</v>
      </c>
      <c r="E1013" s="23">
        <v>20</v>
      </c>
      <c r="F1013" s="24">
        <v>5</v>
      </c>
      <c r="G1013" s="25">
        <v>2</v>
      </c>
      <c r="H1013" s="25">
        <v>1</v>
      </c>
      <c r="I1013" s="25">
        <v>1</v>
      </c>
      <c r="J1013" s="24">
        <v>2</v>
      </c>
      <c r="K1013" s="8"/>
      <c r="L1013" s="25">
        <v>1</v>
      </c>
      <c r="M1013" s="23">
        <v>84</v>
      </c>
      <c r="N1013" s="25">
        <f>tabla_tar_healt_prem__2[[#This Row],[NAGE_INIT]]</f>
        <v>84</v>
      </c>
      <c r="O1013" s="34">
        <v>8911.9243999999999</v>
      </c>
      <c r="P1013" s="34">
        <v>8911.9243999999999</v>
      </c>
      <c r="Q1013" s="1">
        <v>2</v>
      </c>
      <c r="R1013" s="1">
        <v>99</v>
      </c>
    </row>
    <row r="1014" spans="1:18" x14ac:dyDescent="0.3">
      <c r="A1014" s="20">
        <v>5</v>
      </c>
      <c r="B1014" s="21" t="s">
        <v>48</v>
      </c>
      <c r="C1014" s="22">
        <v>6</v>
      </c>
      <c r="D1014" s="18">
        <v>45292</v>
      </c>
      <c r="E1014" s="23">
        <v>20</v>
      </c>
      <c r="F1014" s="24">
        <v>5</v>
      </c>
      <c r="G1014" s="25">
        <v>2</v>
      </c>
      <c r="H1014" s="25">
        <v>1</v>
      </c>
      <c r="I1014" s="25">
        <v>1</v>
      </c>
      <c r="J1014" s="24">
        <v>2</v>
      </c>
      <c r="K1014" s="8"/>
      <c r="L1014" s="25">
        <v>1</v>
      </c>
      <c r="M1014" s="23">
        <v>85</v>
      </c>
      <c r="N1014" s="25">
        <f>tabla_tar_healt_prem__2[[#This Row],[NAGE_INIT]]</f>
        <v>85</v>
      </c>
      <c r="O1014" s="34">
        <v>8911.9243999999999</v>
      </c>
      <c r="P1014" s="34">
        <v>8911.9243999999999</v>
      </c>
      <c r="Q1014" s="1">
        <v>2</v>
      </c>
      <c r="R1014" s="1">
        <v>99</v>
      </c>
    </row>
    <row r="1015" spans="1:18" x14ac:dyDescent="0.3">
      <c r="A1015" s="20">
        <v>5</v>
      </c>
      <c r="B1015" s="21" t="s">
        <v>48</v>
      </c>
      <c r="C1015" s="22">
        <v>6</v>
      </c>
      <c r="D1015" s="18">
        <v>45292</v>
      </c>
      <c r="E1015" s="23">
        <v>20</v>
      </c>
      <c r="F1015" s="24">
        <v>5</v>
      </c>
      <c r="G1015" s="25">
        <v>2</v>
      </c>
      <c r="H1015" s="25">
        <v>1</v>
      </c>
      <c r="I1015" s="25">
        <v>1</v>
      </c>
      <c r="J1015" s="24">
        <v>2</v>
      </c>
      <c r="K1015" s="8"/>
      <c r="L1015" s="25">
        <v>1</v>
      </c>
      <c r="M1015" s="23">
        <v>86</v>
      </c>
      <c r="N1015" s="25">
        <f>tabla_tar_healt_prem__2[[#This Row],[NAGE_INIT]]</f>
        <v>86</v>
      </c>
      <c r="O1015" s="34">
        <v>8911.9243999999999</v>
      </c>
      <c r="P1015" s="34">
        <v>8911.9243999999999</v>
      </c>
      <c r="Q1015" s="1">
        <v>2</v>
      </c>
      <c r="R1015" s="1">
        <v>99</v>
      </c>
    </row>
    <row r="1016" spans="1:18" x14ac:dyDescent="0.3">
      <c r="A1016" s="20">
        <v>5</v>
      </c>
      <c r="B1016" s="21" t="s">
        <v>48</v>
      </c>
      <c r="C1016" s="22">
        <v>6</v>
      </c>
      <c r="D1016" s="18">
        <v>45292</v>
      </c>
      <c r="E1016" s="23">
        <v>20</v>
      </c>
      <c r="F1016" s="24">
        <v>5</v>
      </c>
      <c r="G1016" s="25">
        <v>2</v>
      </c>
      <c r="H1016" s="25">
        <v>1</v>
      </c>
      <c r="I1016" s="25">
        <v>1</v>
      </c>
      <c r="J1016" s="24">
        <v>2</v>
      </c>
      <c r="K1016" s="8"/>
      <c r="L1016" s="25">
        <v>1</v>
      </c>
      <c r="M1016" s="23">
        <v>87</v>
      </c>
      <c r="N1016" s="25">
        <f>tabla_tar_healt_prem__2[[#This Row],[NAGE_INIT]]</f>
        <v>87</v>
      </c>
      <c r="O1016" s="34">
        <v>8911.9243999999999</v>
      </c>
      <c r="P1016" s="34">
        <v>8911.9243999999999</v>
      </c>
      <c r="Q1016" s="1">
        <v>2</v>
      </c>
      <c r="R1016" s="1">
        <v>99</v>
      </c>
    </row>
    <row r="1017" spans="1:18" x14ac:dyDescent="0.3">
      <c r="A1017" s="20">
        <v>5</v>
      </c>
      <c r="B1017" s="21" t="s">
        <v>48</v>
      </c>
      <c r="C1017" s="22">
        <v>6</v>
      </c>
      <c r="D1017" s="18">
        <v>45292</v>
      </c>
      <c r="E1017" s="23">
        <v>20</v>
      </c>
      <c r="F1017" s="24">
        <v>5</v>
      </c>
      <c r="G1017" s="25">
        <v>2</v>
      </c>
      <c r="H1017" s="25">
        <v>1</v>
      </c>
      <c r="I1017" s="25">
        <v>1</v>
      </c>
      <c r="J1017" s="24">
        <v>2</v>
      </c>
      <c r="K1017" s="8"/>
      <c r="L1017" s="25">
        <v>1</v>
      </c>
      <c r="M1017" s="23">
        <v>88</v>
      </c>
      <c r="N1017" s="25">
        <f>tabla_tar_healt_prem__2[[#This Row],[NAGE_INIT]]</f>
        <v>88</v>
      </c>
      <c r="O1017" s="34">
        <v>8911.9243999999999</v>
      </c>
      <c r="P1017" s="34">
        <v>8911.9243999999999</v>
      </c>
      <c r="Q1017" s="1">
        <v>2</v>
      </c>
      <c r="R1017" s="1">
        <v>99</v>
      </c>
    </row>
    <row r="1018" spans="1:18" x14ac:dyDescent="0.3">
      <c r="A1018" s="20">
        <v>5</v>
      </c>
      <c r="B1018" s="21" t="s">
        <v>48</v>
      </c>
      <c r="C1018" s="22">
        <v>6</v>
      </c>
      <c r="D1018" s="18">
        <v>45292</v>
      </c>
      <c r="E1018" s="23">
        <v>20</v>
      </c>
      <c r="F1018" s="24">
        <v>5</v>
      </c>
      <c r="G1018" s="25">
        <v>2</v>
      </c>
      <c r="H1018" s="25">
        <v>1</v>
      </c>
      <c r="I1018" s="25">
        <v>1</v>
      </c>
      <c r="J1018" s="24">
        <v>2</v>
      </c>
      <c r="K1018" s="8"/>
      <c r="L1018" s="25">
        <v>1</v>
      </c>
      <c r="M1018" s="23">
        <v>89</v>
      </c>
      <c r="N1018" s="25">
        <f>tabla_tar_healt_prem__2[[#This Row],[NAGE_INIT]]</f>
        <v>89</v>
      </c>
      <c r="O1018" s="34">
        <v>8911.9243999999999</v>
      </c>
      <c r="P1018" s="34">
        <v>8911.9243999999999</v>
      </c>
      <c r="Q1018" s="1">
        <v>2</v>
      </c>
      <c r="R1018" s="1">
        <v>99</v>
      </c>
    </row>
    <row r="1019" spans="1:18" x14ac:dyDescent="0.3">
      <c r="A1019" s="20">
        <v>5</v>
      </c>
      <c r="B1019" s="21" t="s">
        <v>48</v>
      </c>
      <c r="C1019" s="22">
        <v>6</v>
      </c>
      <c r="D1019" s="18">
        <v>45292</v>
      </c>
      <c r="E1019" s="23">
        <v>20</v>
      </c>
      <c r="F1019" s="24">
        <v>5</v>
      </c>
      <c r="G1019" s="25">
        <v>2</v>
      </c>
      <c r="H1019" s="25">
        <v>1</v>
      </c>
      <c r="I1019" s="25">
        <v>1</v>
      </c>
      <c r="J1019" s="24">
        <v>2</v>
      </c>
      <c r="K1019" s="8"/>
      <c r="L1019" s="25">
        <v>1</v>
      </c>
      <c r="M1019" s="23">
        <v>90</v>
      </c>
      <c r="N1019" s="25">
        <f>tabla_tar_healt_prem__2[[#This Row],[NAGE_INIT]]</f>
        <v>90</v>
      </c>
      <c r="O1019" s="34">
        <v>8911.9243999999999</v>
      </c>
      <c r="P1019" s="34">
        <v>8911.9243999999999</v>
      </c>
      <c r="Q1019" s="1">
        <v>2</v>
      </c>
      <c r="R1019" s="1">
        <v>99</v>
      </c>
    </row>
    <row r="1020" spans="1:18" x14ac:dyDescent="0.3">
      <c r="A1020" s="20">
        <v>5</v>
      </c>
      <c r="B1020" s="21" t="s">
        <v>48</v>
      </c>
      <c r="C1020" s="22">
        <v>6</v>
      </c>
      <c r="D1020" s="18">
        <v>45292</v>
      </c>
      <c r="E1020" s="23">
        <v>20</v>
      </c>
      <c r="F1020" s="24">
        <v>5</v>
      </c>
      <c r="G1020" s="25">
        <v>2</v>
      </c>
      <c r="H1020" s="25">
        <v>1</v>
      </c>
      <c r="I1020" s="25">
        <v>1</v>
      </c>
      <c r="J1020" s="24">
        <v>2</v>
      </c>
      <c r="K1020" s="8"/>
      <c r="L1020" s="25">
        <v>1</v>
      </c>
      <c r="M1020" s="23">
        <v>91</v>
      </c>
      <c r="N1020" s="25">
        <f>tabla_tar_healt_prem__2[[#This Row],[NAGE_INIT]]</f>
        <v>91</v>
      </c>
      <c r="O1020" s="34">
        <v>8911.9243999999999</v>
      </c>
      <c r="P1020" s="34">
        <v>8911.9243999999999</v>
      </c>
      <c r="Q1020" s="1">
        <v>2</v>
      </c>
      <c r="R1020" s="1">
        <v>99</v>
      </c>
    </row>
    <row r="1021" spans="1:18" x14ac:dyDescent="0.3">
      <c r="A1021" s="20">
        <v>5</v>
      </c>
      <c r="B1021" s="21" t="s">
        <v>48</v>
      </c>
      <c r="C1021" s="22">
        <v>6</v>
      </c>
      <c r="D1021" s="18">
        <v>45292</v>
      </c>
      <c r="E1021" s="23">
        <v>20</v>
      </c>
      <c r="F1021" s="24">
        <v>5</v>
      </c>
      <c r="G1021" s="25">
        <v>2</v>
      </c>
      <c r="H1021" s="25">
        <v>1</v>
      </c>
      <c r="I1021" s="25">
        <v>1</v>
      </c>
      <c r="J1021" s="24">
        <v>2</v>
      </c>
      <c r="K1021" s="8"/>
      <c r="L1021" s="25">
        <v>1</v>
      </c>
      <c r="M1021" s="23">
        <v>92</v>
      </c>
      <c r="N1021" s="25">
        <f>tabla_tar_healt_prem__2[[#This Row],[NAGE_INIT]]</f>
        <v>92</v>
      </c>
      <c r="O1021" s="34">
        <v>8911.9243999999999</v>
      </c>
      <c r="P1021" s="34">
        <v>8911.9243999999999</v>
      </c>
      <c r="Q1021" s="1">
        <v>2</v>
      </c>
      <c r="R1021" s="1">
        <v>99</v>
      </c>
    </row>
    <row r="1022" spans="1:18" x14ac:dyDescent="0.3">
      <c r="A1022" s="20">
        <v>5</v>
      </c>
      <c r="B1022" s="21" t="s">
        <v>48</v>
      </c>
      <c r="C1022" s="22">
        <v>6</v>
      </c>
      <c r="D1022" s="18">
        <v>45292</v>
      </c>
      <c r="E1022" s="23">
        <v>20</v>
      </c>
      <c r="F1022" s="24">
        <v>5</v>
      </c>
      <c r="G1022" s="25">
        <v>2</v>
      </c>
      <c r="H1022" s="25">
        <v>1</v>
      </c>
      <c r="I1022" s="25">
        <v>1</v>
      </c>
      <c r="J1022" s="24">
        <v>2</v>
      </c>
      <c r="K1022" s="8"/>
      <c r="L1022" s="25">
        <v>1</v>
      </c>
      <c r="M1022" s="23">
        <v>93</v>
      </c>
      <c r="N1022" s="25">
        <f>tabla_tar_healt_prem__2[[#This Row],[NAGE_INIT]]</f>
        <v>93</v>
      </c>
      <c r="O1022" s="34">
        <v>8911.9243999999999</v>
      </c>
      <c r="P1022" s="34">
        <v>8911.9243999999999</v>
      </c>
      <c r="Q1022" s="1">
        <v>2</v>
      </c>
      <c r="R1022" s="1">
        <v>99</v>
      </c>
    </row>
    <row r="1023" spans="1:18" x14ac:dyDescent="0.3">
      <c r="A1023" s="20">
        <v>5</v>
      </c>
      <c r="B1023" s="21" t="s">
        <v>48</v>
      </c>
      <c r="C1023" s="22">
        <v>6</v>
      </c>
      <c r="D1023" s="18">
        <v>45292</v>
      </c>
      <c r="E1023" s="23">
        <v>20</v>
      </c>
      <c r="F1023" s="24">
        <v>5</v>
      </c>
      <c r="G1023" s="25">
        <v>2</v>
      </c>
      <c r="H1023" s="25">
        <v>1</v>
      </c>
      <c r="I1023" s="25">
        <v>1</v>
      </c>
      <c r="J1023" s="24">
        <v>2</v>
      </c>
      <c r="K1023" s="8"/>
      <c r="L1023" s="25">
        <v>1</v>
      </c>
      <c r="M1023" s="23">
        <v>94</v>
      </c>
      <c r="N1023" s="25">
        <f>tabla_tar_healt_prem__2[[#This Row],[NAGE_INIT]]</f>
        <v>94</v>
      </c>
      <c r="O1023" s="34">
        <v>8911.9243999999999</v>
      </c>
      <c r="P1023" s="34">
        <v>8911.9243999999999</v>
      </c>
      <c r="Q1023" s="1">
        <v>2</v>
      </c>
      <c r="R1023" s="1">
        <v>99</v>
      </c>
    </row>
    <row r="1024" spans="1:18" x14ac:dyDescent="0.3">
      <c r="A1024" s="20">
        <v>5</v>
      </c>
      <c r="B1024" s="21" t="s">
        <v>48</v>
      </c>
      <c r="C1024" s="22">
        <v>6</v>
      </c>
      <c r="D1024" s="18">
        <v>45292</v>
      </c>
      <c r="E1024" s="23">
        <v>20</v>
      </c>
      <c r="F1024" s="24">
        <v>5</v>
      </c>
      <c r="G1024" s="25">
        <v>2</v>
      </c>
      <c r="H1024" s="25">
        <v>1</v>
      </c>
      <c r="I1024" s="25">
        <v>1</v>
      </c>
      <c r="J1024" s="24">
        <v>2</v>
      </c>
      <c r="K1024" s="8"/>
      <c r="L1024" s="25">
        <v>1</v>
      </c>
      <c r="M1024" s="23">
        <v>95</v>
      </c>
      <c r="N1024" s="25">
        <f>tabla_tar_healt_prem__2[[#This Row],[NAGE_INIT]]</f>
        <v>95</v>
      </c>
      <c r="O1024" s="34">
        <v>8911.9243999999999</v>
      </c>
      <c r="P1024" s="34">
        <v>8911.9243999999999</v>
      </c>
      <c r="Q1024" s="1">
        <v>2</v>
      </c>
      <c r="R1024" s="1">
        <v>99</v>
      </c>
    </row>
    <row r="1025" spans="1:18" x14ac:dyDescent="0.3">
      <c r="A1025" s="20">
        <v>5</v>
      </c>
      <c r="B1025" s="21" t="s">
        <v>48</v>
      </c>
      <c r="C1025" s="22">
        <v>6</v>
      </c>
      <c r="D1025" s="18">
        <v>45292</v>
      </c>
      <c r="E1025" s="23">
        <v>20</v>
      </c>
      <c r="F1025" s="24">
        <v>5</v>
      </c>
      <c r="G1025" s="25">
        <v>2</v>
      </c>
      <c r="H1025" s="25">
        <v>1</v>
      </c>
      <c r="I1025" s="25">
        <v>1</v>
      </c>
      <c r="J1025" s="24">
        <v>2</v>
      </c>
      <c r="K1025" s="8"/>
      <c r="L1025" s="25">
        <v>1</v>
      </c>
      <c r="M1025" s="23">
        <v>96</v>
      </c>
      <c r="N1025" s="25">
        <f>tabla_tar_healt_prem__2[[#This Row],[NAGE_INIT]]</f>
        <v>96</v>
      </c>
      <c r="O1025" s="34">
        <v>8911.9243999999999</v>
      </c>
      <c r="P1025" s="34">
        <v>8911.9243999999999</v>
      </c>
      <c r="Q1025" s="1">
        <v>2</v>
      </c>
      <c r="R1025" s="1">
        <v>99</v>
      </c>
    </row>
    <row r="1026" spans="1:18" x14ac:dyDescent="0.3">
      <c r="A1026" s="20">
        <v>5</v>
      </c>
      <c r="B1026" s="21" t="s">
        <v>48</v>
      </c>
      <c r="C1026" s="22">
        <v>6</v>
      </c>
      <c r="D1026" s="18">
        <v>45292</v>
      </c>
      <c r="E1026" s="23">
        <v>20</v>
      </c>
      <c r="F1026" s="24">
        <v>5</v>
      </c>
      <c r="G1026" s="25">
        <v>2</v>
      </c>
      <c r="H1026" s="25">
        <v>1</v>
      </c>
      <c r="I1026" s="25">
        <v>1</v>
      </c>
      <c r="J1026" s="24">
        <v>2</v>
      </c>
      <c r="K1026" s="8"/>
      <c r="L1026" s="25">
        <v>1</v>
      </c>
      <c r="M1026" s="23">
        <v>97</v>
      </c>
      <c r="N1026" s="25">
        <f>tabla_tar_healt_prem__2[[#This Row],[NAGE_INIT]]</f>
        <v>97</v>
      </c>
      <c r="O1026" s="34">
        <v>8911.9243999999999</v>
      </c>
      <c r="P1026" s="34">
        <v>8911.9243999999999</v>
      </c>
      <c r="Q1026" s="1">
        <v>2</v>
      </c>
      <c r="R1026" s="1">
        <v>99</v>
      </c>
    </row>
    <row r="1027" spans="1:18" x14ac:dyDescent="0.3">
      <c r="A1027" s="20">
        <v>5</v>
      </c>
      <c r="B1027" s="21" t="s">
        <v>48</v>
      </c>
      <c r="C1027" s="22">
        <v>6</v>
      </c>
      <c r="D1027" s="18">
        <v>45292</v>
      </c>
      <c r="E1027" s="23">
        <v>20</v>
      </c>
      <c r="F1027" s="24">
        <v>5</v>
      </c>
      <c r="G1027" s="25">
        <v>2</v>
      </c>
      <c r="H1027" s="25">
        <v>1</v>
      </c>
      <c r="I1027" s="25">
        <v>1</v>
      </c>
      <c r="J1027" s="24">
        <v>2</v>
      </c>
      <c r="K1027" s="8"/>
      <c r="L1027" s="25">
        <v>1</v>
      </c>
      <c r="M1027" s="23">
        <v>98</v>
      </c>
      <c r="N1027" s="25">
        <f>tabla_tar_healt_prem__2[[#This Row],[NAGE_INIT]]</f>
        <v>98</v>
      </c>
      <c r="O1027" s="34">
        <v>8911.9243999999999</v>
      </c>
      <c r="P1027" s="34">
        <v>8911.9243999999999</v>
      </c>
      <c r="Q1027" s="1">
        <v>2</v>
      </c>
      <c r="R1027" s="1">
        <v>99</v>
      </c>
    </row>
    <row r="1028" spans="1:18" x14ac:dyDescent="0.3">
      <c r="A1028" s="20">
        <v>5</v>
      </c>
      <c r="B1028" s="21" t="s">
        <v>48</v>
      </c>
      <c r="C1028" s="22">
        <v>6</v>
      </c>
      <c r="D1028" s="18">
        <v>45292</v>
      </c>
      <c r="E1028" s="23">
        <v>20</v>
      </c>
      <c r="F1028" s="24">
        <v>5</v>
      </c>
      <c r="G1028" s="25">
        <v>2</v>
      </c>
      <c r="H1028" s="25">
        <v>1</v>
      </c>
      <c r="I1028" s="25">
        <v>1</v>
      </c>
      <c r="J1028" s="24">
        <v>2</v>
      </c>
      <c r="K1028" s="8"/>
      <c r="L1028" s="25">
        <v>1</v>
      </c>
      <c r="M1028" s="23">
        <v>99</v>
      </c>
      <c r="N1028" s="25">
        <f>tabla_tar_healt_prem__2[[#This Row],[NAGE_INIT]]</f>
        <v>99</v>
      </c>
      <c r="O1028" s="34">
        <v>8911.9243999999999</v>
      </c>
      <c r="P1028" s="34">
        <v>8911.9243999999999</v>
      </c>
      <c r="Q1028" s="1">
        <v>2</v>
      </c>
      <c r="R1028" s="1">
        <v>99</v>
      </c>
    </row>
    <row r="1029" spans="1:18" x14ac:dyDescent="0.3">
      <c r="A1029" s="20">
        <v>5</v>
      </c>
      <c r="B1029" s="21" t="s">
        <v>48</v>
      </c>
      <c r="C1029" s="22">
        <v>6</v>
      </c>
      <c r="D1029" s="18">
        <v>45292</v>
      </c>
      <c r="E1029" s="23">
        <v>20</v>
      </c>
      <c r="F1029" s="24">
        <v>75</v>
      </c>
      <c r="G1029" s="25">
        <v>2</v>
      </c>
      <c r="H1029" s="25">
        <v>1</v>
      </c>
      <c r="I1029" s="25">
        <v>1</v>
      </c>
      <c r="J1029" s="24">
        <v>2</v>
      </c>
      <c r="K1029" s="8"/>
      <c r="L1029" s="25">
        <v>1</v>
      </c>
      <c r="M1029" s="23">
        <v>19</v>
      </c>
      <c r="N1029" s="25">
        <f>tabla_tar_healt_prem__2[[#This Row],[NAGE_INIT]]</f>
        <v>19</v>
      </c>
      <c r="O1029" s="26"/>
      <c r="P1029" s="34">
        <v>646.69029999999998</v>
      </c>
      <c r="Q1029" s="1">
        <v>2</v>
      </c>
      <c r="R1029" s="1">
        <v>99</v>
      </c>
    </row>
    <row r="1030" spans="1:18" x14ac:dyDescent="0.3">
      <c r="A1030" s="20">
        <v>5</v>
      </c>
      <c r="B1030" s="21" t="s">
        <v>48</v>
      </c>
      <c r="C1030" s="22">
        <v>6</v>
      </c>
      <c r="D1030" s="18">
        <v>45292</v>
      </c>
      <c r="E1030" s="23">
        <v>20</v>
      </c>
      <c r="F1030" s="24">
        <v>75</v>
      </c>
      <c r="G1030" s="25">
        <v>2</v>
      </c>
      <c r="H1030" s="25">
        <v>1</v>
      </c>
      <c r="I1030" s="25">
        <v>1</v>
      </c>
      <c r="J1030" s="24">
        <v>2</v>
      </c>
      <c r="K1030" s="8"/>
      <c r="L1030" s="25">
        <v>1</v>
      </c>
      <c r="M1030" s="23">
        <v>20</v>
      </c>
      <c r="N1030" s="25">
        <f>tabla_tar_healt_prem__2[[#This Row],[NAGE_INIT]]</f>
        <v>20</v>
      </c>
      <c r="O1030" s="26"/>
      <c r="P1030" s="34">
        <v>646.69029999999998</v>
      </c>
      <c r="Q1030" s="1">
        <v>2</v>
      </c>
      <c r="R1030" s="1">
        <v>99</v>
      </c>
    </row>
    <row r="1031" spans="1:18" x14ac:dyDescent="0.3">
      <c r="A1031" s="20">
        <v>5</v>
      </c>
      <c r="B1031" s="21" t="s">
        <v>48</v>
      </c>
      <c r="C1031" s="22">
        <v>6</v>
      </c>
      <c r="D1031" s="18">
        <v>45292</v>
      </c>
      <c r="E1031" s="23">
        <v>20</v>
      </c>
      <c r="F1031" s="24">
        <v>75</v>
      </c>
      <c r="G1031" s="25">
        <v>2</v>
      </c>
      <c r="H1031" s="25">
        <v>1</v>
      </c>
      <c r="I1031" s="25">
        <v>1</v>
      </c>
      <c r="J1031" s="24">
        <v>2</v>
      </c>
      <c r="K1031" s="8"/>
      <c r="L1031" s="25">
        <v>1</v>
      </c>
      <c r="M1031" s="23">
        <v>21</v>
      </c>
      <c r="N1031" s="25">
        <f>tabla_tar_healt_prem__2[[#This Row],[NAGE_INIT]]</f>
        <v>21</v>
      </c>
      <c r="O1031" s="26"/>
      <c r="P1031" s="34">
        <v>646.69029999999998</v>
      </c>
      <c r="Q1031" s="1">
        <v>2</v>
      </c>
      <c r="R1031" s="1">
        <v>99</v>
      </c>
    </row>
    <row r="1032" spans="1:18" x14ac:dyDescent="0.3">
      <c r="A1032" s="20">
        <v>5</v>
      </c>
      <c r="B1032" s="21" t="s">
        <v>48</v>
      </c>
      <c r="C1032" s="22">
        <v>6</v>
      </c>
      <c r="D1032" s="18">
        <v>45292</v>
      </c>
      <c r="E1032" s="23">
        <v>20</v>
      </c>
      <c r="F1032" s="24">
        <v>75</v>
      </c>
      <c r="G1032" s="25">
        <v>2</v>
      </c>
      <c r="H1032" s="25">
        <v>1</v>
      </c>
      <c r="I1032" s="25">
        <v>1</v>
      </c>
      <c r="J1032" s="24">
        <v>2</v>
      </c>
      <c r="K1032" s="8"/>
      <c r="L1032" s="25">
        <v>1</v>
      </c>
      <c r="M1032" s="23">
        <v>22</v>
      </c>
      <c r="N1032" s="25">
        <f>tabla_tar_healt_prem__2[[#This Row],[NAGE_INIT]]</f>
        <v>22</v>
      </c>
      <c r="O1032" s="26"/>
      <c r="P1032" s="34">
        <v>646.69029999999998</v>
      </c>
      <c r="Q1032" s="1">
        <v>2</v>
      </c>
      <c r="R1032" s="1">
        <v>99</v>
      </c>
    </row>
    <row r="1033" spans="1:18" x14ac:dyDescent="0.3">
      <c r="A1033" s="20">
        <v>5</v>
      </c>
      <c r="B1033" s="21" t="s">
        <v>48</v>
      </c>
      <c r="C1033" s="22">
        <v>6</v>
      </c>
      <c r="D1033" s="18">
        <v>45292</v>
      </c>
      <c r="E1033" s="23">
        <v>20</v>
      </c>
      <c r="F1033" s="24">
        <v>75</v>
      </c>
      <c r="G1033" s="25">
        <v>2</v>
      </c>
      <c r="H1033" s="25">
        <v>1</v>
      </c>
      <c r="I1033" s="25">
        <v>1</v>
      </c>
      <c r="J1033" s="24">
        <v>2</v>
      </c>
      <c r="K1033" s="8"/>
      <c r="L1033" s="25">
        <v>1</v>
      </c>
      <c r="M1033" s="23">
        <v>23</v>
      </c>
      <c r="N1033" s="25">
        <f>tabla_tar_healt_prem__2[[#This Row],[NAGE_INIT]]</f>
        <v>23</v>
      </c>
      <c r="O1033" s="26"/>
      <c r="P1033" s="34">
        <v>646.69029999999998</v>
      </c>
      <c r="Q1033" s="1">
        <v>2</v>
      </c>
      <c r="R1033" s="1">
        <v>99</v>
      </c>
    </row>
    <row r="1034" spans="1:18" x14ac:dyDescent="0.3">
      <c r="A1034" s="20">
        <v>5</v>
      </c>
      <c r="B1034" s="21" t="s">
        <v>48</v>
      </c>
      <c r="C1034" s="22">
        <v>6</v>
      </c>
      <c r="D1034" s="18">
        <v>45292</v>
      </c>
      <c r="E1034" s="23">
        <v>20</v>
      </c>
      <c r="F1034" s="24">
        <v>75</v>
      </c>
      <c r="G1034" s="25">
        <v>2</v>
      </c>
      <c r="H1034" s="25">
        <v>1</v>
      </c>
      <c r="I1034" s="25">
        <v>1</v>
      </c>
      <c r="J1034" s="24">
        <v>2</v>
      </c>
      <c r="K1034" s="8"/>
      <c r="L1034" s="25">
        <v>1</v>
      </c>
      <c r="M1034" s="23">
        <v>24</v>
      </c>
      <c r="N1034" s="25">
        <f>tabla_tar_healt_prem__2[[#This Row],[NAGE_INIT]]</f>
        <v>24</v>
      </c>
      <c r="O1034" s="26"/>
      <c r="P1034" s="34">
        <v>646.69029999999998</v>
      </c>
      <c r="Q1034" s="1">
        <v>2</v>
      </c>
      <c r="R1034" s="1">
        <v>99</v>
      </c>
    </row>
    <row r="1035" spans="1:18" x14ac:dyDescent="0.3">
      <c r="A1035" s="20">
        <v>5</v>
      </c>
      <c r="B1035" s="21" t="s">
        <v>48</v>
      </c>
      <c r="C1035" s="22">
        <v>6</v>
      </c>
      <c r="D1035" s="18">
        <v>45292</v>
      </c>
      <c r="E1035" s="23">
        <v>20</v>
      </c>
      <c r="F1035" s="24">
        <v>75</v>
      </c>
      <c r="G1035" s="25">
        <v>2</v>
      </c>
      <c r="H1035" s="25">
        <v>1</v>
      </c>
      <c r="I1035" s="25">
        <v>1</v>
      </c>
      <c r="J1035" s="24">
        <v>2</v>
      </c>
      <c r="K1035" s="8"/>
      <c r="L1035" s="25">
        <v>1</v>
      </c>
      <c r="M1035" s="23">
        <v>25</v>
      </c>
      <c r="N1035" s="25">
        <f>tabla_tar_healt_prem__2[[#This Row],[NAGE_INIT]]</f>
        <v>25</v>
      </c>
      <c r="O1035" s="26"/>
      <c r="P1035" s="34">
        <v>646.69029999999998</v>
      </c>
      <c r="Q1035" s="1">
        <v>2</v>
      </c>
      <c r="R1035" s="1">
        <v>99</v>
      </c>
    </row>
    <row r="1036" spans="1:18" x14ac:dyDescent="0.3">
      <c r="A1036" s="20">
        <v>5</v>
      </c>
      <c r="B1036" s="21" t="s">
        <v>48</v>
      </c>
      <c r="C1036" s="22">
        <v>6</v>
      </c>
      <c r="D1036" s="18">
        <v>45292</v>
      </c>
      <c r="E1036" s="23">
        <v>20</v>
      </c>
      <c r="F1036" s="24">
        <v>75</v>
      </c>
      <c r="G1036" s="25">
        <v>2</v>
      </c>
      <c r="H1036" s="25">
        <v>1</v>
      </c>
      <c r="I1036" s="25">
        <v>1</v>
      </c>
      <c r="J1036" s="24">
        <v>2</v>
      </c>
      <c r="K1036" s="8"/>
      <c r="L1036" s="25">
        <v>1</v>
      </c>
      <c r="M1036" s="23">
        <v>26</v>
      </c>
      <c r="N1036" s="25">
        <f>tabla_tar_healt_prem__2[[#This Row],[NAGE_INIT]]</f>
        <v>26</v>
      </c>
      <c r="O1036" s="26"/>
      <c r="P1036" s="34">
        <v>646.69029999999998</v>
      </c>
      <c r="Q1036" s="1">
        <v>2</v>
      </c>
      <c r="R1036" s="1">
        <v>99</v>
      </c>
    </row>
    <row r="1037" spans="1:18" x14ac:dyDescent="0.3">
      <c r="A1037" s="20">
        <v>5</v>
      </c>
      <c r="B1037" s="21" t="s">
        <v>48</v>
      </c>
      <c r="C1037" s="22">
        <v>6</v>
      </c>
      <c r="D1037" s="18">
        <v>45292</v>
      </c>
      <c r="E1037" s="23">
        <v>20</v>
      </c>
      <c r="F1037" s="24">
        <v>75</v>
      </c>
      <c r="G1037" s="25">
        <v>2</v>
      </c>
      <c r="H1037" s="25">
        <v>1</v>
      </c>
      <c r="I1037" s="25">
        <v>1</v>
      </c>
      <c r="J1037" s="24">
        <v>2</v>
      </c>
      <c r="K1037" s="8"/>
      <c r="L1037" s="25">
        <v>1</v>
      </c>
      <c r="M1037" s="23">
        <v>27</v>
      </c>
      <c r="N1037" s="25">
        <f>tabla_tar_healt_prem__2[[#This Row],[NAGE_INIT]]</f>
        <v>27</v>
      </c>
      <c r="O1037" s="26"/>
      <c r="P1037" s="34">
        <v>646.69029999999998</v>
      </c>
      <c r="Q1037" s="1">
        <v>2</v>
      </c>
      <c r="R1037" s="1">
        <v>99</v>
      </c>
    </row>
    <row r="1038" spans="1:18" x14ac:dyDescent="0.3">
      <c r="A1038" s="20">
        <v>5</v>
      </c>
      <c r="B1038" s="21" t="s">
        <v>48</v>
      </c>
      <c r="C1038" s="22">
        <v>6</v>
      </c>
      <c r="D1038" s="18">
        <v>45292</v>
      </c>
      <c r="E1038" s="23">
        <v>20</v>
      </c>
      <c r="F1038" s="24">
        <v>75</v>
      </c>
      <c r="G1038" s="25">
        <v>2</v>
      </c>
      <c r="H1038" s="25">
        <v>1</v>
      </c>
      <c r="I1038" s="25">
        <v>1</v>
      </c>
      <c r="J1038" s="24">
        <v>2</v>
      </c>
      <c r="K1038" s="8"/>
      <c r="L1038" s="25">
        <v>1</v>
      </c>
      <c r="M1038" s="23">
        <v>28</v>
      </c>
      <c r="N1038" s="25">
        <f>tabla_tar_healt_prem__2[[#This Row],[NAGE_INIT]]</f>
        <v>28</v>
      </c>
      <c r="O1038" s="26"/>
      <c r="P1038" s="34">
        <v>646.69029999999998</v>
      </c>
      <c r="Q1038" s="1">
        <v>2</v>
      </c>
      <c r="R1038" s="1">
        <v>99</v>
      </c>
    </row>
    <row r="1039" spans="1:18" x14ac:dyDescent="0.3">
      <c r="A1039" s="20">
        <v>5</v>
      </c>
      <c r="B1039" s="21" t="s">
        <v>48</v>
      </c>
      <c r="C1039" s="22">
        <v>6</v>
      </c>
      <c r="D1039" s="18">
        <v>45292</v>
      </c>
      <c r="E1039" s="23">
        <v>20</v>
      </c>
      <c r="F1039" s="24">
        <v>75</v>
      </c>
      <c r="G1039" s="25">
        <v>2</v>
      </c>
      <c r="H1039" s="25">
        <v>1</v>
      </c>
      <c r="I1039" s="25">
        <v>1</v>
      </c>
      <c r="J1039" s="24">
        <v>2</v>
      </c>
      <c r="K1039" s="8"/>
      <c r="L1039" s="25">
        <v>1</v>
      </c>
      <c r="M1039" s="23">
        <v>29</v>
      </c>
      <c r="N1039" s="25">
        <f>tabla_tar_healt_prem__2[[#This Row],[NAGE_INIT]]</f>
        <v>29</v>
      </c>
      <c r="O1039" s="26"/>
      <c r="P1039" s="34">
        <v>646.69029999999998</v>
      </c>
      <c r="Q1039" s="1">
        <v>2</v>
      </c>
      <c r="R1039" s="1">
        <v>99</v>
      </c>
    </row>
    <row r="1040" spans="1:18" x14ac:dyDescent="0.3">
      <c r="A1040" s="20">
        <v>5</v>
      </c>
      <c r="B1040" s="21" t="s">
        <v>48</v>
      </c>
      <c r="C1040" s="22">
        <v>6</v>
      </c>
      <c r="D1040" s="18">
        <v>45292</v>
      </c>
      <c r="E1040" s="23">
        <v>20</v>
      </c>
      <c r="F1040" s="24">
        <v>75</v>
      </c>
      <c r="G1040" s="25">
        <v>2</v>
      </c>
      <c r="H1040" s="25">
        <v>1</v>
      </c>
      <c r="I1040" s="25">
        <v>1</v>
      </c>
      <c r="J1040" s="24">
        <v>2</v>
      </c>
      <c r="K1040" s="8"/>
      <c r="L1040" s="25">
        <v>1</v>
      </c>
      <c r="M1040" s="23">
        <v>30</v>
      </c>
      <c r="N1040" s="25">
        <f>tabla_tar_healt_prem__2[[#This Row],[NAGE_INIT]]</f>
        <v>30</v>
      </c>
      <c r="O1040" s="26"/>
      <c r="P1040" s="34">
        <v>898.18089999999995</v>
      </c>
      <c r="Q1040" s="1">
        <v>2</v>
      </c>
      <c r="R1040" s="1">
        <v>99</v>
      </c>
    </row>
    <row r="1041" spans="1:18" x14ac:dyDescent="0.3">
      <c r="A1041" s="20">
        <v>5</v>
      </c>
      <c r="B1041" s="21" t="s">
        <v>48</v>
      </c>
      <c r="C1041" s="22">
        <v>6</v>
      </c>
      <c r="D1041" s="18">
        <v>45292</v>
      </c>
      <c r="E1041" s="23">
        <v>20</v>
      </c>
      <c r="F1041" s="24">
        <v>75</v>
      </c>
      <c r="G1041" s="25">
        <v>2</v>
      </c>
      <c r="H1041" s="25">
        <v>1</v>
      </c>
      <c r="I1041" s="25">
        <v>1</v>
      </c>
      <c r="J1041" s="24">
        <v>2</v>
      </c>
      <c r="K1041" s="8"/>
      <c r="L1041" s="25">
        <v>1</v>
      </c>
      <c r="M1041" s="23">
        <v>31</v>
      </c>
      <c r="N1041" s="25">
        <f>tabla_tar_healt_prem__2[[#This Row],[NAGE_INIT]]</f>
        <v>31</v>
      </c>
      <c r="O1041" s="26"/>
      <c r="P1041" s="34">
        <v>898.18089999999995</v>
      </c>
      <c r="Q1041" s="1">
        <v>2</v>
      </c>
      <c r="R1041" s="1">
        <v>99</v>
      </c>
    </row>
    <row r="1042" spans="1:18" x14ac:dyDescent="0.3">
      <c r="A1042" s="20">
        <v>5</v>
      </c>
      <c r="B1042" s="21" t="s">
        <v>48</v>
      </c>
      <c r="C1042" s="22">
        <v>6</v>
      </c>
      <c r="D1042" s="18">
        <v>45292</v>
      </c>
      <c r="E1042" s="23">
        <v>20</v>
      </c>
      <c r="F1042" s="24">
        <v>75</v>
      </c>
      <c r="G1042" s="25">
        <v>2</v>
      </c>
      <c r="H1042" s="25">
        <v>1</v>
      </c>
      <c r="I1042" s="25">
        <v>1</v>
      </c>
      <c r="J1042" s="24">
        <v>2</v>
      </c>
      <c r="K1042" s="8"/>
      <c r="L1042" s="25">
        <v>1</v>
      </c>
      <c r="M1042" s="23">
        <v>32</v>
      </c>
      <c r="N1042" s="25">
        <f>tabla_tar_healt_prem__2[[#This Row],[NAGE_INIT]]</f>
        <v>32</v>
      </c>
      <c r="O1042" s="26"/>
      <c r="P1042" s="34">
        <v>898.18089999999995</v>
      </c>
      <c r="Q1042" s="1">
        <v>2</v>
      </c>
      <c r="R1042" s="1">
        <v>99</v>
      </c>
    </row>
    <row r="1043" spans="1:18" x14ac:dyDescent="0.3">
      <c r="A1043" s="20">
        <v>5</v>
      </c>
      <c r="B1043" s="21" t="s">
        <v>48</v>
      </c>
      <c r="C1043" s="22">
        <v>6</v>
      </c>
      <c r="D1043" s="18">
        <v>45292</v>
      </c>
      <c r="E1043" s="23">
        <v>20</v>
      </c>
      <c r="F1043" s="24">
        <v>75</v>
      </c>
      <c r="G1043" s="25">
        <v>2</v>
      </c>
      <c r="H1043" s="25">
        <v>1</v>
      </c>
      <c r="I1043" s="25">
        <v>1</v>
      </c>
      <c r="J1043" s="24">
        <v>2</v>
      </c>
      <c r="K1043" s="8"/>
      <c r="L1043" s="25">
        <v>1</v>
      </c>
      <c r="M1043" s="23">
        <v>33</v>
      </c>
      <c r="N1043" s="25">
        <f>tabla_tar_healt_prem__2[[#This Row],[NAGE_INIT]]</f>
        <v>33</v>
      </c>
      <c r="O1043" s="26"/>
      <c r="P1043" s="34">
        <v>898.18089999999995</v>
      </c>
      <c r="Q1043" s="1">
        <v>2</v>
      </c>
      <c r="R1043" s="1">
        <v>99</v>
      </c>
    </row>
    <row r="1044" spans="1:18" x14ac:dyDescent="0.3">
      <c r="A1044" s="20">
        <v>5</v>
      </c>
      <c r="B1044" s="21" t="s">
        <v>48</v>
      </c>
      <c r="C1044" s="22">
        <v>6</v>
      </c>
      <c r="D1044" s="18">
        <v>45292</v>
      </c>
      <c r="E1044" s="23">
        <v>20</v>
      </c>
      <c r="F1044" s="24">
        <v>75</v>
      </c>
      <c r="G1044" s="25">
        <v>2</v>
      </c>
      <c r="H1044" s="25">
        <v>1</v>
      </c>
      <c r="I1044" s="25">
        <v>1</v>
      </c>
      <c r="J1044" s="24">
        <v>2</v>
      </c>
      <c r="K1044" s="8"/>
      <c r="L1044" s="25">
        <v>1</v>
      </c>
      <c r="M1044" s="23">
        <v>34</v>
      </c>
      <c r="N1044" s="25">
        <f>tabla_tar_healt_prem__2[[#This Row],[NAGE_INIT]]</f>
        <v>34</v>
      </c>
      <c r="O1044" s="26"/>
      <c r="P1044" s="34">
        <v>898.18089999999995</v>
      </c>
      <c r="Q1044" s="1">
        <v>2</v>
      </c>
      <c r="R1044" s="1">
        <v>99</v>
      </c>
    </row>
    <row r="1045" spans="1:18" x14ac:dyDescent="0.3">
      <c r="A1045" s="20">
        <v>5</v>
      </c>
      <c r="B1045" s="21" t="s">
        <v>48</v>
      </c>
      <c r="C1045" s="22">
        <v>6</v>
      </c>
      <c r="D1045" s="18">
        <v>45292</v>
      </c>
      <c r="E1045" s="23">
        <v>20</v>
      </c>
      <c r="F1045" s="24">
        <v>75</v>
      </c>
      <c r="G1045" s="25">
        <v>2</v>
      </c>
      <c r="H1045" s="25">
        <v>1</v>
      </c>
      <c r="I1045" s="25">
        <v>1</v>
      </c>
      <c r="J1045" s="24">
        <v>2</v>
      </c>
      <c r="K1045" s="8"/>
      <c r="L1045" s="25">
        <v>1</v>
      </c>
      <c r="M1045" s="23">
        <v>35</v>
      </c>
      <c r="N1045" s="25">
        <f>tabla_tar_healt_prem__2[[#This Row],[NAGE_INIT]]</f>
        <v>35</v>
      </c>
      <c r="O1045" s="26"/>
      <c r="P1045" s="34">
        <v>898.18089999999995</v>
      </c>
      <c r="Q1045" s="1">
        <v>2</v>
      </c>
      <c r="R1045" s="1">
        <v>99</v>
      </c>
    </row>
    <row r="1046" spans="1:18" x14ac:dyDescent="0.3">
      <c r="A1046" s="20">
        <v>5</v>
      </c>
      <c r="B1046" s="21" t="s">
        <v>48</v>
      </c>
      <c r="C1046" s="22">
        <v>6</v>
      </c>
      <c r="D1046" s="18">
        <v>45292</v>
      </c>
      <c r="E1046" s="23">
        <v>20</v>
      </c>
      <c r="F1046" s="24">
        <v>75</v>
      </c>
      <c r="G1046" s="25">
        <v>2</v>
      </c>
      <c r="H1046" s="25">
        <v>1</v>
      </c>
      <c r="I1046" s="25">
        <v>1</v>
      </c>
      <c r="J1046" s="24">
        <v>2</v>
      </c>
      <c r="K1046" s="8"/>
      <c r="L1046" s="25">
        <v>1</v>
      </c>
      <c r="M1046" s="23">
        <v>36</v>
      </c>
      <c r="N1046" s="25">
        <f>tabla_tar_healt_prem__2[[#This Row],[NAGE_INIT]]</f>
        <v>36</v>
      </c>
      <c r="O1046" s="26"/>
      <c r="P1046" s="34">
        <v>898.18089999999995</v>
      </c>
      <c r="Q1046" s="1">
        <v>2</v>
      </c>
      <c r="R1046" s="1">
        <v>99</v>
      </c>
    </row>
    <row r="1047" spans="1:18" x14ac:dyDescent="0.3">
      <c r="A1047" s="20">
        <v>5</v>
      </c>
      <c r="B1047" s="21" t="s">
        <v>48</v>
      </c>
      <c r="C1047" s="22">
        <v>6</v>
      </c>
      <c r="D1047" s="18">
        <v>45292</v>
      </c>
      <c r="E1047" s="23">
        <v>20</v>
      </c>
      <c r="F1047" s="24">
        <v>75</v>
      </c>
      <c r="G1047" s="25">
        <v>2</v>
      </c>
      <c r="H1047" s="25">
        <v>1</v>
      </c>
      <c r="I1047" s="25">
        <v>1</v>
      </c>
      <c r="J1047" s="24">
        <v>2</v>
      </c>
      <c r="K1047" s="8"/>
      <c r="L1047" s="25">
        <v>1</v>
      </c>
      <c r="M1047" s="23">
        <v>37</v>
      </c>
      <c r="N1047" s="25">
        <f>tabla_tar_healt_prem__2[[#This Row],[NAGE_INIT]]</f>
        <v>37</v>
      </c>
      <c r="O1047" s="26"/>
      <c r="P1047" s="34">
        <v>898.18089999999995</v>
      </c>
      <c r="Q1047" s="1">
        <v>2</v>
      </c>
      <c r="R1047" s="1">
        <v>99</v>
      </c>
    </row>
    <row r="1048" spans="1:18" x14ac:dyDescent="0.3">
      <c r="A1048" s="20">
        <v>5</v>
      </c>
      <c r="B1048" s="21" t="s">
        <v>48</v>
      </c>
      <c r="C1048" s="22">
        <v>6</v>
      </c>
      <c r="D1048" s="18">
        <v>45292</v>
      </c>
      <c r="E1048" s="23">
        <v>20</v>
      </c>
      <c r="F1048" s="24">
        <v>75</v>
      </c>
      <c r="G1048" s="25">
        <v>2</v>
      </c>
      <c r="H1048" s="25">
        <v>1</v>
      </c>
      <c r="I1048" s="25">
        <v>1</v>
      </c>
      <c r="J1048" s="24">
        <v>2</v>
      </c>
      <c r="K1048" s="8"/>
      <c r="L1048" s="25">
        <v>1</v>
      </c>
      <c r="M1048" s="23">
        <v>38</v>
      </c>
      <c r="N1048" s="25">
        <f>tabla_tar_healt_prem__2[[#This Row],[NAGE_INIT]]</f>
        <v>38</v>
      </c>
      <c r="O1048" s="26"/>
      <c r="P1048" s="34">
        <v>898.18089999999995</v>
      </c>
      <c r="Q1048" s="1">
        <v>2</v>
      </c>
      <c r="R1048" s="1">
        <v>99</v>
      </c>
    </row>
    <row r="1049" spans="1:18" x14ac:dyDescent="0.3">
      <c r="A1049" s="20">
        <v>5</v>
      </c>
      <c r="B1049" s="21" t="s">
        <v>48</v>
      </c>
      <c r="C1049" s="22">
        <v>6</v>
      </c>
      <c r="D1049" s="18">
        <v>45292</v>
      </c>
      <c r="E1049" s="23">
        <v>20</v>
      </c>
      <c r="F1049" s="24">
        <v>75</v>
      </c>
      <c r="G1049" s="25">
        <v>2</v>
      </c>
      <c r="H1049" s="25">
        <v>1</v>
      </c>
      <c r="I1049" s="25">
        <v>1</v>
      </c>
      <c r="J1049" s="24">
        <v>2</v>
      </c>
      <c r="K1049" s="8"/>
      <c r="L1049" s="25">
        <v>1</v>
      </c>
      <c r="M1049" s="23">
        <v>39</v>
      </c>
      <c r="N1049" s="25">
        <f>tabla_tar_healt_prem__2[[#This Row],[NAGE_INIT]]</f>
        <v>39</v>
      </c>
      <c r="O1049" s="26"/>
      <c r="P1049" s="34">
        <v>898.18089999999995</v>
      </c>
      <c r="Q1049" s="1">
        <v>2</v>
      </c>
      <c r="R1049" s="1">
        <v>99</v>
      </c>
    </row>
    <row r="1050" spans="1:18" x14ac:dyDescent="0.3">
      <c r="A1050" s="20">
        <v>5</v>
      </c>
      <c r="B1050" s="21" t="s">
        <v>48</v>
      </c>
      <c r="C1050" s="22">
        <v>6</v>
      </c>
      <c r="D1050" s="18">
        <v>45292</v>
      </c>
      <c r="E1050" s="23">
        <v>20</v>
      </c>
      <c r="F1050" s="24">
        <v>75</v>
      </c>
      <c r="G1050" s="25">
        <v>2</v>
      </c>
      <c r="H1050" s="25">
        <v>1</v>
      </c>
      <c r="I1050" s="25">
        <v>1</v>
      </c>
      <c r="J1050" s="24">
        <v>2</v>
      </c>
      <c r="K1050" s="8"/>
      <c r="L1050" s="25">
        <v>1</v>
      </c>
      <c r="M1050" s="23">
        <v>40</v>
      </c>
      <c r="N1050" s="25">
        <f>tabla_tar_healt_prem__2[[#This Row],[NAGE_INIT]]</f>
        <v>40</v>
      </c>
      <c r="O1050" s="26"/>
      <c r="P1050" s="34">
        <v>395.19959999999998</v>
      </c>
      <c r="Q1050" s="1">
        <v>2</v>
      </c>
      <c r="R1050" s="1">
        <v>99</v>
      </c>
    </row>
    <row r="1051" spans="1:18" x14ac:dyDescent="0.3">
      <c r="A1051" s="20">
        <v>5</v>
      </c>
      <c r="B1051" s="21" t="s">
        <v>48</v>
      </c>
      <c r="C1051" s="22">
        <v>6</v>
      </c>
      <c r="D1051" s="18">
        <v>45292</v>
      </c>
      <c r="E1051" s="23">
        <v>20</v>
      </c>
      <c r="F1051" s="24">
        <v>75</v>
      </c>
      <c r="G1051" s="25">
        <v>2</v>
      </c>
      <c r="H1051" s="25">
        <v>1</v>
      </c>
      <c r="I1051" s="25">
        <v>1</v>
      </c>
      <c r="J1051" s="24">
        <v>2</v>
      </c>
      <c r="K1051" s="8"/>
      <c r="L1051" s="25">
        <v>1</v>
      </c>
      <c r="M1051" s="23">
        <v>41</v>
      </c>
      <c r="N1051" s="25">
        <f>tabla_tar_healt_prem__2[[#This Row],[NAGE_INIT]]</f>
        <v>41</v>
      </c>
      <c r="O1051" s="26"/>
      <c r="P1051" s="34">
        <v>395.19959999999998</v>
      </c>
      <c r="Q1051" s="1">
        <v>2</v>
      </c>
      <c r="R1051" s="1">
        <v>99</v>
      </c>
    </row>
    <row r="1052" spans="1:18" x14ac:dyDescent="0.3">
      <c r="A1052" s="20">
        <v>5</v>
      </c>
      <c r="B1052" s="21" t="s">
        <v>48</v>
      </c>
      <c r="C1052" s="22">
        <v>6</v>
      </c>
      <c r="D1052" s="18">
        <v>45292</v>
      </c>
      <c r="E1052" s="23">
        <v>20</v>
      </c>
      <c r="F1052" s="24">
        <v>75</v>
      </c>
      <c r="G1052" s="25">
        <v>2</v>
      </c>
      <c r="H1052" s="25">
        <v>1</v>
      </c>
      <c r="I1052" s="25">
        <v>1</v>
      </c>
      <c r="J1052" s="24">
        <v>2</v>
      </c>
      <c r="K1052" s="8"/>
      <c r="L1052" s="25">
        <v>1</v>
      </c>
      <c r="M1052" s="23">
        <v>42</v>
      </c>
      <c r="N1052" s="25">
        <f>tabla_tar_healt_prem__2[[#This Row],[NAGE_INIT]]</f>
        <v>42</v>
      </c>
      <c r="O1052" s="26"/>
      <c r="P1052" s="34">
        <v>395.19959999999998</v>
      </c>
      <c r="Q1052" s="1">
        <v>2</v>
      </c>
      <c r="R1052" s="1">
        <v>99</v>
      </c>
    </row>
    <row r="1053" spans="1:18" x14ac:dyDescent="0.3">
      <c r="A1053" s="20">
        <v>5</v>
      </c>
      <c r="B1053" s="21" t="s">
        <v>48</v>
      </c>
      <c r="C1053" s="22">
        <v>6</v>
      </c>
      <c r="D1053" s="18">
        <v>45292</v>
      </c>
      <c r="E1053" s="23">
        <v>20</v>
      </c>
      <c r="F1053" s="24">
        <v>75</v>
      </c>
      <c r="G1053" s="25">
        <v>2</v>
      </c>
      <c r="H1053" s="25">
        <v>1</v>
      </c>
      <c r="I1053" s="25">
        <v>1</v>
      </c>
      <c r="J1053" s="24">
        <v>2</v>
      </c>
      <c r="K1053" s="8"/>
      <c r="L1053" s="25">
        <v>1</v>
      </c>
      <c r="M1053" s="23">
        <v>43</v>
      </c>
      <c r="N1053" s="25">
        <f>tabla_tar_healt_prem__2[[#This Row],[NAGE_INIT]]</f>
        <v>43</v>
      </c>
      <c r="O1053" s="26"/>
      <c r="P1053" s="34">
        <v>395.19959999999998</v>
      </c>
      <c r="Q1053" s="1">
        <v>2</v>
      </c>
      <c r="R1053" s="1">
        <v>99</v>
      </c>
    </row>
    <row r="1054" spans="1:18" x14ac:dyDescent="0.3">
      <c r="A1054" s="20">
        <v>5</v>
      </c>
      <c r="B1054" s="21" t="s">
        <v>48</v>
      </c>
      <c r="C1054" s="22">
        <v>6</v>
      </c>
      <c r="D1054" s="18">
        <v>45292</v>
      </c>
      <c r="E1054" s="23">
        <v>20</v>
      </c>
      <c r="F1054" s="24">
        <v>75</v>
      </c>
      <c r="G1054" s="25">
        <v>2</v>
      </c>
      <c r="H1054" s="25">
        <v>1</v>
      </c>
      <c r="I1054" s="25">
        <v>1</v>
      </c>
      <c r="J1054" s="24">
        <v>2</v>
      </c>
      <c r="K1054" s="8"/>
      <c r="L1054" s="25">
        <v>1</v>
      </c>
      <c r="M1054" s="23">
        <v>44</v>
      </c>
      <c r="N1054" s="25">
        <f>tabla_tar_healt_prem__2[[#This Row],[NAGE_INIT]]</f>
        <v>44</v>
      </c>
      <c r="O1054" s="26"/>
      <c r="P1054" s="34">
        <v>395.19959999999998</v>
      </c>
      <c r="Q1054" s="1">
        <v>2</v>
      </c>
      <c r="R1054" s="1">
        <v>99</v>
      </c>
    </row>
    <row r="1055" spans="1:18" x14ac:dyDescent="0.3">
      <c r="A1055" s="20">
        <v>5</v>
      </c>
      <c r="B1055" s="21" t="s">
        <v>48</v>
      </c>
      <c r="C1055" s="22">
        <v>6</v>
      </c>
      <c r="D1055" s="18">
        <v>45292</v>
      </c>
      <c r="E1055" s="23">
        <v>20</v>
      </c>
      <c r="F1055" s="24">
        <v>75</v>
      </c>
      <c r="G1055" s="25">
        <v>2</v>
      </c>
      <c r="H1055" s="25">
        <v>1</v>
      </c>
      <c r="I1055" s="25">
        <v>1</v>
      </c>
      <c r="J1055" s="24">
        <v>2</v>
      </c>
      <c r="K1055" s="8"/>
      <c r="L1055" s="25">
        <v>1</v>
      </c>
      <c r="M1055" s="23">
        <v>45</v>
      </c>
      <c r="N1055" s="25">
        <f>tabla_tar_healt_prem__2[[#This Row],[NAGE_INIT]]</f>
        <v>45</v>
      </c>
      <c r="O1055" s="26"/>
      <c r="P1055" s="34">
        <v>395.19959999999998</v>
      </c>
      <c r="Q1055" s="1">
        <v>2</v>
      </c>
      <c r="R1055" s="1">
        <v>99</v>
      </c>
    </row>
    <row r="1056" spans="1:18" x14ac:dyDescent="0.3">
      <c r="A1056" s="20">
        <v>5</v>
      </c>
      <c r="B1056" s="21" t="s">
        <v>48</v>
      </c>
      <c r="C1056" s="22">
        <v>6</v>
      </c>
      <c r="D1056" s="18">
        <v>45292</v>
      </c>
      <c r="E1056" s="23">
        <v>20</v>
      </c>
      <c r="F1056" s="24">
        <v>75</v>
      </c>
      <c r="G1056" s="25">
        <v>2</v>
      </c>
      <c r="H1056" s="25">
        <v>1</v>
      </c>
      <c r="I1056" s="25">
        <v>1</v>
      </c>
      <c r="J1056" s="24">
        <v>2</v>
      </c>
      <c r="K1056" s="8"/>
      <c r="L1056" s="25">
        <v>1</v>
      </c>
      <c r="M1056" s="23">
        <v>46</v>
      </c>
      <c r="N1056" s="25">
        <f>tabla_tar_healt_prem__2[[#This Row],[NAGE_INIT]]</f>
        <v>46</v>
      </c>
      <c r="O1056" s="26"/>
      <c r="P1056" s="34">
        <v>395.19959999999998</v>
      </c>
      <c r="Q1056" s="1">
        <v>2</v>
      </c>
      <c r="R1056" s="1">
        <v>99</v>
      </c>
    </row>
    <row r="1057" spans="1:18" x14ac:dyDescent="0.3">
      <c r="A1057" s="20">
        <v>5</v>
      </c>
      <c r="B1057" s="21" t="s">
        <v>48</v>
      </c>
      <c r="C1057" s="22">
        <v>6</v>
      </c>
      <c r="D1057" s="18">
        <v>45292</v>
      </c>
      <c r="E1057" s="23">
        <v>20</v>
      </c>
      <c r="F1057" s="24">
        <v>75</v>
      </c>
      <c r="G1057" s="25">
        <v>2</v>
      </c>
      <c r="H1057" s="25">
        <v>1</v>
      </c>
      <c r="I1057" s="25">
        <v>1</v>
      </c>
      <c r="J1057" s="24">
        <v>2</v>
      </c>
      <c r="K1057" s="8"/>
      <c r="L1057" s="25">
        <v>1</v>
      </c>
      <c r="M1057" s="23">
        <v>47</v>
      </c>
      <c r="N1057" s="25">
        <f>tabla_tar_healt_prem__2[[#This Row],[NAGE_INIT]]</f>
        <v>47</v>
      </c>
      <c r="O1057" s="26"/>
      <c r="P1057" s="34">
        <v>395.19959999999998</v>
      </c>
      <c r="Q1057" s="1">
        <v>2</v>
      </c>
      <c r="R1057" s="1">
        <v>99</v>
      </c>
    </row>
    <row r="1058" spans="1:18" x14ac:dyDescent="0.3">
      <c r="A1058" s="20">
        <v>5</v>
      </c>
      <c r="B1058" s="21" t="s">
        <v>48</v>
      </c>
      <c r="C1058" s="22">
        <v>6</v>
      </c>
      <c r="D1058" s="18">
        <v>45292</v>
      </c>
      <c r="E1058" s="23">
        <v>20</v>
      </c>
      <c r="F1058" s="24">
        <v>75</v>
      </c>
      <c r="G1058" s="25">
        <v>2</v>
      </c>
      <c r="H1058" s="25">
        <v>1</v>
      </c>
      <c r="I1058" s="25">
        <v>1</v>
      </c>
      <c r="J1058" s="24">
        <v>2</v>
      </c>
      <c r="K1058" s="8"/>
      <c r="L1058" s="25">
        <v>1</v>
      </c>
      <c r="M1058" s="23">
        <v>48</v>
      </c>
      <c r="N1058" s="25">
        <f>tabla_tar_healt_prem__2[[#This Row],[NAGE_INIT]]</f>
        <v>48</v>
      </c>
      <c r="O1058" s="26"/>
      <c r="P1058" s="34">
        <v>395.19959999999998</v>
      </c>
      <c r="Q1058" s="1">
        <v>2</v>
      </c>
      <c r="R1058" s="1">
        <v>99</v>
      </c>
    </row>
    <row r="1059" spans="1:18" x14ac:dyDescent="0.3">
      <c r="A1059" s="20">
        <v>5</v>
      </c>
      <c r="B1059" s="21" t="s">
        <v>48</v>
      </c>
      <c r="C1059" s="22">
        <v>6</v>
      </c>
      <c r="D1059" s="18">
        <v>45292</v>
      </c>
      <c r="E1059" s="23">
        <v>20</v>
      </c>
      <c r="F1059" s="24">
        <v>75</v>
      </c>
      <c r="G1059" s="25">
        <v>2</v>
      </c>
      <c r="H1059" s="25">
        <v>1</v>
      </c>
      <c r="I1059" s="25">
        <v>1</v>
      </c>
      <c r="J1059" s="24">
        <v>2</v>
      </c>
      <c r="K1059" s="8"/>
      <c r="L1059" s="25">
        <v>1</v>
      </c>
      <c r="M1059" s="23">
        <v>49</v>
      </c>
      <c r="N1059" s="25">
        <f>tabla_tar_healt_prem__2[[#This Row],[NAGE_INIT]]</f>
        <v>49</v>
      </c>
      <c r="O1059" s="26"/>
      <c r="P1059" s="34">
        <v>395.19959999999998</v>
      </c>
      <c r="Q1059" s="1">
        <v>2</v>
      </c>
      <c r="R1059" s="1">
        <v>99</v>
      </c>
    </row>
    <row r="1060" spans="1:18" x14ac:dyDescent="0.3">
      <c r="A1060" s="20">
        <v>5</v>
      </c>
      <c r="B1060" s="33" t="s">
        <v>48</v>
      </c>
      <c r="C1060" s="20">
        <v>6</v>
      </c>
      <c r="D1060" s="18">
        <v>45292</v>
      </c>
      <c r="E1060" s="23">
        <v>30</v>
      </c>
      <c r="F1060" s="24">
        <v>5</v>
      </c>
      <c r="G1060" s="25">
        <v>2</v>
      </c>
      <c r="H1060" s="25">
        <v>1</v>
      </c>
      <c r="I1060" s="25">
        <v>1</v>
      </c>
      <c r="J1060" s="24">
        <v>2</v>
      </c>
      <c r="K1060" s="8"/>
      <c r="L1060" s="25">
        <v>1</v>
      </c>
      <c r="M1060" s="23">
        <v>0</v>
      </c>
      <c r="N1060" s="25">
        <f>tabla_tar_healt_prem__2[[#This Row],[NAGE_INIT]]</f>
        <v>0</v>
      </c>
      <c r="O1060" s="34">
        <v>2178.1338000000001</v>
      </c>
      <c r="P1060" s="34">
        <v>2167.8688999999999</v>
      </c>
      <c r="Q1060" s="1">
        <v>2</v>
      </c>
      <c r="R1060" s="1">
        <v>99</v>
      </c>
    </row>
    <row r="1061" spans="1:18" x14ac:dyDescent="0.3">
      <c r="A1061" s="20">
        <v>5</v>
      </c>
      <c r="B1061" s="33" t="s">
        <v>48</v>
      </c>
      <c r="C1061" s="20">
        <v>6</v>
      </c>
      <c r="D1061" s="18">
        <v>45292</v>
      </c>
      <c r="E1061" s="23">
        <v>30</v>
      </c>
      <c r="F1061" s="24">
        <v>5</v>
      </c>
      <c r="G1061" s="25">
        <v>2</v>
      </c>
      <c r="H1061" s="25">
        <v>1</v>
      </c>
      <c r="I1061" s="25">
        <v>1</v>
      </c>
      <c r="J1061" s="24">
        <v>2</v>
      </c>
      <c r="K1061" s="8"/>
      <c r="L1061" s="25">
        <v>1</v>
      </c>
      <c r="M1061" s="23">
        <v>1</v>
      </c>
      <c r="N1061" s="25">
        <f>tabla_tar_healt_prem__2[[#This Row],[NAGE_INIT]]</f>
        <v>1</v>
      </c>
      <c r="O1061" s="34">
        <v>2178.1338000000001</v>
      </c>
      <c r="P1061" s="34">
        <v>2167.8688999999999</v>
      </c>
      <c r="Q1061" s="1">
        <v>2</v>
      </c>
      <c r="R1061" s="1">
        <v>99</v>
      </c>
    </row>
    <row r="1062" spans="1:18" x14ac:dyDescent="0.3">
      <c r="A1062" s="20">
        <v>5</v>
      </c>
      <c r="B1062" s="33" t="s">
        <v>48</v>
      </c>
      <c r="C1062" s="20">
        <v>6</v>
      </c>
      <c r="D1062" s="18">
        <v>45292</v>
      </c>
      <c r="E1062" s="23">
        <v>30</v>
      </c>
      <c r="F1062" s="24">
        <v>5</v>
      </c>
      <c r="G1062" s="25">
        <v>2</v>
      </c>
      <c r="H1062" s="25">
        <v>1</v>
      </c>
      <c r="I1062" s="25">
        <v>1</v>
      </c>
      <c r="J1062" s="24">
        <v>2</v>
      </c>
      <c r="K1062" s="8"/>
      <c r="L1062" s="25">
        <v>1</v>
      </c>
      <c r="M1062" s="23">
        <v>2</v>
      </c>
      <c r="N1062" s="25">
        <f>tabla_tar_healt_prem__2[[#This Row],[NAGE_INIT]]</f>
        <v>2</v>
      </c>
      <c r="O1062" s="34">
        <v>2178.1338000000001</v>
      </c>
      <c r="P1062" s="34">
        <v>2167.8688999999999</v>
      </c>
      <c r="Q1062" s="1">
        <v>2</v>
      </c>
      <c r="R1062" s="1">
        <v>99</v>
      </c>
    </row>
    <row r="1063" spans="1:18" x14ac:dyDescent="0.3">
      <c r="A1063" s="20">
        <v>5</v>
      </c>
      <c r="B1063" s="33" t="s">
        <v>48</v>
      </c>
      <c r="C1063" s="20">
        <v>6</v>
      </c>
      <c r="D1063" s="18">
        <v>45292</v>
      </c>
      <c r="E1063" s="23">
        <v>30</v>
      </c>
      <c r="F1063" s="24">
        <v>5</v>
      </c>
      <c r="G1063" s="25">
        <v>2</v>
      </c>
      <c r="H1063" s="25">
        <v>1</v>
      </c>
      <c r="I1063" s="25">
        <v>1</v>
      </c>
      <c r="J1063" s="24">
        <v>2</v>
      </c>
      <c r="K1063" s="8"/>
      <c r="L1063" s="25">
        <v>1</v>
      </c>
      <c r="M1063" s="23">
        <v>3</v>
      </c>
      <c r="N1063" s="25">
        <f>tabla_tar_healt_prem__2[[#This Row],[NAGE_INIT]]</f>
        <v>3</v>
      </c>
      <c r="O1063" s="34">
        <v>1300.4827</v>
      </c>
      <c r="P1063" s="34">
        <v>1300.4827</v>
      </c>
      <c r="Q1063" s="1">
        <v>2</v>
      </c>
      <c r="R1063" s="1">
        <v>99</v>
      </c>
    </row>
    <row r="1064" spans="1:18" x14ac:dyDescent="0.3">
      <c r="A1064" s="20">
        <v>5</v>
      </c>
      <c r="B1064" s="33" t="s">
        <v>48</v>
      </c>
      <c r="C1064" s="20">
        <v>6</v>
      </c>
      <c r="D1064" s="18">
        <v>45292</v>
      </c>
      <c r="E1064" s="23">
        <v>30</v>
      </c>
      <c r="F1064" s="24">
        <v>5</v>
      </c>
      <c r="G1064" s="25">
        <v>2</v>
      </c>
      <c r="H1064" s="25">
        <v>1</v>
      </c>
      <c r="I1064" s="25">
        <v>1</v>
      </c>
      <c r="J1064" s="24">
        <v>2</v>
      </c>
      <c r="K1064" s="8"/>
      <c r="L1064" s="25">
        <v>1</v>
      </c>
      <c r="M1064" s="23">
        <v>4</v>
      </c>
      <c r="N1064" s="25">
        <f>tabla_tar_healt_prem__2[[#This Row],[NAGE_INIT]]</f>
        <v>4</v>
      </c>
      <c r="O1064" s="34">
        <v>1300.4827</v>
      </c>
      <c r="P1064" s="34">
        <v>1300.4827</v>
      </c>
      <c r="Q1064" s="1">
        <v>2</v>
      </c>
      <c r="R1064" s="1">
        <v>99</v>
      </c>
    </row>
    <row r="1065" spans="1:18" x14ac:dyDescent="0.3">
      <c r="A1065" s="20">
        <v>5</v>
      </c>
      <c r="B1065" s="33" t="s">
        <v>48</v>
      </c>
      <c r="C1065" s="20">
        <v>6</v>
      </c>
      <c r="D1065" s="18">
        <v>45292</v>
      </c>
      <c r="E1065" s="23">
        <v>30</v>
      </c>
      <c r="F1065" s="24">
        <v>5</v>
      </c>
      <c r="G1065" s="25">
        <v>2</v>
      </c>
      <c r="H1065" s="25">
        <v>1</v>
      </c>
      <c r="I1065" s="25">
        <v>1</v>
      </c>
      <c r="J1065" s="24">
        <v>2</v>
      </c>
      <c r="K1065" s="8"/>
      <c r="L1065" s="25">
        <v>1</v>
      </c>
      <c r="M1065" s="23">
        <v>5</v>
      </c>
      <c r="N1065" s="25">
        <f>tabla_tar_healt_prem__2[[#This Row],[NAGE_INIT]]</f>
        <v>5</v>
      </c>
      <c r="O1065" s="34">
        <v>1300.4827</v>
      </c>
      <c r="P1065" s="34">
        <v>1300.4827</v>
      </c>
      <c r="Q1065" s="1">
        <v>2</v>
      </c>
      <c r="R1065" s="1">
        <v>99</v>
      </c>
    </row>
    <row r="1066" spans="1:18" x14ac:dyDescent="0.3">
      <c r="A1066" s="20">
        <v>5</v>
      </c>
      <c r="B1066" s="33" t="s">
        <v>48</v>
      </c>
      <c r="C1066" s="20">
        <v>6</v>
      </c>
      <c r="D1066" s="18">
        <v>45292</v>
      </c>
      <c r="E1066" s="23">
        <v>30</v>
      </c>
      <c r="F1066" s="24">
        <v>5</v>
      </c>
      <c r="G1066" s="25">
        <v>2</v>
      </c>
      <c r="H1066" s="25">
        <v>1</v>
      </c>
      <c r="I1066" s="25">
        <v>1</v>
      </c>
      <c r="J1066" s="24">
        <v>2</v>
      </c>
      <c r="K1066" s="8"/>
      <c r="L1066" s="25">
        <v>1</v>
      </c>
      <c r="M1066" s="23">
        <v>6</v>
      </c>
      <c r="N1066" s="25">
        <f>tabla_tar_healt_prem__2[[#This Row],[NAGE_INIT]]</f>
        <v>6</v>
      </c>
      <c r="O1066" s="34">
        <v>1192.701</v>
      </c>
      <c r="P1066" s="34">
        <v>1331.2774999999999</v>
      </c>
      <c r="Q1066" s="1">
        <v>2</v>
      </c>
      <c r="R1066" s="1">
        <v>99</v>
      </c>
    </row>
    <row r="1067" spans="1:18" x14ac:dyDescent="0.3">
      <c r="A1067" s="20">
        <v>5</v>
      </c>
      <c r="B1067" s="33" t="s">
        <v>48</v>
      </c>
      <c r="C1067" s="20">
        <v>6</v>
      </c>
      <c r="D1067" s="18">
        <v>45292</v>
      </c>
      <c r="E1067" s="23">
        <v>30</v>
      </c>
      <c r="F1067" s="24">
        <v>5</v>
      </c>
      <c r="G1067" s="25">
        <v>2</v>
      </c>
      <c r="H1067" s="25">
        <v>1</v>
      </c>
      <c r="I1067" s="25">
        <v>1</v>
      </c>
      <c r="J1067" s="24">
        <v>2</v>
      </c>
      <c r="K1067" s="8"/>
      <c r="L1067" s="25">
        <v>1</v>
      </c>
      <c r="M1067" s="23">
        <v>7</v>
      </c>
      <c r="N1067" s="25">
        <f>tabla_tar_healt_prem__2[[#This Row],[NAGE_INIT]]</f>
        <v>7</v>
      </c>
      <c r="O1067" s="34">
        <v>1192.701</v>
      </c>
      <c r="P1067" s="34">
        <v>1331.2774999999999</v>
      </c>
      <c r="Q1067" s="1">
        <v>2</v>
      </c>
      <c r="R1067" s="1">
        <v>99</v>
      </c>
    </row>
    <row r="1068" spans="1:18" x14ac:dyDescent="0.3">
      <c r="A1068" s="20">
        <v>5</v>
      </c>
      <c r="B1068" s="33" t="s">
        <v>48</v>
      </c>
      <c r="C1068" s="20">
        <v>6</v>
      </c>
      <c r="D1068" s="18">
        <v>45292</v>
      </c>
      <c r="E1068" s="23">
        <v>30</v>
      </c>
      <c r="F1068" s="24">
        <v>5</v>
      </c>
      <c r="G1068" s="25">
        <v>2</v>
      </c>
      <c r="H1068" s="25">
        <v>1</v>
      </c>
      <c r="I1068" s="25">
        <v>1</v>
      </c>
      <c r="J1068" s="24">
        <v>2</v>
      </c>
      <c r="K1068" s="8"/>
      <c r="L1068" s="25">
        <v>1</v>
      </c>
      <c r="M1068" s="23">
        <v>8</v>
      </c>
      <c r="N1068" s="25">
        <f>tabla_tar_healt_prem__2[[#This Row],[NAGE_INIT]]</f>
        <v>8</v>
      </c>
      <c r="O1068" s="34">
        <v>1192.701</v>
      </c>
      <c r="P1068" s="34">
        <v>1331.2774999999999</v>
      </c>
      <c r="Q1068" s="1">
        <v>2</v>
      </c>
      <c r="R1068" s="1">
        <v>99</v>
      </c>
    </row>
    <row r="1069" spans="1:18" x14ac:dyDescent="0.3">
      <c r="A1069" s="20">
        <v>5</v>
      </c>
      <c r="B1069" s="33" t="s">
        <v>48</v>
      </c>
      <c r="C1069" s="20">
        <v>6</v>
      </c>
      <c r="D1069" s="18">
        <v>45292</v>
      </c>
      <c r="E1069" s="23">
        <v>30</v>
      </c>
      <c r="F1069" s="24">
        <v>5</v>
      </c>
      <c r="G1069" s="25">
        <v>2</v>
      </c>
      <c r="H1069" s="25">
        <v>1</v>
      </c>
      <c r="I1069" s="25">
        <v>1</v>
      </c>
      <c r="J1069" s="24">
        <v>2</v>
      </c>
      <c r="K1069" s="8"/>
      <c r="L1069" s="25">
        <v>1</v>
      </c>
      <c r="M1069" s="23">
        <v>9</v>
      </c>
      <c r="N1069" s="25">
        <f>tabla_tar_healt_prem__2[[#This Row],[NAGE_INIT]]</f>
        <v>9</v>
      </c>
      <c r="O1069" s="34">
        <v>1192.701</v>
      </c>
      <c r="P1069" s="34">
        <v>1331.2774999999999</v>
      </c>
      <c r="Q1069" s="1">
        <v>2</v>
      </c>
      <c r="R1069" s="1">
        <v>99</v>
      </c>
    </row>
    <row r="1070" spans="1:18" x14ac:dyDescent="0.3">
      <c r="A1070" s="20">
        <v>5</v>
      </c>
      <c r="B1070" s="33" t="s">
        <v>48</v>
      </c>
      <c r="C1070" s="20">
        <v>6</v>
      </c>
      <c r="D1070" s="18">
        <v>45292</v>
      </c>
      <c r="E1070" s="23">
        <v>30</v>
      </c>
      <c r="F1070" s="24">
        <v>5</v>
      </c>
      <c r="G1070" s="25">
        <v>2</v>
      </c>
      <c r="H1070" s="25">
        <v>1</v>
      </c>
      <c r="I1070" s="25">
        <v>1</v>
      </c>
      <c r="J1070" s="24">
        <v>2</v>
      </c>
      <c r="K1070" s="8"/>
      <c r="L1070" s="25">
        <v>1</v>
      </c>
      <c r="M1070" s="23">
        <v>10</v>
      </c>
      <c r="N1070" s="25">
        <f>tabla_tar_healt_prem__2[[#This Row],[NAGE_INIT]]</f>
        <v>10</v>
      </c>
      <c r="O1070" s="34">
        <v>1192.701</v>
      </c>
      <c r="P1070" s="34">
        <v>1331.2774999999999</v>
      </c>
      <c r="Q1070" s="1">
        <v>2</v>
      </c>
      <c r="R1070" s="1">
        <v>99</v>
      </c>
    </row>
    <row r="1071" spans="1:18" x14ac:dyDescent="0.3">
      <c r="A1071" s="20">
        <v>5</v>
      </c>
      <c r="B1071" s="33" t="s">
        <v>48</v>
      </c>
      <c r="C1071" s="20">
        <v>6</v>
      </c>
      <c r="D1071" s="18">
        <v>45292</v>
      </c>
      <c r="E1071" s="23">
        <v>30</v>
      </c>
      <c r="F1071" s="24">
        <v>5</v>
      </c>
      <c r="G1071" s="25">
        <v>2</v>
      </c>
      <c r="H1071" s="25">
        <v>1</v>
      </c>
      <c r="I1071" s="25">
        <v>1</v>
      </c>
      <c r="J1071" s="24">
        <v>2</v>
      </c>
      <c r="K1071" s="8"/>
      <c r="L1071" s="25">
        <v>1</v>
      </c>
      <c r="M1071" s="23">
        <v>11</v>
      </c>
      <c r="N1071" s="25">
        <f>tabla_tar_healt_prem__2[[#This Row],[NAGE_INIT]]</f>
        <v>11</v>
      </c>
      <c r="O1071" s="34">
        <v>1192.701</v>
      </c>
      <c r="P1071" s="34">
        <v>1331.2774999999999</v>
      </c>
      <c r="Q1071" s="1">
        <v>2</v>
      </c>
      <c r="R1071" s="1">
        <v>99</v>
      </c>
    </row>
    <row r="1072" spans="1:18" x14ac:dyDescent="0.3">
      <c r="A1072" s="20">
        <v>5</v>
      </c>
      <c r="B1072" s="33" t="s">
        <v>48</v>
      </c>
      <c r="C1072" s="20">
        <v>6</v>
      </c>
      <c r="D1072" s="18">
        <v>45292</v>
      </c>
      <c r="E1072" s="23">
        <v>30</v>
      </c>
      <c r="F1072" s="24">
        <v>5</v>
      </c>
      <c r="G1072" s="25">
        <v>2</v>
      </c>
      <c r="H1072" s="25">
        <v>1</v>
      </c>
      <c r="I1072" s="25">
        <v>1</v>
      </c>
      <c r="J1072" s="24">
        <v>2</v>
      </c>
      <c r="K1072" s="8"/>
      <c r="L1072" s="25">
        <v>1</v>
      </c>
      <c r="M1072" s="23">
        <v>12</v>
      </c>
      <c r="N1072" s="25">
        <f>tabla_tar_healt_prem__2[[#This Row],[NAGE_INIT]]</f>
        <v>12</v>
      </c>
      <c r="O1072" s="34">
        <v>1192.701</v>
      </c>
      <c r="P1072" s="34">
        <v>1331.2774999999999</v>
      </c>
      <c r="Q1072" s="1">
        <v>2</v>
      </c>
      <c r="R1072" s="1">
        <v>99</v>
      </c>
    </row>
    <row r="1073" spans="1:18" x14ac:dyDescent="0.3">
      <c r="A1073" s="20">
        <v>5</v>
      </c>
      <c r="B1073" s="33" t="s">
        <v>48</v>
      </c>
      <c r="C1073" s="20">
        <v>6</v>
      </c>
      <c r="D1073" s="18">
        <v>45292</v>
      </c>
      <c r="E1073" s="23">
        <v>30</v>
      </c>
      <c r="F1073" s="24">
        <v>5</v>
      </c>
      <c r="G1073" s="25">
        <v>2</v>
      </c>
      <c r="H1073" s="25">
        <v>1</v>
      </c>
      <c r="I1073" s="25">
        <v>1</v>
      </c>
      <c r="J1073" s="24">
        <v>2</v>
      </c>
      <c r="K1073" s="8"/>
      <c r="L1073" s="25">
        <v>1</v>
      </c>
      <c r="M1073" s="23">
        <v>13</v>
      </c>
      <c r="N1073" s="25">
        <f>tabla_tar_healt_prem__2[[#This Row],[NAGE_INIT]]</f>
        <v>13</v>
      </c>
      <c r="O1073" s="34">
        <v>1192.701</v>
      </c>
      <c r="P1073" s="34">
        <v>1331.2774999999999</v>
      </c>
      <c r="Q1073" s="1">
        <v>2</v>
      </c>
      <c r="R1073" s="1">
        <v>99</v>
      </c>
    </row>
    <row r="1074" spans="1:18" x14ac:dyDescent="0.3">
      <c r="A1074" s="20">
        <v>5</v>
      </c>
      <c r="B1074" s="33" t="s">
        <v>48</v>
      </c>
      <c r="C1074" s="20">
        <v>6</v>
      </c>
      <c r="D1074" s="18">
        <v>45292</v>
      </c>
      <c r="E1074" s="23">
        <v>30</v>
      </c>
      <c r="F1074" s="24">
        <v>5</v>
      </c>
      <c r="G1074" s="25">
        <v>2</v>
      </c>
      <c r="H1074" s="25">
        <v>1</v>
      </c>
      <c r="I1074" s="25">
        <v>1</v>
      </c>
      <c r="J1074" s="24">
        <v>2</v>
      </c>
      <c r="K1074" s="8"/>
      <c r="L1074" s="25">
        <v>1</v>
      </c>
      <c r="M1074" s="23">
        <v>14</v>
      </c>
      <c r="N1074" s="25">
        <f>tabla_tar_healt_prem__2[[#This Row],[NAGE_INIT]]</f>
        <v>14</v>
      </c>
      <c r="O1074" s="34">
        <v>1192.701</v>
      </c>
      <c r="P1074" s="34">
        <v>1331.2774999999999</v>
      </c>
      <c r="Q1074" s="1">
        <v>2</v>
      </c>
      <c r="R1074" s="1">
        <v>99</v>
      </c>
    </row>
    <row r="1075" spans="1:18" x14ac:dyDescent="0.3">
      <c r="A1075" s="20">
        <v>5</v>
      </c>
      <c r="B1075" s="33" t="s">
        <v>48</v>
      </c>
      <c r="C1075" s="20">
        <v>6</v>
      </c>
      <c r="D1075" s="18">
        <v>45292</v>
      </c>
      <c r="E1075" s="23">
        <v>30</v>
      </c>
      <c r="F1075" s="24">
        <v>5</v>
      </c>
      <c r="G1075" s="25">
        <v>2</v>
      </c>
      <c r="H1075" s="25">
        <v>1</v>
      </c>
      <c r="I1075" s="25">
        <v>1</v>
      </c>
      <c r="J1075" s="24">
        <v>2</v>
      </c>
      <c r="K1075" s="8"/>
      <c r="L1075" s="25">
        <v>1</v>
      </c>
      <c r="M1075" s="23">
        <v>15</v>
      </c>
      <c r="N1075" s="25">
        <f>tabla_tar_healt_prem__2[[#This Row],[NAGE_INIT]]</f>
        <v>15</v>
      </c>
      <c r="O1075" s="34">
        <v>1192.701</v>
      </c>
      <c r="P1075" s="34">
        <v>1331.2774999999999</v>
      </c>
      <c r="Q1075" s="1">
        <v>2</v>
      </c>
      <c r="R1075" s="1">
        <v>99</v>
      </c>
    </row>
    <row r="1076" spans="1:18" x14ac:dyDescent="0.3">
      <c r="A1076" s="20">
        <v>5</v>
      </c>
      <c r="B1076" s="33" t="s">
        <v>48</v>
      </c>
      <c r="C1076" s="20">
        <v>6</v>
      </c>
      <c r="D1076" s="18">
        <v>45292</v>
      </c>
      <c r="E1076" s="23">
        <v>30</v>
      </c>
      <c r="F1076" s="24">
        <v>5</v>
      </c>
      <c r="G1076" s="25">
        <v>2</v>
      </c>
      <c r="H1076" s="25">
        <v>1</v>
      </c>
      <c r="I1076" s="25">
        <v>1</v>
      </c>
      <c r="J1076" s="24">
        <v>2</v>
      </c>
      <c r="K1076" s="8"/>
      <c r="L1076" s="25">
        <v>1</v>
      </c>
      <c r="M1076" s="23">
        <v>16</v>
      </c>
      <c r="N1076" s="25">
        <f>tabla_tar_healt_prem__2[[#This Row],[NAGE_INIT]]</f>
        <v>16</v>
      </c>
      <c r="O1076" s="34">
        <v>1192.701</v>
      </c>
      <c r="P1076" s="34">
        <v>1331.2774999999999</v>
      </c>
      <c r="Q1076" s="1">
        <v>2</v>
      </c>
      <c r="R1076" s="1">
        <v>99</v>
      </c>
    </row>
    <row r="1077" spans="1:18" x14ac:dyDescent="0.3">
      <c r="A1077" s="20">
        <v>5</v>
      </c>
      <c r="B1077" s="33" t="s">
        <v>48</v>
      </c>
      <c r="C1077" s="20">
        <v>6</v>
      </c>
      <c r="D1077" s="18">
        <v>45292</v>
      </c>
      <c r="E1077" s="23">
        <v>30</v>
      </c>
      <c r="F1077" s="24">
        <v>5</v>
      </c>
      <c r="G1077" s="25">
        <v>2</v>
      </c>
      <c r="H1077" s="25">
        <v>1</v>
      </c>
      <c r="I1077" s="25">
        <v>1</v>
      </c>
      <c r="J1077" s="24">
        <v>2</v>
      </c>
      <c r="K1077" s="8"/>
      <c r="L1077" s="25">
        <v>1</v>
      </c>
      <c r="M1077" s="23">
        <v>17</v>
      </c>
      <c r="N1077" s="25">
        <f>tabla_tar_healt_prem__2[[#This Row],[NAGE_INIT]]</f>
        <v>17</v>
      </c>
      <c r="O1077" s="34">
        <v>1192.701</v>
      </c>
      <c r="P1077" s="34">
        <v>1331.2774999999999</v>
      </c>
      <c r="Q1077" s="1">
        <v>2</v>
      </c>
      <c r="R1077" s="1">
        <v>99</v>
      </c>
    </row>
    <row r="1078" spans="1:18" x14ac:dyDescent="0.3">
      <c r="A1078" s="20">
        <v>5</v>
      </c>
      <c r="B1078" s="33" t="s">
        <v>48</v>
      </c>
      <c r="C1078" s="20">
        <v>6</v>
      </c>
      <c r="D1078" s="18">
        <v>45292</v>
      </c>
      <c r="E1078" s="23">
        <v>30</v>
      </c>
      <c r="F1078" s="24">
        <v>5</v>
      </c>
      <c r="G1078" s="25">
        <v>2</v>
      </c>
      <c r="H1078" s="25">
        <v>1</v>
      </c>
      <c r="I1078" s="25">
        <v>1</v>
      </c>
      <c r="J1078" s="24">
        <v>2</v>
      </c>
      <c r="K1078" s="8"/>
      <c r="L1078" s="25">
        <v>1</v>
      </c>
      <c r="M1078" s="23">
        <v>18</v>
      </c>
      <c r="N1078" s="25">
        <f>tabla_tar_healt_prem__2[[#This Row],[NAGE_INIT]]</f>
        <v>18</v>
      </c>
      <c r="O1078" s="34">
        <v>1192.701</v>
      </c>
      <c r="P1078" s="34">
        <v>1331.2774999999999</v>
      </c>
      <c r="Q1078" s="1">
        <v>2</v>
      </c>
      <c r="R1078" s="1">
        <v>99</v>
      </c>
    </row>
    <row r="1079" spans="1:18" x14ac:dyDescent="0.3">
      <c r="A1079" s="20">
        <v>5</v>
      </c>
      <c r="B1079" s="33" t="s">
        <v>48</v>
      </c>
      <c r="C1079" s="20">
        <v>6</v>
      </c>
      <c r="D1079" s="18">
        <v>45292</v>
      </c>
      <c r="E1079" s="23">
        <v>30</v>
      </c>
      <c r="F1079" s="24">
        <v>5</v>
      </c>
      <c r="G1079" s="25">
        <v>2</v>
      </c>
      <c r="H1079" s="25">
        <v>1</v>
      </c>
      <c r="I1079" s="25">
        <v>1</v>
      </c>
      <c r="J1079" s="24">
        <v>2</v>
      </c>
      <c r="K1079" s="8"/>
      <c r="L1079" s="25">
        <v>1</v>
      </c>
      <c r="M1079" s="23">
        <v>19</v>
      </c>
      <c r="N1079" s="25">
        <f>tabla_tar_healt_prem__2[[#This Row],[NAGE_INIT]]</f>
        <v>19</v>
      </c>
      <c r="O1079" s="34">
        <v>1197.8335</v>
      </c>
      <c r="P1079" s="34">
        <v>1531.4435000000001</v>
      </c>
      <c r="Q1079" s="1">
        <v>2</v>
      </c>
      <c r="R1079" s="1">
        <v>99</v>
      </c>
    </row>
    <row r="1080" spans="1:18" x14ac:dyDescent="0.3">
      <c r="A1080" s="20">
        <v>5</v>
      </c>
      <c r="B1080" s="33" t="s">
        <v>48</v>
      </c>
      <c r="C1080" s="20">
        <v>6</v>
      </c>
      <c r="D1080" s="18">
        <v>45292</v>
      </c>
      <c r="E1080" s="23">
        <v>30</v>
      </c>
      <c r="F1080" s="24">
        <v>5</v>
      </c>
      <c r="G1080" s="25">
        <v>2</v>
      </c>
      <c r="H1080" s="25">
        <v>1</v>
      </c>
      <c r="I1080" s="25">
        <v>1</v>
      </c>
      <c r="J1080" s="24">
        <v>2</v>
      </c>
      <c r="K1080" s="8"/>
      <c r="L1080" s="25">
        <v>1</v>
      </c>
      <c r="M1080" s="23">
        <v>20</v>
      </c>
      <c r="N1080" s="25">
        <f>tabla_tar_healt_prem__2[[#This Row],[NAGE_INIT]]</f>
        <v>20</v>
      </c>
      <c r="O1080" s="34">
        <v>1197.8335</v>
      </c>
      <c r="P1080" s="34">
        <v>1531.4435000000001</v>
      </c>
      <c r="Q1080" s="1">
        <v>2</v>
      </c>
      <c r="R1080" s="1">
        <v>99</v>
      </c>
    </row>
    <row r="1081" spans="1:18" x14ac:dyDescent="0.3">
      <c r="A1081" s="20">
        <v>5</v>
      </c>
      <c r="B1081" s="33" t="s">
        <v>48</v>
      </c>
      <c r="C1081" s="20">
        <v>6</v>
      </c>
      <c r="D1081" s="18">
        <v>45292</v>
      </c>
      <c r="E1081" s="23">
        <v>30</v>
      </c>
      <c r="F1081" s="24">
        <v>5</v>
      </c>
      <c r="G1081" s="25">
        <v>2</v>
      </c>
      <c r="H1081" s="25">
        <v>1</v>
      </c>
      <c r="I1081" s="25">
        <v>1</v>
      </c>
      <c r="J1081" s="24">
        <v>2</v>
      </c>
      <c r="K1081" s="8"/>
      <c r="L1081" s="25">
        <v>1</v>
      </c>
      <c r="M1081" s="23">
        <v>21</v>
      </c>
      <c r="N1081" s="25">
        <f>tabla_tar_healt_prem__2[[#This Row],[NAGE_INIT]]</f>
        <v>21</v>
      </c>
      <c r="O1081" s="34">
        <v>1197.8335</v>
      </c>
      <c r="P1081" s="34">
        <v>1531.4435000000001</v>
      </c>
      <c r="Q1081" s="1">
        <v>2</v>
      </c>
      <c r="R1081" s="1">
        <v>99</v>
      </c>
    </row>
    <row r="1082" spans="1:18" x14ac:dyDescent="0.3">
      <c r="A1082" s="20">
        <v>5</v>
      </c>
      <c r="B1082" s="33" t="s">
        <v>48</v>
      </c>
      <c r="C1082" s="20">
        <v>6</v>
      </c>
      <c r="D1082" s="18">
        <v>45292</v>
      </c>
      <c r="E1082" s="23">
        <v>30</v>
      </c>
      <c r="F1082" s="24">
        <v>5</v>
      </c>
      <c r="G1082" s="25">
        <v>2</v>
      </c>
      <c r="H1082" s="25">
        <v>1</v>
      </c>
      <c r="I1082" s="25">
        <v>1</v>
      </c>
      <c r="J1082" s="24">
        <v>2</v>
      </c>
      <c r="K1082" s="8"/>
      <c r="L1082" s="25">
        <v>1</v>
      </c>
      <c r="M1082" s="23">
        <v>22</v>
      </c>
      <c r="N1082" s="25">
        <f>tabla_tar_healt_prem__2[[#This Row],[NAGE_INIT]]</f>
        <v>22</v>
      </c>
      <c r="O1082" s="34">
        <v>1197.8335</v>
      </c>
      <c r="P1082" s="34">
        <v>1531.4435000000001</v>
      </c>
      <c r="Q1082" s="1">
        <v>2</v>
      </c>
      <c r="R1082" s="1">
        <v>99</v>
      </c>
    </row>
    <row r="1083" spans="1:18" x14ac:dyDescent="0.3">
      <c r="A1083" s="20">
        <v>5</v>
      </c>
      <c r="B1083" s="33" t="s">
        <v>48</v>
      </c>
      <c r="C1083" s="20">
        <v>6</v>
      </c>
      <c r="D1083" s="18">
        <v>45292</v>
      </c>
      <c r="E1083" s="23">
        <v>30</v>
      </c>
      <c r="F1083" s="24">
        <v>5</v>
      </c>
      <c r="G1083" s="25">
        <v>2</v>
      </c>
      <c r="H1083" s="25">
        <v>1</v>
      </c>
      <c r="I1083" s="25">
        <v>1</v>
      </c>
      <c r="J1083" s="24">
        <v>2</v>
      </c>
      <c r="K1083" s="8"/>
      <c r="L1083" s="25">
        <v>1</v>
      </c>
      <c r="M1083" s="23">
        <v>23</v>
      </c>
      <c r="N1083" s="25">
        <f>tabla_tar_healt_prem__2[[#This Row],[NAGE_INIT]]</f>
        <v>23</v>
      </c>
      <c r="O1083" s="34">
        <v>1197.8335</v>
      </c>
      <c r="P1083" s="34">
        <v>1531.4435000000001</v>
      </c>
      <c r="Q1083" s="1">
        <v>2</v>
      </c>
      <c r="R1083" s="1">
        <v>99</v>
      </c>
    </row>
    <row r="1084" spans="1:18" x14ac:dyDescent="0.3">
      <c r="A1084" s="20">
        <v>5</v>
      </c>
      <c r="B1084" s="33" t="s">
        <v>48</v>
      </c>
      <c r="C1084" s="20">
        <v>6</v>
      </c>
      <c r="D1084" s="18">
        <v>45292</v>
      </c>
      <c r="E1084" s="23">
        <v>30</v>
      </c>
      <c r="F1084" s="24">
        <v>5</v>
      </c>
      <c r="G1084" s="25">
        <v>2</v>
      </c>
      <c r="H1084" s="25">
        <v>1</v>
      </c>
      <c r="I1084" s="25">
        <v>1</v>
      </c>
      <c r="J1084" s="24">
        <v>2</v>
      </c>
      <c r="K1084" s="8"/>
      <c r="L1084" s="25">
        <v>1</v>
      </c>
      <c r="M1084" s="23">
        <v>24</v>
      </c>
      <c r="N1084" s="25">
        <f>tabla_tar_healt_prem__2[[#This Row],[NAGE_INIT]]</f>
        <v>24</v>
      </c>
      <c r="O1084" s="34">
        <v>1197.8335</v>
      </c>
      <c r="P1084" s="34">
        <v>1531.4435000000001</v>
      </c>
      <c r="Q1084" s="1">
        <v>2</v>
      </c>
      <c r="R1084" s="1">
        <v>99</v>
      </c>
    </row>
    <row r="1085" spans="1:18" x14ac:dyDescent="0.3">
      <c r="A1085" s="20">
        <v>5</v>
      </c>
      <c r="B1085" s="33" t="s">
        <v>48</v>
      </c>
      <c r="C1085" s="20">
        <v>6</v>
      </c>
      <c r="D1085" s="18">
        <v>45292</v>
      </c>
      <c r="E1085" s="23">
        <v>30</v>
      </c>
      <c r="F1085" s="24">
        <v>5</v>
      </c>
      <c r="G1085" s="25">
        <v>2</v>
      </c>
      <c r="H1085" s="25">
        <v>1</v>
      </c>
      <c r="I1085" s="25">
        <v>1</v>
      </c>
      <c r="J1085" s="24">
        <v>2</v>
      </c>
      <c r="K1085" s="8"/>
      <c r="L1085" s="25">
        <v>1</v>
      </c>
      <c r="M1085" s="23">
        <v>25</v>
      </c>
      <c r="N1085" s="25">
        <f>tabla_tar_healt_prem__2[[#This Row],[NAGE_INIT]]</f>
        <v>25</v>
      </c>
      <c r="O1085" s="34">
        <v>1197.8335</v>
      </c>
      <c r="P1085" s="34">
        <v>1531.4435000000001</v>
      </c>
      <c r="Q1085" s="1">
        <v>2</v>
      </c>
      <c r="R1085" s="1">
        <v>99</v>
      </c>
    </row>
    <row r="1086" spans="1:18" x14ac:dyDescent="0.3">
      <c r="A1086" s="20">
        <v>5</v>
      </c>
      <c r="B1086" s="33" t="s">
        <v>48</v>
      </c>
      <c r="C1086" s="20">
        <v>6</v>
      </c>
      <c r="D1086" s="18">
        <v>45292</v>
      </c>
      <c r="E1086" s="23">
        <v>30</v>
      </c>
      <c r="F1086" s="24">
        <v>5</v>
      </c>
      <c r="G1086" s="25">
        <v>2</v>
      </c>
      <c r="H1086" s="25">
        <v>1</v>
      </c>
      <c r="I1086" s="25">
        <v>1</v>
      </c>
      <c r="J1086" s="24">
        <v>2</v>
      </c>
      <c r="K1086" s="8"/>
      <c r="L1086" s="25">
        <v>1</v>
      </c>
      <c r="M1086" s="23">
        <v>26</v>
      </c>
      <c r="N1086" s="25">
        <f>tabla_tar_healt_prem__2[[#This Row],[NAGE_INIT]]</f>
        <v>26</v>
      </c>
      <c r="O1086" s="34">
        <v>1197.8335</v>
      </c>
      <c r="P1086" s="34">
        <v>1531.4435000000001</v>
      </c>
      <c r="Q1086" s="1">
        <v>2</v>
      </c>
      <c r="R1086" s="1">
        <v>99</v>
      </c>
    </row>
    <row r="1087" spans="1:18" x14ac:dyDescent="0.3">
      <c r="A1087" s="20">
        <v>5</v>
      </c>
      <c r="B1087" s="33" t="s">
        <v>48</v>
      </c>
      <c r="C1087" s="20">
        <v>6</v>
      </c>
      <c r="D1087" s="18">
        <v>45292</v>
      </c>
      <c r="E1087" s="23">
        <v>30</v>
      </c>
      <c r="F1087" s="24">
        <v>5</v>
      </c>
      <c r="G1087" s="25">
        <v>2</v>
      </c>
      <c r="H1087" s="25">
        <v>1</v>
      </c>
      <c r="I1087" s="25">
        <v>1</v>
      </c>
      <c r="J1087" s="24">
        <v>2</v>
      </c>
      <c r="K1087" s="8"/>
      <c r="L1087" s="25">
        <v>1</v>
      </c>
      <c r="M1087" s="23">
        <v>27</v>
      </c>
      <c r="N1087" s="25">
        <f>tabla_tar_healt_prem__2[[#This Row],[NAGE_INIT]]</f>
        <v>27</v>
      </c>
      <c r="O1087" s="34">
        <v>1197.8335</v>
      </c>
      <c r="P1087" s="34">
        <v>1531.4435000000001</v>
      </c>
      <c r="Q1087" s="1">
        <v>2</v>
      </c>
      <c r="R1087" s="1">
        <v>99</v>
      </c>
    </row>
    <row r="1088" spans="1:18" x14ac:dyDescent="0.3">
      <c r="A1088" s="20">
        <v>5</v>
      </c>
      <c r="B1088" s="33" t="s">
        <v>48</v>
      </c>
      <c r="C1088" s="20">
        <v>6</v>
      </c>
      <c r="D1088" s="18">
        <v>45292</v>
      </c>
      <c r="E1088" s="23">
        <v>30</v>
      </c>
      <c r="F1088" s="24">
        <v>5</v>
      </c>
      <c r="G1088" s="25">
        <v>2</v>
      </c>
      <c r="H1088" s="25">
        <v>1</v>
      </c>
      <c r="I1088" s="25">
        <v>1</v>
      </c>
      <c r="J1088" s="24">
        <v>2</v>
      </c>
      <c r="K1088" s="8"/>
      <c r="L1088" s="25">
        <v>1</v>
      </c>
      <c r="M1088" s="23">
        <v>28</v>
      </c>
      <c r="N1088" s="25">
        <f>tabla_tar_healt_prem__2[[#This Row],[NAGE_INIT]]</f>
        <v>28</v>
      </c>
      <c r="O1088" s="34">
        <v>1197.8335</v>
      </c>
      <c r="P1088" s="34">
        <v>1531.4435000000001</v>
      </c>
      <c r="Q1088" s="1">
        <v>2</v>
      </c>
      <c r="R1088" s="1">
        <v>99</v>
      </c>
    </row>
    <row r="1089" spans="1:18" x14ac:dyDescent="0.3">
      <c r="A1089" s="20">
        <v>5</v>
      </c>
      <c r="B1089" s="33" t="s">
        <v>48</v>
      </c>
      <c r="C1089" s="20">
        <v>6</v>
      </c>
      <c r="D1089" s="18">
        <v>45292</v>
      </c>
      <c r="E1089" s="23">
        <v>30</v>
      </c>
      <c r="F1089" s="24">
        <v>5</v>
      </c>
      <c r="G1089" s="25">
        <v>2</v>
      </c>
      <c r="H1089" s="25">
        <v>1</v>
      </c>
      <c r="I1089" s="25">
        <v>1</v>
      </c>
      <c r="J1089" s="24">
        <v>2</v>
      </c>
      <c r="K1089" s="8"/>
      <c r="L1089" s="25">
        <v>1</v>
      </c>
      <c r="M1089" s="23">
        <v>29</v>
      </c>
      <c r="N1089" s="25">
        <f>tabla_tar_healt_prem__2[[#This Row],[NAGE_INIT]]</f>
        <v>29</v>
      </c>
      <c r="O1089" s="34">
        <v>1197.8335</v>
      </c>
      <c r="P1089" s="34">
        <v>1531.4435000000001</v>
      </c>
      <c r="Q1089" s="1">
        <v>2</v>
      </c>
      <c r="R1089" s="1">
        <v>99</v>
      </c>
    </row>
    <row r="1090" spans="1:18" x14ac:dyDescent="0.3">
      <c r="A1090" s="20">
        <v>5</v>
      </c>
      <c r="B1090" s="33" t="s">
        <v>48</v>
      </c>
      <c r="C1090" s="20">
        <v>6</v>
      </c>
      <c r="D1090" s="18">
        <v>45292</v>
      </c>
      <c r="E1090" s="23">
        <v>30</v>
      </c>
      <c r="F1090" s="24">
        <v>5</v>
      </c>
      <c r="G1090" s="25">
        <v>2</v>
      </c>
      <c r="H1090" s="25">
        <v>1</v>
      </c>
      <c r="I1090" s="25">
        <v>1</v>
      </c>
      <c r="J1090" s="24">
        <v>2</v>
      </c>
      <c r="K1090" s="8"/>
      <c r="L1090" s="25">
        <v>1</v>
      </c>
      <c r="M1090" s="23">
        <v>30</v>
      </c>
      <c r="N1090" s="25">
        <f>tabla_tar_healt_prem__2[[#This Row],[NAGE_INIT]]</f>
        <v>30</v>
      </c>
      <c r="O1090" s="34">
        <v>1244.0255999999999</v>
      </c>
      <c r="P1090" s="34">
        <v>1495.5163</v>
      </c>
      <c r="Q1090" s="1">
        <v>2</v>
      </c>
      <c r="R1090" s="1">
        <v>99</v>
      </c>
    </row>
    <row r="1091" spans="1:18" x14ac:dyDescent="0.3">
      <c r="A1091" s="20">
        <v>5</v>
      </c>
      <c r="B1091" s="33" t="s">
        <v>48</v>
      </c>
      <c r="C1091" s="20">
        <v>6</v>
      </c>
      <c r="D1091" s="18">
        <v>45292</v>
      </c>
      <c r="E1091" s="23">
        <v>30</v>
      </c>
      <c r="F1091" s="24">
        <v>5</v>
      </c>
      <c r="G1091" s="25">
        <v>2</v>
      </c>
      <c r="H1091" s="25">
        <v>1</v>
      </c>
      <c r="I1091" s="25">
        <v>1</v>
      </c>
      <c r="J1091" s="24">
        <v>2</v>
      </c>
      <c r="K1091" s="8"/>
      <c r="L1091" s="25">
        <v>1</v>
      </c>
      <c r="M1091" s="23">
        <v>31</v>
      </c>
      <c r="N1091" s="25">
        <f>tabla_tar_healt_prem__2[[#This Row],[NAGE_INIT]]</f>
        <v>31</v>
      </c>
      <c r="O1091" s="34">
        <v>1244.0255999999999</v>
      </c>
      <c r="P1091" s="34">
        <v>1495.5163</v>
      </c>
      <c r="Q1091" s="1">
        <v>2</v>
      </c>
      <c r="R1091" s="1">
        <v>99</v>
      </c>
    </row>
    <row r="1092" spans="1:18" x14ac:dyDescent="0.3">
      <c r="A1092" s="20">
        <v>5</v>
      </c>
      <c r="B1092" s="33" t="s">
        <v>48</v>
      </c>
      <c r="C1092" s="20">
        <v>6</v>
      </c>
      <c r="D1092" s="18">
        <v>45292</v>
      </c>
      <c r="E1092" s="23">
        <v>30</v>
      </c>
      <c r="F1092" s="24">
        <v>5</v>
      </c>
      <c r="G1092" s="25">
        <v>2</v>
      </c>
      <c r="H1092" s="25">
        <v>1</v>
      </c>
      <c r="I1092" s="25">
        <v>1</v>
      </c>
      <c r="J1092" s="24">
        <v>2</v>
      </c>
      <c r="K1092" s="8"/>
      <c r="L1092" s="25">
        <v>1</v>
      </c>
      <c r="M1092" s="23">
        <v>32</v>
      </c>
      <c r="N1092" s="25">
        <f>tabla_tar_healt_prem__2[[#This Row],[NAGE_INIT]]</f>
        <v>32</v>
      </c>
      <c r="O1092" s="34">
        <v>1244.0255999999999</v>
      </c>
      <c r="P1092" s="34">
        <v>1495.5163</v>
      </c>
      <c r="Q1092" s="1">
        <v>2</v>
      </c>
      <c r="R1092" s="1">
        <v>99</v>
      </c>
    </row>
    <row r="1093" spans="1:18" x14ac:dyDescent="0.3">
      <c r="A1093" s="20">
        <v>5</v>
      </c>
      <c r="B1093" s="33" t="s">
        <v>48</v>
      </c>
      <c r="C1093" s="20">
        <v>6</v>
      </c>
      <c r="D1093" s="18">
        <v>45292</v>
      </c>
      <c r="E1093" s="23">
        <v>30</v>
      </c>
      <c r="F1093" s="24">
        <v>5</v>
      </c>
      <c r="G1093" s="25">
        <v>2</v>
      </c>
      <c r="H1093" s="25">
        <v>1</v>
      </c>
      <c r="I1093" s="25">
        <v>1</v>
      </c>
      <c r="J1093" s="24">
        <v>2</v>
      </c>
      <c r="K1093" s="8"/>
      <c r="L1093" s="25">
        <v>1</v>
      </c>
      <c r="M1093" s="23">
        <v>33</v>
      </c>
      <c r="N1093" s="25">
        <f>tabla_tar_healt_prem__2[[#This Row],[NAGE_INIT]]</f>
        <v>33</v>
      </c>
      <c r="O1093" s="34">
        <v>1244.0255999999999</v>
      </c>
      <c r="P1093" s="34">
        <v>1495.5163</v>
      </c>
      <c r="Q1093" s="1">
        <v>2</v>
      </c>
      <c r="R1093" s="1">
        <v>99</v>
      </c>
    </row>
    <row r="1094" spans="1:18" x14ac:dyDescent="0.3">
      <c r="A1094" s="20">
        <v>5</v>
      </c>
      <c r="B1094" s="33" t="s">
        <v>48</v>
      </c>
      <c r="C1094" s="20">
        <v>6</v>
      </c>
      <c r="D1094" s="18">
        <v>45292</v>
      </c>
      <c r="E1094" s="23">
        <v>30</v>
      </c>
      <c r="F1094" s="24">
        <v>5</v>
      </c>
      <c r="G1094" s="25">
        <v>2</v>
      </c>
      <c r="H1094" s="25">
        <v>1</v>
      </c>
      <c r="I1094" s="25">
        <v>1</v>
      </c>
      <c r="J1094" s="24">
        <v>2</v>
      </c>
      <c r="K1094" s="8"/>
      <c r="L1094" s="25">
        <v>1</v>
      </c>
      <c r="M1094" s="23">
        <v>34</v>
      </c>
      <c r="N1094" s="25">
        <f>tabla_tar_healt_prem__2[[#This Row],[NAGE_INIT]]</f>
        <v>34</v>
      </c>
      <c r="O1094" s="34">
        <v>1244.0255999999999</v>
      </c>
      <c r="P1094" s="34">
        <v>1495.5163</v>
      </c>
      <c r="Q1094" s="1">
        <v>2</v>
      </c>
      <c r="R1094" s="1">
        <v>99</v>
      </c>
    </row>
    <row r="1095" spans="1:18" x14ac:dyDescent="0.3">
      <c r="A1095" s="20">
        <v>5</v>
      </c>
      <c r="B1095" s="33" t="s">
        <v>48</v>
      </c>
      <c r="C1095" s="20">
        <v>6</v>
      </c>
      <c r="D1095" s="18">
        <v>45292</v>
      </c>
      <c r="E1095" s="23">
        <v>30</v>
      </c>
      <c r="F1095" s="24">
        <v>5</v>
      </c>
      <c r="G1095" s="25">
        <v>2</v>
      </c>
      <c r="H1095" s="25">
        <v>1</v>
      </c>
      <c r="I1095" s="25">
        <v>1</v>
      </c>
      <c r="J1095" s="24">
        <v>2</v>
      </c>
      <c r="K1095" s="8"/>
      <c r="L1095" s="25">
        <v>1</v>
      </c>
      <c r="M1095" s="23">
        <v>35</v>
      </c>
      <c r="N1095" s="25">
        <f>tabla_tar_healt_prem__2[[#This Row],[NAGE_INIT]]</f>
        <v>35</v>
      </c>
      <c r="O1095" s="34">
        <v>1244.0255999999999</v>
      </c>
      <c r="P1095" s="34">
        <v>1495.5163</v>
      </c>
      <c r="Q1095" s="1">
        <v>2</v>
      </c>
      <c r="R1095" s="1">
        <v>99</v>
      </c>
    </row>
    <row r="1096" spans="1:18" x14ac:dyDescent="0.3">
      <c r="A1096" s="20">
        <v>5</v>
      </c>
      <c r="B1096" s="33" t="s">
        <v>48</v>
      </c>
      <c r="C1096" s="20">
        <v>6</v>
      </c>
      <c r="D1096" s="18">
        <v>45292</v>
      </c>
      <c r="E1096" s="23">
        <v>30</v>
      </c>
      <c r="F1096" s="24">
        <v>5</v>
      </c>
      <c r="G1096" s="25">
        <v>2</v>
      </c>
      <c r="H1096" s="25">
        <v>1</v>
      </c>
      <c r="I1096" s="25">
        <v>1</v>
      </c>
      <c r="J1096" s="24">
        <v>2</v>
      </c>
      <c r="K1096" s="8"/>
      <c r="L1096" s="25">
        <v>1</v>
      </c>
      <c r="M1096" s="23">
        <v>36</v>
      </c>
      <c r="N1096" s="25">
        <f>tabla_tar_healt_prem__2[[#This Row],[NAGE_INIT]]</f>
        <v>36</v>
      </c>
      <c r="O1096" s="34">
        <v>1244.0255999999999</v>
      </c>
      <c r="P1096" s="34">
        <v>1495.5163</v>
      </c>
      <c r="Q1096" s="1">
        <v>2</v>
      </c>
      <c r="R1096" s="1">
        <v>99</v>
      </c>
    </row>
    <row r="1097" spans="1:18" x14ac:dyDescent="0.3">
      <c r="A1097" s="20">
        <v>5</v>
      </c>
      <c r="B1097" s="33" t="s">
        <v>48</v>
      </c>
      <c r="C1097" s="20">
        <v>6</v>
      </c>
      <c r="D1097" s="18">
        <v>45292</v>
      </c>
      <c r="E1097" s="23">
        <v>30</v>
      </c>
      <c r="F1097" s="24">
        <v>5</v>
      </c>
      <c r="G1097" s="25">
        <v>2</v>
      </c>
      <c r="H1097" s="25">
        <v>1</v>
      </c>
      <c r="I1097" s="25">
        <v>1</v>
      </c>
      <c r="J1097" s="24">
        <v>2</v>
      </c>
      <c r="K1097" s="8"/>
      <c r="L1097" s="25">
        <v>1</v>
      </c>
      <c r="M1097" s="23">
        <v>37</v>
      </c>
      <c r="N1097" s="25">
        <f>tabla_tar_healt_prem__2[[#This Row],[NAGE_INIT]]</f>
        <v>37</v>
      </c>
      <c r="O1097" s="34">
        <v>1244.0255999999999</v>
      </c>
      <c r="P1097" s="34">
        <v>1495.5163</v>
      </c>
      <c r="Q1097" s="1">
        <v>2</v>
      </c>
      <c r="R1097" s="1">
        <v>99</v>
      </c>
    </row>
    <row r="1098" spans="1:18" x14ac:dyDescent="0.3">
      <c r="A1098" s="20">
        <v>5</v>
      </c>
      <c r="B1098" s="33" t="s">
        <v>48</v>
      </c>
      <c r="C1098" s="20">
        <v>6</v>
      </c>
      <c r="D1098" s="18">
        <v>45292</v>
      </c>
      <c r="E1098" s="23">
        <v>30</v>
      </c>
      <c r="F1098" s="24">
        <v>5</v>
      </c>
      <c r="G1098" s="25">
        <v>2</v>
      </c>
      <c r="H1098" s="25">
        <v>1</v>
      </c>
      <c r="I1098" s="25">
        <v>1</v>
      </c>
      <c r="J1098" s="24">
        <v>2</v>
      </c>
      <c r="K1098" s="8"/>
      <c r="L1098" s="25">
        <v>1</v>
      </c>
      <c r="M1098" s="23">
        <v>38</v>
      </c>
      <c r="N1098" s="25">
        <f>tabla_tar_healt_prem__2[[#This Row],[NAGE_INIT]]</f>
        <v>38</v>
      </c>
      <c r="O1098" s="34">
        <v>1244.0255999999999</v>
      </c>
      <c r="P1098" s="34">
        <v>1495.5163</v>
      </c>
      <c r="Q1098" s="1">
        <v>2</v>
      </c>
      <c r="R1098" s="1">
        <v>99</v>
      </c>
    </row>
    <row r="1099" spans="1:18" x14ac:dyDescent="0.3">
      <c r="A1099" s="20">
        <v>5</v>
      </c>
      <c r="B1099" s="33" t="s">
        <v>48</v>
      </c>
      <c r="C1099" s="20">
        <v>6</v>
      </c>
      <c r="D1099" s="18">
        <v>45292</v>
      </c>
      <c r="E1099" s="23">
        <v>30</v>
      </c>
      <c r="F1099" s="24">
        <v>5</v>
      </c>
      <c r="G1099" s="25">
        <v>2</v>
      </c>
      <c r="H1099" s="25">
        <v>1</v>
      </c>
      <c r="I1099" s="25">
        <v>1</v>
      </c>
      <c r="J1099" s="24">
        <v>2</v>
      </c>
      <c r="K1099" s="8"/>
      <c r="L1099" s="25">
        <v>1</v>
      </c>
      <c r="M1099" s="23">
        <v>39</v>
      </c>
      <c r="N1099" s="25">
        <f>tabla_tar_healt_prem__2[[#This Row],[NAGE_INIT]]</f>
        <v>39</v>
      </c>
      <c r="O1099" s="34">
        <v>1244.0255999999999</v>
      </c>
      <c r="P1099" s="34">
        <v>1495.5163</v>
      </c>
      <c r="Q1099" s="1">
        <v>2</v>
      </c>
      <c r="R1099" s="1">
        <v>99</v>
      </c>
    </row>
    <row r="1100" spans="1:18" x14ac:dyDescent="0.3">
      <c r="A1100" s="20">
        <v>5</v>
      </c>
      <c r="B1100" s="33" t="s">
        <v>48</v>
      </c>
      <c r="C1100" s="20">
        <v>6</v>
      </c>
      <c r="D1100" s="18">
        <v>45292</v>
      </c>
      <c r="E1100" s="23">
        <v>30</v>
      </c>
      <c r="F1100" s="24">
        <v>5</v>
      </c>
      <c r="G1100" s="25">
        <v>2</v>
      </c>
      <c r="H1100" s="25">
        <v>1</v>
      </c>
      <c r="I1100" s="25">
        <v>1</v>
      </c>
      <c r="J1100" s="24">
        <v>2</v>
      </c>
      <c r="K1100" s="8"/>
      <c r="L1100" s="25">
        <v>1</v>
      </c>
      <c r="M1100" s="23">
        <v>40</v>
      </c>
      <c r="N1100" s="25">
        <f>tabla_tar_healt_prem__2[[#This Row],[NAGE_INIT]]</f>
        <v>40</v>
      </c>
      <c r="O1100" s="34">
        <v>1865.0536</v>
      </c>
      <c r="P1100" s="34">
        <v>2249.9881999999998</v>
      </c>
      <c r="Q1100" s="1">
        <v>2</v>
      </c>
      <c r="R1100" s="1">
        <v>99</v>
      </c>
    </row>
    <row r="1101" spans="1:18" x14ac:dyDescent="0.3">
      <c r="A1101" s="20">
        <v>5</v>
      </c>
      <c r="B1101" s="33" t="s">
        <v>48</v>
      </c>
      <c r="C1101" s="20">
        <v>6</v>
      </c>
      <c r="D1101" s="18">
        <v>45292</v>
      </c>
      <c r="E1101" s="23">
        <v>30</v>
      </c>
      <c r="F1101" s="24">
        <v>5</v>
      </c>
      <c r="G1101" s="25">
        <v>2</v>
      </c>
      <c r="H1101" s="25">
        <v>1</v>
      </c>
      <c r="I1101" s="25">
        <v>1</v>
      </c>
      <c r="J1101" s="24">
        <v>2</v>
      </c>
      <c r="K1101" s="8"/>
      <c r="L1101" s="25">
        <v>1</v>
      </c>
      <c r="M1101" s="23">
        <v>41</v>
      </c>
      <c r="N1101" s="25">
        <f>tabla_tar_healt_prem__2[[#This Row],[NAGE_INIT]]</f>
        <v>41</v>
      </c>
      <c r="O1101" s="34">
        <v>1865.0536</v>
      </c>
      <c r="P1101" s="34">
        <v>2249.9881999999998</v>
      </c>
      <c r="Q1101" s="1">
        <v>2</v>
      </c>
      <c r="R1101" s="1">
        <v>99</v>
      </c>
    </row>
    <row r="1102" spans="1:18" x14ac:dyDescent="0.3">
      <c r="A1102" s="20">
        <v>5</v>
      </c>
      <c r="B1102" s="33" t="s">
        <v>48</v>
      </c>
      <c r="C1102" s="20">
        <v>6</v>
      </c>
      <c r="D1102" s="18">
        <v>45292</v>
      </c>
      <c r="E1102" s="23">
        <v>30</v>
      </c>
      <c r="F1102" s="24">
        <v>5</v>
      </c>
      <c r="G1102" s="25">
        <v>2</v>
      </c>
      <c r="H1102" s="25">
        <v>1</v>
      </c>
      <c r="I1102" s="25">
        <v>1</v>
      </c>
      <c r="J1102" s="24">
        <v>2</v>
      </c>
      <c r="K1102" s="8"/>
      <c r="L1102" s="25">
        <v>1</v>
      </c>
      <c r="M1102" s="23">
        <v>42</v>
      </c>
      <c r="N1102" s="25">
        <f>tabla_tar_healt_prem__2[[#This Row],[NAGE_INIT]]</f>
        <v>42</v>
      </c>
      <c r="O1102" s="34">
        <v>1865.0536</v>
      </c>
      <c r="P1102" s="34">
        <v>2249.9881999999998</v>
      </c>
      <c r="Q1102" s="1">
        <v>2</v>
      </c>
      <c r="R1102" s="1">
        <v>99</v>
      </c>
    </row>
    <row r="1103" spans="1:18" x14ac:dyDescent="0.3">
      <c r="A1103" s="20">
        <v>5</v>
      </c>
      <c r="B1103" s="33" t="s">
        <v>48</v>
      </c>
      <c r="C1103" s="20">
        <v>6</v>
      </c>
      <c r="D1103" s="18">
        <v>45292</v>
      </c>
      <c r="E1103" s="23">
        <v>30</v>
      </c>
      <c r="F1103" s="24">
        <v>5</v>
      </c>
      <c r="G1103" s="25">
        <v>2</v>
      </c>
      <c r="H1103" s="25">
        <v>1</v>
      </c>
      <c r="I1103" s="25">
        <v>1</v>
      </c>
      <c r="J1103" s="24">
        <v>2</v>
      </c>
      <c r="K1103" s="8"/>
      <c r="L1103" s="25">
        <v>1</v>
      </c>
      <c r="M1103" s="23">
        <v>43</v>
      </c>
      <c r="N1103" s="25">
        <f>tabla_tar_healt_prem__2[[#This Row],[NAGE_INIT]]</f>
        <v>43</v>
      </c>
      <c r="O1103" s="34">
        <v>1865.0536</v>
      </c>
      <c r="P1103" s="34">
        <v>2249.9881999999998</v>
      </c>
      <c r="Q1103" s="1">
        <v>2</v>
      </c>
      <c r="R1103" s="1">
        <v>99</v>
      </c>
    </row>
    <row r="1104" spans="1:18" x14ac:dyDescent="0.3">
      <c r="A1104" s="20">
        <v>5</v>
      </c>
      <c r="B1104" s="33" t="s">
        <v>48</v>
      </c>
      <c r="C1104" s="20">
        <v>6</v>
      </c>
      <c r="D1104" s="18">
        <v>45292</v>
      </c>
      <c r="E1104" s="23">
        <v>30</v>
      </c>
      <c r="F1104" s="24">
        <v>5</v>
      </c>
      <c r="G1104" s="25">
        <v>2</v>
      </c>
      <c r="H1104" s="25">
        <v>1</v>
      </c>
      <c r="I1104" s="25">
        <v>1</v>
      </c>
      <c r="J1104" s="24">
        <v>2</v>
      </c>
      <c r="K1104" s="8"/>
      <c r="L1104" s="25">
        <v>1</v>
      </c>
      <c r="M1104" s="23">
        <v>44</v>
      </c>
      <c r="N1104" s="25">
        <f>tabla_tar_healt_prem__2[[#This Row],[NAGE_INIT]]</f>
        <v>44</v>
      </c>
      <c r="O1104" s="34">
        <v>1865.0536</v>
      </c>
      <c r="P1104" s="34">
        <v>2249.9881999999998</v>
      </c>
      <c r="Q1104" s="1">
        <v>2</v>
      </c>
      <c r="R1104" s="1">
        <v>99</v>
      </c>
    </row>
    <row r="1105" spans="1:18" x14ac:dyDescent="0.3">
      <c r="A1105" s="20">
        <v>5</v>
      </c>
      <c r="B1105" s="33" t="s">
        <v>48</v>
      </c>
      <c r="C1105" s="20">
        <v>6</v>
      </c>
      <c r="D1105" s="18">
        <v>45292</v>
      </c>
      <c r="E1105" s="23">
        <v>30</v>
      </c>
      <c r="F1105" s="24">
        <v>5</v>
      </c>
      <c r="G1105" s="25">
        <v>2</v>
      </c>
      <c r="H1105" s="25">
        <v>1</v>
      </c>
      <c r="I1105" s="25">
        <v>1</v>
      </c>
      <c r="J1105" s="24">
        <v>2</v>
      </c>
      <c r="K1105" s="8"/>
      <c r="L1105" s="25">
        <v>1</v>
      </c>
      <c r="M1105" s="23">
        <v>45</v>
      </c>
      <c r="N1105" s="25">
        <f>tabla_tar_healt_prem__2[[#This Row],[NAGE_INIT]]</f>
        <v>45</v>
      </c>
      <c r="O1105" s="34">
        <v>1865.0536</v>
      </c>
      <c r="P1105" s="34">
        <v>2249.9881999999998</v>
      </c>
      <c r="Q1105" s="1">
        <v>2</v>
      </c>
      <c r="R1105" s="1">
        <v>99</v>
      </c>
    </row>
    <row r="1106" spans="1:18" x14ac:dyDescent="0.3">
      <c r="A1106" s="20">
        <v>5</v>
      </c>
      <c r="B1106" s="33" t="s">
        <v>48</v>
      </c>
      <c r="C1106" s="20">
        <v>6</v>
      </c>
      <c r="D1106" s="18">
        <v>45292</v>
      </c>
      <c r="E1106" s="23">
        <v>30</v>
      </c>
      <c r="F1106" s="24">
        <v>5</v>
      </c>
      <c r="G1106" s="25">
        <v>2</v>
      </c>
      <c r="H1106" s="25">
        <v>1</v>
      </c>
      <c r="I1106" s="25">
        <v>1</v>
      </c>
      <c r="J1106" s="24">
        <v>2</v>
      </c>
      <c r="K1106" s="8"/>
      <c r="L1106" s="25">
        <v>1</v>
      </c>
      <c r="M1106" s="23">
        <v>46</v>
      </c>
      <c r="N1106" s="25">
        <f>tabla_tar_healt_prem__2[[#This Row],[NAGE_INIT]]</f>
        <v>46</v>
      </c>
      <c r="O1106" s="34">
        <v>1865.0536</v>
      </c>
      <c r="P1106" s="34">
        <v>2249.9881999999998</v>
      </c>
      <c r="Q1106" s="1">
        <v>2</v>
      </c>
      <c r="R1106" s="1">
        <v>99</v>
      </c>
    </row>
    <row r="1107" spans="1:18" x14ac:dyDescent="0.3">
      <c r="A1107" s="20">
        <v>5</v>
      </c>
      <c r="B1107" s="33" t="s">
        <v>48</v>
      </c>
      <c r="C1107" s="20">
        <v>6</v>
      </c>
      <c r="D1107" s="18">
        <v>45292</v>
      </c>
      <c r="E1107" s="23">
        <v>30</v>
      </c>
      <c r="F1107" s="24">
        <v>5</v>
      </c>
      <c r="G1107" s="25">
        <v>2</v>
      </c>
      <c r="H1107" s="25">
        <v>1</v>
      </c>
      <c r="I1107" s="25">
        <v>1</v>
      </c>
      <c r="J1107" s="24">
        <v>2</v>
      </c>
      <c r="K1107" s="8"/>
      <c r="L1107" s="25">
        <v>1</v>
      </c>
      <c r="M1107" s="23">
        <v>47</v>
      </c>
      <c r="N1107" s="25">
        <f>tabla_tar_healt_prem__2[[#This Row],[NAGE_INIT]]</f>
        <v>47</v>
      </c>
      <c r="O1107" s="34">
        <v>1865.0536</v>
      </c>
      <c r="P1107" s="34">
        <v>2249.9881999999998</v>
      </c>
      <c r="Q1107" s="1">
        <v>2</v>
      </c>
      <c r="R1107" s="1">
        <v>99</v>
      </c>
    </row>
    <row r="1108" spans="1:18" x14ac:dyDescent="0.3">
      <c r="A1108" s="20">
        <v>5</v>
      </c>
      <c r="B1108" s="33" t="s">
        <v>48</v>
      </c>
      <c r="C1108" s="20">
        <v>6</v>
      </c>
      <c r="D1108" s="18">
        <v>45292</v>
      </c>
      <c r="E1108" s="23">
        <v>30</v>
      </c>
      <c r="F1108" s="24">
        <v>5</v>
      </c>
      <c r="G1108" s="25">
        <v>2</v>
      </c>
      <c r="H1108" s="25">
        <v>1</v>
      </c>
      <c r="I1108" s="25">
        <v>1</v>
      </c>
      <c r="J1108" s="24">
        <v>2</v>
      </c>
      <c r="K1108" s="8"/>
      <c r="L1108" s="25">
        <v>1</v>
      </c>
      <c r="M1108" s="23">
        <v>48</v>
      </c>
      <c r="N1108" s="25">
        <f>tabla_tar_healt_prem__2[[#This Row],[NAGE_INIT]]</f>
        <v>48</v>
      </c>
      <c r="O1108" s="34">
        <v>1865.0536</v>
      </c>
      <c r="P1108" s="34">
        <v>2249.9881999999998</v>
      </c>
      <c r="Q1108" s="1">
        <v>2</v>
      </c>
      <c r="R1108" s="1">
        <v>99</v>
      </c>
    </row>
    <row r="1109" spans="1:18" x14ac:dyDescent="0.3">
      <c r="A1109" s="20">
        <v>5</v>
      </c>
      <c r="B1109" s="33" t="s">
        <v>48</v>
      </c>
      <c r="C1109" s="20">
        <v>6</v>
      </c>
      <c r="D1109" s="18">
        <v>45292</v>
      </c>
      <c r="E1109" s="23">
        <v>30</v>
      </c>
      <c r="F1109" s="24">
        <v>5</v>
      </c>
      <c r="G1109" s="25">
        <v>2</v>
      </c>
      <c r="H1109" s="25">
        <v>1</v>
      </c>
      <c r="I1109" s="25">
        <v>1</v>
      </c>
      <c r="J1109" s="24">
        <v>2</v>
      </c>
      <c r="K1109" s="8"/>
      <c r="L1109" s="25">
        <v>1</v>
      </c>
      <c r="M1109" s="23">
        <v>49</v>
      </c>
      <c r="N1109" s="25">
        <f>tabla_tar_healt_prem__2[[#This Row],[NAGE_INIT]]</f>
        <v>49</v>
      </c>
      <c r="O1109" s="34">
        <v>1865.0536</v>
      </c>
      <c r="P1109" s="34">
        <v>2249.9881999999998</v>
      </c>
      <c r="Q1109" s="1">
        <v>2</v>
      </c>
      <c r="R1109" s="1">
        <v>99</v>
      </c>
    </row>
    <row r="1110" spans="1:18" x14ac:dyDescent="0.3">
      <c r="A1110" s="20">
        <v>5</v>
      </c>
      <c r="B1110" s="33" t="s">
        <v>48</v>
      </c>
      <c r="C1110" s="20">
        <v>6</v>
      </c>
      <c r="D1110" s="18">
        <v>45292</v>
      </c>
      <c r="E1110" s="23">
        <v>30</v>
      </c>
      <c r="F1110" s="24">
        <v>5</v>
      </c>
      <c r="G1110" s="25">
        <v>2</v>
      </c>
      <c r="H1110" s="25">
        <v>1</v>
      </c>
      <c r="I1110" s="25">
        <v>1</v>
      </c>
      <c r="J1110" s="24">
        <v>2</v>
      </c>
      <c r="K1110" s="8"/>
      <c r="L1110" s="25">
        <v>1</v>
      </c>
      <c r="M1110" s="23">
        <v>50</v>
      </c>
      <c r="N1110" s="25">
        <f>tabla_tar_healt_prem__2[[#This Row],[NAGE_INIT]]</f>
        <v>50</v>
      </c>
      <c r="O1110" s="34">
        <v>2645.1878999999999</v>
      </c>
      <c r="P1110" s="34">
        <v>2737.5722000000001</v>
      </c>
      <c r="Q1110" s="1">
        <v>2</v>
      </c>
      <c r="R1110" s="1">
        <v>99</v>
      </c>
    </row>
    <row r="1111" spans="1:18" x14ac:dyDescent="0.3">
      <c r="A1111" s="20">
        <v>5</v>
      </c>
      <c r="B1111" s="33" t="s">
        <v>48</v>
      </c>
      <c r="C1111" s="20">
        <v>6</v>
      </c>
      <c r="D1111" s="18">
        <v>45292</v>
      </c>
      <c r="E1111" s="23">
        <v>30</v>
      </c>
      <c r="F1111" s="24">
        <v>5</v>
      </c>
      <c r="G1111" s="25">
        <v>2</v>
      </c>
      <c r="H1111" s="25">
        <v>1</v>
      </c>
      <c r="I1111" s="25">
        <v>1</v>
      </c>
      <c r="J1111" s="24">
        <v>2</v>
      </c>
      <c r="K1111" s="8"/>
      <c r="L1111" s="25">
        <v>1</v>
      </c>
      <c r="M1111" s="23">
        <v>51</v>
      </c>
      <c r="N1111" s="25">
        <f>tabla_tar_healt_prem__2[[#This Row],[NAGE_INIT]]</f>
        <v>51</v>
      </c>
      <c r="O1111" s="34">
        <v>2645.1878999999999</v>
      </c>
      <c r="P1111" s="34">
        <v>2737.5722000000001</v>
      </c>
      <c r="Q1111" s="1">
        <v>2</v>
      </c>
      <c r="R1111" s="1">
        <v>99</v>
      </c>
    </row>
    <row r="1112" spans="1:18" x14ac:dyDescent="0.3">
      <c r="A1112" s="20">
        <v>5</v>
      </c>
      <c r="B1112" s="33" t="s">
        <v>48</v>
      </c>
      <c r="C1112" s="20">
        <v>6</v>
      </c>
      <c r="D1112" s="18">
        <v>45292</v>
      </c>
      <c r="E1112" s="23">
        <v>30</v>
      </c>
      <c r="F1112" s="24">
        <v>5</v>
      </c>
      <c r="G1112" s="25">
        <v>2</v>
      </c>
      <c r="H1112" s="25">
        <v>1</v>
      </c>
      <c r="I1112" s="25">
        <v>1</v>
      </c>
      <c r="J1112" s="24">
        <v>2</v>
      </c>
      <c r="K1112" s="8"/>
      <c r="L1112" s="25">
        <v>1</v>
      </c>
      <c r="M1112" s="23">
        <v>52</v>
      </c>
      <c r="N1112" s="25">
        <f>tabla_tar_healt_prem__2[[#This Row],[NAGE_INIT]]</f>
        <v>52</v>
      </c>
      <c r="O1112" s="34">
        <v>2645.1878999999999</v>
      </c>
      <c r="P1112" s="34">
        <v>2737.5722000000001</v>
      </c>
      <c r="Q1112" s="1">
        <v>2</v>
      </c>
      <c r="R1112" s="1">
        <v>99</v>
      </c>
    </row>
    <row r="1113" spans="1:18" x14ac:dyDescent="0.3">
      <c r="A1113" s="20">
        <v>5</v>
      </c>
      <c r="B1113" s="33" t="s">
        <v>48</v>
      </c>
      <c r="C1113" s="20">
        <v>6</v>
      </c>
      <c r="D1113" s="18">
        <v>45292</v>
      </c>
      <c r="E1113" s="23">
        <v>30</v>
      </c>
      <c r="F1113" s="24">
        <v>5</v>
      </c>
      <c r="G1113" s="25">
        <v>2</v>
      </c>
      <c r="H1113" s="25">
        <v>1</v>
      </c>
      <c r="I1113" s="25">
        <v>1</v>
      </c>
      <c r="J1113" s="24">
        <v>2</v>
      </c>
      <c r="K1113" s="8"/>
      <c r="L1113" s="25">
        <v>1</v>
      </c>
      <c r="M1113" s="23">
        <v>53</v>
      </c>
      <c r="N1113" s="25">
        <f>tabla_tar_healt_prem__2[[#This Row],[NAGE_INIT]]</f>
        <v>53</v>
      </c>
      <c r="O1113" s="34">
        <v>2645.1878999999999</v>
      </c>
      <c r="P1113" s="34">
        <v>2737.5722000000001</v>
      </c>
      <c r="Q1113" s="1">
        <v>2</v>
      </c>
      <c r="R1113" s="1">
        <v>99</v>
      </c>
    </row>
    <row r="1114" spans="1:18" x14ac:dyDescent="0.3">
      <c r="A1114" s="20">
        <v>5</v>
      </c>
      <c r="B1114" s="33" t="s">
        <v>48</v>
      </c>
      <c r="C1114" s="20">
        <v>6</v>
      </c>
      <c r="D1114" s="18">
        <v>45292</v>
      </c>
      <c r="E1114" s="23">
        <v>30</v>
      </c>
      <c r="F1114" s="24">
        <v>5</v>
      </c>
      <c r="G1114" s="25">
        <v>2</v>
      </c>
      <c r="H1114" s="25">
        <v>1</v>
      </c>
      <c r="I1114" s="25">
        <v>1</v>
      </c>
      <c r="J1114" s="24">
        <v>2</v>
      </c>
      <c r="K1114" s="8"/>
      <c r="L1114" s="25">
        <v>1</v>
      </c>
      <c r="M1114" s="23">
        <v>54</v>
      </c>
      <c r="N1114" s="25">
        <f>tabla_tar_healt_prem__2[[#This Row],[NAGE_INIT]]</f>
        <v>54</v>
      </c>
      <c r="O1114" s="34">
        <v>2645.1878999999999</v>
      </c>
      <c r="P1114" s="34">
        <v>2737.5722000000001</v>
      </c>
      <c r="Q1114" s="1">
        <v>2</v>
      </c>
      <c r="R1114" s="1">
        <v>99</v>
      </c>
    </row>
    <row r="1115" spans="1:18" x14ac:dyDescent="0.3">
      <c r="A1115" s="20">
        <v>5</v>
      </c>
      <c r="B1115" s="33" t="s">
        <v>48</v>
      </c>
      <c r="C1115" s="20">
        <v>6</v>
      </c>
      <c r="D1115" s="18">
        <v>45292</v>
      </c>
      <c r="E1115" s="23">
        <v>30</v>
      </c>
      <c r="F1115" s="24">
        <v>5</v>
      </c>
      <c r="G1115" s="25">
        <v>2</v>
      </c>
      <c r="H1115" s="25">
        <v>1</v>
      </c>
      <c r="I1115" s="25">
        <v>1</v>
      </c>
      <c r="J1115" s="24">
        <v>2</v>
      </c>
      <c r="K1115" s="8"/>
      <c r="L1115" s="25">
        <v>1</v>
      </c>
      <c r="M1115" s="23">
        <v>55</v>
      </c>
      <c r="N1115" s="25">
        <f>tabla_tar_healt_prem__2[[#This Row],[NAGE_INIT]]</f>
        <v>55</v>
      </c>
      <c r="O1115" s="34">
        <v>2645.1878999999999</v>
      </c>
      <c r="P1115" s="34">
        <v>2737.5722000000001</v>
      </c>
      <c r="Q1115" s="1">
        <v>2</v>
      </c>
      <c r="R1115" s="1">
        <v>99</v>
      </c>
    </row>
    <row r="1116" spans="1:18" x14ac:dyDescent="0.3">
      <c r="A1116" s="20">
        <v>5</v>
      </c>
      <c r="B1116" s="33" t="s">
        <v>48</v>
      </c>
      <c r="C1116" s="20">
        <v>6</v>
      </c>
      <c r="D1116" s="18">
        <v>45292</v>
      </c>
      <c r="E1116" s="23">
        <v>30</v>
      </c>
      <c r="F1116" s="24">
        <v>5</v>
      </c>
      <c r="G1116" s="25">
        <v>2</v>
      </c>
      <c r="H1116" s="25">
        <v>1</v>
      </c>
      <c r="I1116" s="25">
        <v>1</v>
      </c>
      <c r="J1116" s="24">
        <v>2</v>
      </c>
      <c r="K1116" s="8"/>
      <c r="L1116" s="25">
        <v>1</v>
      </c>
      <c r="M1116" s="23">
        <v>56</v>
      </c>
      <c r="N1116" s="25">
        <f>tabla_tar_healt_prem__2[[#This Row],[NAGE_INIT]]</f>
        <v>56</v>
      </c>
      <c r="O1116" s="34">
        <v>2968.5329999999999</v>
      </c>
      <c r="P1116" s="34">
        <v>3035.2550000000001</v>
      </c>
      <c r="Q1116" s="1">
        <v>2</v>
      </c>
      <c r="R1116" s="1">
        <v>99</v>
      </c>
    </row>
    <row r="1117" spans="1:18" x14ac:dyDescent="0.3">
      <c r="A1117" s="20">
        <v>5</v>
      </c>
      <c r="B1117" s="33" t="s">
        <v>48</v>
      </c>
      <c r="C1117" s="20">
        <v>6</v>
      </c>
      <c r="D1117" s="18">
        <v>45292</v>
      </c>
      <c r="E1117" s="23">
        <v>30</v>
      </c>
      <c r="F1117" s="24">
        <v>5</v>
      </c>
      <c r="G1117" s="25">
        <v>2</v>
      </c>
      <c r="H1117" s="25">
        <v>1</v>
      </c>
      <c r="I1117" s="25">
        <v>1</v>
      </c>
      <c r="J1117" s="24">
        <v>2</v>
      </c>
      <c r="K1117" s="8"/>
      <c r="L1117" s="25">
        <v>1</v>
      </c>
      <c r="M1117" s="23">
        <v>57</v>
      </c>
      <c r="N1117" s="25">
        <f>tabla_tar_healt_prem__2[[#This Row],[NAGE_INIT]]</f>
        <v>57</v>
      </c>
      <c r="O1117" s="34">
        <v>2968.5329999999999</v>
      </c>
      <c r="P1117" s="34">
        <v>3035.2550000000001</v>
      </c>
      <c r="Q1117" s="1">
        <v>2</v>
      </c>
      <c r="R1117" s="1">
        <v>99</v>
      </c>
    </row>
    <row r="1118" spans="1:18" x14ac:dyDescent="0.3">
      <c r="A1118" s="20">
        <v>5</v>
      </c>
      <c r="B1118" s="33" t="s">
        <v>48</v>
      </c>
      <c r="C1118" s="20">
        <v>6</v>
      </c>
      <c r="D1118" s="18">
        <v>45292</v>
      </c>
      <c r="E1118" s="23">
        <v>30</v>
      </c>
      <c r="F1118" s="24">
        <v>5</v>
      </c>
      <c r="G1118" s="25">
        <v>2</v>
      </c>
      <c r="H1118" s="25">
        <v>1</v>
      </c>
      <c r="I1118" s="25">
        <v>1</v>
      </c>
      <c r="J1118" s="24">
        <v>2</v>
      </c>
      <c r="K1118" s="8"/>
      <c r="L1118" s="25">
        <v>1</v>
      </c>
      <c r="M1118" s="23">
        <v>58</v>
      </c>
      <c r="N1118" s="25">
        <f>tabla_tar_healt_prem__2[[#This Row],[NAGE_INIT]]</f>
        <v>58</v>
      </c>
      <c r="O1118" s="34">
        <v>2968.5329999999999</v>
      </c>
      <c r="P1118" s="34">
        <v>3035.2550000000001</v>
      </c>
      <c r="Q1118" s="1">
        <v>2</v>
      </c>
      <c r="R1118" s="1">
        <v>99</v>
      </c>
    </row>
    <row r="1119" spans="1:18" x14ac:dyDescent="0.3">
      <c r="A1119" s="20">
        <v>5</v>
      </c>
      <c r="B1119" s="33" t="s">
        <v>48</v>
      </c>
      <c r="C1119" s="20">
        <v>6</v>
      </c>
      <c r="D1119" s="18">
        <v>45292</v>
      </c>
      <c r="E1119" s="23">
        <v>30</v>
      </c>
      <c r="F1119" s="24">
        <v>5</v>
      </c>
      <c r="G1119" s="25">
        <v>2</v>
      </c>
      <c r="H1119" s="25">
        <v>1</v>
      </c>
      <c r="I1119" s="25">
        <v>1</v>
      </c>
      <c r="J1119" s="24">
        <v>2</v>
      </c>
      <c r="K1119" s="8"/>
      <c r="L1119" s="25">
        <v>1</v>
      </c>
      <c r="M1119" s="23">
        <v>59</v>
      </c>
      <c r="N1119" s="25">
        <f>tabla_tar_healt_prem__2[[#This Row],[NAGE_INIT]]</f>
        <v>59</v>
      </c>
      <c r="O1119" s="34">
        <v>2968.5329999999999</v>
      </c>
      <c r="P1119" s="34">
        <v>3035.2550000000001</v>
      </c>
      <c r="Q1119" s="1">
        <v>2</v>
      </c>
      <c r="R1119" s="1">
        <v>99</v>
      </c>
    </row>
    <row r="1120" spans="1:18" x14ac:dyDescent="0.3">
      <c r="A1120" s="20">
        <v>5</v>
      </c>
      <c r="B1120" s="33" t="s">
        <v>48</v>
      </c>
      <c r="C1120" s="20">
        <v>6</v>
      </c>
      <c r="D1120" s="18">
        <v>45292</v>
      </c>
      <c r="E1120" s="23">
        <v>30</v>
      </c>
      <c r="F1120" s="24">
        <v>5</v>
      </c>
      <c r="G1120" s="25">
        <v>2</v>
      </c>
      <c r="H1120" s="25">
        <v>1</v>
      </c>
      <c r="I1120" s="25">
        <v>1</v>
      </c>
      <c r="J1120" s="24">
        <v>2</v>
      </c>
      <c r="K1120" s="8"/>
      <c r="L1120" s="25">
        <v>1</v>
      </c>
      <c r="M1120" s="23">
        <v>60</v>
      </c>
      <c r="N1120" s="25">
        <f>tabla_tar_healt_prem__2[[#This Row],[NAGE_INIT]]</f>
        <v>60</v>
      </c>
      <c r="O1120" s="34">
        <v>5103.6373000000003</v>
      </c>
      <c r="P1120" s="34">
        <v>5124.1671999999999</v>
      </c>
      <c r="Q1120" s="1">
        <v>2</v>
      </c>
      <c r="R1120" s="1">
        <v>99</v>
      </c>
    </row>
    <row r="1121" spans="1:18" x14ac:dyDescent="0.3">
      <c r="A1121" s="20">
        <v>5</v>
      </c>
      <c r="B1121" s="33" t="s">
        <v>48</v>
      </c>
      <c r="C1121" s="20">
        <v>6</v>
      </c>
      <c r="D1121" s="18">
        <v>45292</v>
      </c>
      <c r="E1121" s="23">
        <v>30</v>
      </c>
      <c r="F1121" s="24">
        <v>5</v>
      </c>
      <c r="G1121" s="25">
        <v>2</v>
      </c>
      <c r="H1121" s="25">
        <v>1</v>
      </c>
      <c r="I1121" s="25">
        <v>1</v>
      </c>
      <c r="J1121" s="24">
        <v>2</v>
      </c>
      <c r="K1121" s="8"/>
      <c r="L1121" s="25">
        <v>1</v>
      </c>
      <c r="M1121" s="23">
        <v>61</v>
      </c>
      <c r="N1121" s="25">
        <f>tabla_tar_healt_prem__2[[#This Row],[NAGE_INIT]]</f>
        <v>61</v>
      </c>
      <c r="O1121" s="34">
        <v>5103.6373000000003</v>
      </c>
      <c r="P1121" s="34">
        <v>5124.1671999999999</v>
      </c>
      <c r="Q1121" s="1">
        <v>2</v>
      </c>
      <c r="R1121" s="1">
        <v>99</v>
      </c>
    </row>
    <row r="1122" spans="1:18" x14ac:dyDescent="0.3">
      <c r="A1122" s="20">
        <v>5</v>
      </c>
      <c r="B1122" s="33" t="s">
        <v>48</v>
      </c>
      <c r="C1122" s="20">
        <v>6</v>
      </c>
      <c r="D1122" s="18">
        <v>45292</v>
      </c>
      <c r="E1122" s="23">
        <v>30</v>
      </c>
      <c r="F1122" s="24">
        <v>5</v>
      </c>
      <c r="G1122" s="25">
        <v>2</v>
      </c>
      <c r="H1122" s="25">
        <v>1</v>
      </c>
      <c r="I1122" s="25">
        <v>1</v>
      </c>
      <c r="J1122" s="24">
        <v>2</v>
      </c>
      <c r="K1122" s="8"/>
      <c r="L1122" s="25">
        <v>1</v>
      </c>
      <c r="M1122" s="23">
        <v>62</v>
      </c>
      <c r="N1122" s="25">
        <f>tabla_tar_healt_prem__2[[#This Row],[NAGE_INIT]]</f>
        <v>62</v>
      </c>
      <c r="O1122" s="34">
        <v>5103.6373000000003</v>
      </c>
      <c r="P1122" s="34">
        <v>5124.1671999999999</v>
      </c>
      <c r="Q1122" s="1">
        <v>2</v>
      </c>
      <c r="R1122" s="1">
        <v>99</v>
      </c>
    </row>
    <row r="1123" spans="1:18" x14ac:dyDescent="0.3">
      <c r="A1123" s="20">
        <v>5</v>
      </c>
      <c r="B1123" s="33" t="s">
        <v>48</v>
      </c>
      <c r="C1123" s="20">
        <v>6</v>
      </c>
      <c r="D1123" s="18">
        <v>45292</v>
      </c>
      <c r="E1123" s="23">
        <v>30</v>
      </c>
      <c r="F1123" s="24">
        <v>5</v>
      </c>
      <c r="G1123" s="25">
        <v>2</v>
      </c>
      <c r="H1123" s="25">
        <v>1</v>
      </c>
      <c r="I1123" s="25">
        <v>1</v>
      </c>
      <c r="J1123" s="24">
        <v>2</v>
      </c>
      <c r="K1123" s="8"/>
      <c r="L1123" s="25">
        <v>1</v>
      </c>
      <c r="M1123" s="23">
        <v>63</v>
      </c>
      <c r="N1123" s="25">
        <f>tabla_tar_healt_prem__2[[#This Row],[NAGE_INIT]]</f>
        <v>63</v>
      </c>
      <c r="O1123" s="34">
        <v>5103.6373000000003</v>
      </c>
      <c r="P1123" s="34">
        <v>5124.1671999999999</v>
      </c>
      <c r="Q1123" s="1">
        <v>2</v>
      </c>
      <c r="R1123" s="1">
        <v>99</v>
      </c>
    </row>
    <row r="1124" spans="1:18" x14ac:dyDescent="0.3">
      <c r="A1124" s="20">
        <v>5</v>
      </c>
      <c r="B1124" s="33" t="s">
        <v>48</v>
      </c>
      <c r="C1124" s="20">
        <v>6</v>
      </c>
      <c r="D1124" s="18">
        <v>45292</v>
      </c>
      <c r="E1124" s="23">
        <v>30</v>
      </c>
      <c r="F1124" s="24">
        <v>5</v>
      </c>
      <c r="G1124" s="25">
        <v>2</v>
      </c>
      <c r="H1124" s="25">
        <v>1</v>
      </c>
      <c r="I1124" s="25">
        <v>1</v>
      </c>
      <c r="J1124" s="24">
        <v>2</v>
      </c>
      <c r="K1124" s="8"/>
      <c r="L1124" s="25">
        <v>1</v>
      </c>
      <c r="M1124" s="23">
        <v>64</v>
      </c>
      <c r="N1124" s="25">
        <f>tabla_tar_healt_prem__2[[#This Row],[NAGE_INIT]]</f>
        <v>64</v>
      </c>
      <c r="O1124" s="34">
        <v>5103.6373000000003</v>
      </c>
      <c r="P1124" s="34">
        <v>5124.1671999999999</v>
      </c>
      <c r="Q1124" s="1">
        <v>2</v>
      </c>
      <c r="R1124" s="1">
        <v>99</v>
      </c>
    </row>
    <row r="1125" spans="1:18" x14ac:dyDescent="0.3">
      <c r="A1125" s="20">
        <v>5</v>
      </c>
      <c r="B1125" s="33" t="s">
        <v>48</v>
      </c>
      <c r="C1125" s="20">
        <v>6</v>
      </c>
      <c r="D1125" s="18">
        <v>45292</v>
      </c>
      <c r="E1125" s="23">
        <v>30</v>
      </c>
      <c r="F1125" s="24">
        <v>5</v>
      </c>
      <c r="G1125" s="25">
        <v>2</v>
      </c>
      <c r="H1125" s="25">
        <v>1</v>
      </c>
      <c r="I1125" s="25">
        <v>1</v>
      </c>
      <c r="J1125" s="24">
        <v>2</v>
      </c>
      <c r="K1125" s="8"/>
      <c r="L1125" s="25">
        <v>1</v>
      </c>
      <c r="M1125" s="23">
        <v>65</v>
      </c>
      <c r="N1125" s="25">
        <f>tabla_tar_healt_prem__2[[#This Row],[NAGE_INIT]]</f>
        <v>65</v>
      </c>
      <c r="O1125" s="34">
        <v>6956.4562999999998</v>
      </c>
      <c r="P1125" s="34">
        <v>6956.4562999999998</v>
      </c>
      <c r="Q1125" s="1">
        <v>2</v>
      </c>
      <c r="R1125" s="1">
        <v>99</v>
      </c>
    </row>
    <row r="1126" spans="1:18" x14ac:dyDescent="0.3">
      <c r="A1126" s="20">
        <v>5</v>
      </c>
      <c r="B1126" s="33" t="s">
        <v>48</v>
      </c>
      <c r="C1126" s="20">
        <v>6</v>
      </c>
      <c r="D1126" s="18">
        <v>45292</v>
      </c>
      <c r="E1126" s="23">
        <v>30</v>
      </c>
      <c r="F1126" s="24">
        <v>5</v>
      </c>
      <c r="G1126" s="25">
        <v>2</v>
      </c>
      <c r="H1126" s="25">
        <v>1</v>
      </c>
      <c r="I1126" s="25">
        <v>1</v>
      </c>
      <c r="J1126" s="24">
        <v>2</v>
      </c>
      <c r="K1126" s="8"/>
      <c r="L1126" s="25">
        <v>1</v>
      </c>
      <c r="M1126" s="23">
        <v>66</v>
      </c>
      <c r="N1126" s="25">
        <f>tabla_tar_healt_prem__2[[#This Row],[NAGE_INIT]]</f>
        <v>66</v>
      </c>
      <c r="O1126" s="34">
        <v>6956.4562999999998</v>
      </c>
      <c r="P1126" s="34">
        <v>6956.4562999999998</v>
      </c>
      <c r="Q1126" s="1">
        <v>2</v>
      </c>
      <c r="R1126" s="1">
        <v>99</v>
      </c>
    </row>
    <row r="1127" spans="1:18" x14ac:dyDescent="0.3">
      <c r="A1127" s="20">
        <v>5</v>
      </c>
      <c r="B1127" s="33" t="s">
        <v>48</v>
      </c>
      <c r="C1127" s="20">
        <v>6</v>
      </c>
      <c r="D1127" s="18">
        <v>45292</v>
      </c>
      <c r="E1127" s="23">
        <v>30</v>
      </c>
      <c r="F1127" s="24">
        <v>5</v>
      </c>
      <c r="G1127" s="25">
        <v>2</v>
      </c>
      <c r="H1127" s="25">
        <v>1</v>
      </c>
      <c r="I1127" s="25">
        <v>1</v>
      </c>
      <c r="J1127" s="24">
        <v>2</v>
      </c>
      <c r="K1127" s="8"/>
      <c r="L1127" s="25">
        <v>1</v>
      </c>
      <c r="M1127" s="23">
        <v>67</v>
      </c>
      <c r="N1127" s="25">
        <f>tabla_tar_healt_prem__2[[#This Row],[NAGE_INIT]]</f>
        <v>67</v>
      </c>
      <c r="O1127" s="34">
        <v>6956.4562999999998</v>
      </c>
      <c r="P1127" s="34">
        <v>6956.4562999999998</v>
      </c>
      <c r="Q1127" s="1">
        <v>2</v>
      </c>
      <c r="R1127" s="1">
        <v>99</v>
      </c>
    </row>
    <row r="1128" spans="1:18" x14ac:dyDescent="0.3">
      <c r="A1128" s="20">
        <v>5</v>
      </c>
      <c r="B1128" s="33" t="s">
        <v>48</v>
      </c>
      <c r="C1128" s="20">
        <v>6</v>
      </c>
      <c r="D1128" s="18">
        <v>45292</v>
      </c>
      <c r="E1128" s="23">
        <v>30</v>
      </c>
      <c r="F1128" s="24">
        <v>5</v>
      </c>
      <c r="G1128" s="25">
        <v>2</v>
      </c>
      <c r="H1128" s="25">
        <v>1</v>
      </c>
      <c r="I1128" s="25">
        <v>1</v>
      </c>
      <c r="J1128" s="24">
        <v>2</v>
      </c>
      <c r="K1128" s="8"/>
      <c r="L1128" s="25">
        <v>1</v>
      </c>
      <c r="M1128" s="23">
        <v>68</v>
      </c>
      <c r="N1128" s="25">
        <f>tabla_tar_healt_prem__2[[#This Row],[NAGE_INIT]]</f>
        <v>68</v>
      </c>
      <c r="O1128" s="34">
        <v>6956.4562999999998</v>
      </c>
      <c r="P1128" s="34">
        <v>6956.4562999999998</v>
      </c>
      <c r="Q1128" s="1">
        <v>2</v>
      </c>
      <c r="R1128" s="1">
        <v>99</v>
      </c>
    </row>
    <row r="1129" spans="1:18" x14ac:dyDescent="0.3">
      <c r="A1129" s="20">
        <v>5</v>
      </c>
      <c r="B1129" s="33" t="s">
        <v>48</v>
      </c>
      <c r="C1129" s="20">
        <v>6</v>
      </c>
      <c r="D1129" s="18">
        <v>45292</v>
      </c>
      <c r="E1129" s="23">
        <v>30</v>
      </c>
      <c r="F1129" s="24">
        <v>5</v>
      </c>
      <c r="G1129" s="25">
        <v>2</v>
      </c>
      <c r="H1129" s="25">
        <v>1</v>
      </c>
      <c r="I1129" s="25">
        <v>1</v>
      </c>
      <c r="J1129" s="24">
        <v>2</v>
      </c>
      <c r="K1129" s="8"/>
      <c r="L1129" s="25">
        <v>1</v>
      </c>
      <c r="M1129" s="23">
        <v>69</v>
      </c>
      <c r="N1129" s="25">
        <f>tabla_tar_healt_prem__2[[#This Row],[NAGE_INIT]]</f>
        <v>69</v>
      </c>
      <c r="O1129" s="34">
        <v>6956.4562999999998</v>
      </c>
      <c r="P1129" s="34">
        <v>6956.4562999999998</v>
      </c>
      <c r="Q1129" s="1">
        <v>2</v>
      </c>
      <c r="R1129" s="1">
        <v>99</v>
      </c>
    </row>
    <row r="1130" spans="1:18" x14ac:dyDescent="0.3">
      <c r="A1130" s="20">
        <v>5</v>
      </c>
      <c r="B1130" s="33" t="s">
        <v>48</v>
      </c>
      <c r="C1130" s="20">
        <v>6</v>
      </c>
      <c r="D1130" s="18">
        <v>45292</v>
      </c>
      <c r="E1130" s="23">
        <v>30</v>
      </c>
      <c r="F1130" s="24">
        <v>5</v>
      </c>
      <c r="G1130" s="25">
        <v>2</v>
      </c>
      <c r="H1130" s="25">
        <v>1</v>
      </c>
      <c r="I1130" s="25">
        <v>1</v>
      </c>
      <c r="J1130" s="24">
        <v>2</v>
      </c>
      <c r="K1130" s="8"/>
      <c r="L1130" s="25">
        <v>1</v>
      </c>
      <c r="M1130" s="23">
        <v>70</v>
      </c>
      <c r="N1130" s="25">
        <f>tabla_tar_healt_prem__2[[#This Row],[NAGE_INIT]]</f>
        <v>70</v>
      </c>
      <c r="O1130" s="34">
        <v>6956.4562999999998</v>
      </c>
      <c r="P1130" s="34">
        <v>6956.4562999999998</v>
      </c>
      <c r="Q1130" s="1">
        <v>2</v>
      </c>
      <c r="R1130" s="1">
        <v>99</v>
      </c>
    </row>
    <row r="1131" spans="1:18" x14ac:dyDescent="0.3">
      <c r="A1131" s="20">
        <v>5</v>
      </c>
      <c r="B1131" s="33" t="s">
        <v>48</v>
      </c>
      <c r="C1131" s="20">
        <v>6</v>
      </c>
      <c r="D1131" s="18">
        <v>45292</v>
      </c>
      <c r="E1131" s="23">
        <v>30</v>
      </c>
      <c r="F1131" s="24">
        <v>5</v>
      </c>
      <c r="G1131" s="25">
        <v>2</v>
      </c>
      <c r="H1131" s="25">
        <v>1</v>
      </c>
      <c r="I1131" s="25">
        <v>1</v>
      </c>
      <c r="J1131" s="24">
        <v>2</v>
      </c>
      <c r="K1131" s="8"/>
      <c r="L1131" s="25">
        <v>1</v>
      </c>
      <c r="M1131" s="23">
        <v>71</v>
      </c>
      <c r="N1131" s="25">
        <f>tabla_tar_healt_prem__2[[#This Row],[NAGE_INIT]]</f>
        <v>71</v>
      </c>
      <c r="O1131" s="34">
        <v>8983.7788999999993</v>
      </c>
      <c r="P1131" s="34">
        <v>8983.7788999999993</v>
      </c>
      <c r="Q1131" s="1">
        <v>2</v>
      </c>
      <c r="R1131" s="1">
        <v>99</v>
      </c>
    </row>
    <row r="1132" spans="1:18" x14ac:dyDescent="0.3">
      <c r="A1132" s="20">
        <v>5</v>
      </c>
      <c r="B1132" s="33" t="s">
        <v>48</v>
      </c>
      <c r="C1132" s="20">
        <v>6</v>
      </c>
      <c r="D1132" s="18">
        <v>45292</v>
      </c>
      <c r="E1132" s="23">
        <v>30</v>
      </c>
      <c r="F1132" s="24">
        <v>5</v>
      </c>
      <c r="G1132" s="25">
        <v>2</v>
      </c>
      <c r="H1132" s="25">
        <v>1</v>
      </c>
      <c r="I1132" s="25">
        <v>1</v>
      </c>
      <c r="J1132" s="24">
        <v>2</v>
      </c>
      <c r="K1132" s="8"/>
      <c r="L1132" s="25">
        <v>1</v>
      </c>
      <c r="M1132" s="23">
        <v>72</v>
      </c>
      <c r="N1132" s="25">
        <f>tabla_tar_healt_prem__2[[#This Row],[NAGE_INIT]]</f>
        <v>72</v>
      </c>
      <c r="O1132" s="34">
        <v>8983.7788999999993</v>
      </c>
      <c r="P1132" s="34">
        <v>8983.7788999999993</v>
      </c>
      <c r="Q1132" s="1">
        <v>2</v>
      </c>
      <c r="R1132" s="1">
        <v>99</v>
      </c>
    </row>
    <row r="1133" spans="1:18" x14ac:dyDescent="0.3">
      <c r="A1133" s="20">
        <v>5</v>
      </c>
      <c r="B1133" s="33" t="s">
        <v>48</v>
      </c>
      <c r="C1133" s="20">
        <v>6</v>
      </c>
      <c r="D1133" s="18">
        <v>45292</v>
      </c>
      <c r="E1133" s="23">
        <v>30</v>
      </c>
      <c r="F1133" s="24">
        <v>5</v>
      </c>
      <c r="G1133" s="25">
        <v>2</v>
      </c>
      <c r="H1133" s="25">
        <v>1</v>
      </c>
      <c r="I1133" s="25">
        <v>1</v>
      </c>
      <c r="J1133" s="24">
        <v>2</v>
      </c>
      <c r="K1133" s="8"/>
      <c r="L1133" s="25">
        <v>1</v>
      </c>
      <c r="M1133" s="23">
        <v>73</v>
      </c>
      <c r="N1133" s="25">
        <f>tabla_tar_healt_prem__2[[#This Row],[NAGE_INIT]]</f>
        <v>73</v>
      </c>
      <c r="O1133" s="34">
        <v>8983.7788999999993</v>
      </c>
      <c r="P1133" s="34">
        <v>8983.7788999999993</v>
      </c>
      <c r="Q1133" s="1">
        <v>2</v>
      </c>
      <c r="R1133" s="1">
        <v>99</v>
      </c>
    </row>
    <row r="1134" spans="1:18" x14ac:dyDescent="0.3">
      <c r="A1134" s="20">
        <v>5</v>
      </c>
      <c r="B1134" s="33" t="s">
        <v>48</v>
      </c>
      <c r="C1134" s="20">
        <v>6</v>
      </c>
      <c r="D1134" s="18">
        <v>45292</v>
      </c>
      <c r="E1134" s="23">
        <v>30</v>
      </c>
      <c r="F1134" s="24">
        <v>5</v>
      </c>
      <c r="G1134" s="25">
        <v>2</v>
      </c>
      <c r="H1134" s="25">
        <v>1</v>
      </c>
      <c r="I1134" s="25">
        <v>1</v>
      </c>
      <c r="J1134" s="24">
        <v>2</v>
      </c>
      <c r="K1134" s="8"/>
      <c r="L1134" s="25">
        <v>1</v>
      </c>
      <c r="M1134" s="23">
        <v>74</v>
      </c>
      <c r="N1134" s="25">
        <f>tabla_tar_healt_prem__2[[#This Row],[NAGE_INIT]]</f>
        <v>74</v>
      </c>
      <c r="O1134" s="34">
        <v>8983.7788999999993</v>
      </c>
      <c r="P1134" s="34">
        <v>8983.7788999999993</v>
      </c>
      <c r="Q1134" s="1">
        <v>2</v>
      </c>
      <c r="R1134" s="1">
        <v>99</v>
      </c>
    </row>
    <row r="1135" spans="1:18" x14ac:dyDescent="0.3">
      <c r="A1135" s="20">
        <v>5</v>
      </c>
      <c r="B1135" s="33" t="s">
        <v>48</v>
      </c>
      <c r="C1135" s="20">
        <v>6</v>
      </c>
      <c r="D1135" s="18">
        <v>45292</v>
      </c>
      <c r="E1135" s="23">
        <v>30</v>
      </c>
      <c r="F1135" s="24">
        <v>5</v>
      </c>
      <c r="G1135" s="25">
        <v>2</v>
      </c>
      <c r="H1135" s="25">
        <v>1</v>
      </c>
      <c r="I1135" s="25">
        <v>1</v>
      </c>
      <c r="J1135" s="24">
        <v>2</v>
      </c>
      <c r="K1135" s="8"/>
      <c r="L1135" s="25">
        <v>1</v>
      </c>
      <c r="M1135" s="23">
        <v>75</v>
      </c>
      <c r="N1135" s="25">
        <f>tabla_tar_healt_prem__2[[#This Row],[NAGE_INIT]]</f>
        <v>75</v>
      </c>
      <c r="O1135" s="34">
        <v>8983.7788999999993</v>
      </c>
      <c r="P1135" s="34">
        <v>8983.7788999999993</v>
      </c>
      <c r="Q1135" s="1">
        <v>2</v>
      </c>
      <c r="R1135" s="1">
        <v>99</v>
      </c>
    </row>
    <row r="1136" spans="1:18" x14ac:dyDescent="0.3">
      <c r="A1136" s="20">
        <v>5</v>
      </c>
      <c r="B1136" s="33" t="s">
        <v>48</v>
      </c>
      <c r="C1136" s="20">
        <v>6</v>
      </c>
      <c r="D1136" s="18">
        <v>45292</v>
      </c>
      <c r="E1136" s="23">
        <v>30</v>
      </c>
      <c r="F1136" s="24">
        <v>5</v>
      </c>
      <c r="G1136" s="25">
        <v>2</v>
      </c>
      <c r="H1136" s="25">
        <v>1</v>
      </c>
      <c r="I1136" s="25">
        <v>1</v>
      </c>
      <c r="J1136" s="24">
        <v>2</v>
      </c>
      <c r="K1136" s="8"/>
      <c r="L1136" s="25">
        <v>1</v>
      </c>
      <c r="M1136" s="23">
        <v>76</v>
      </c>
      <c r="N1136" s="25">
        <f>tabla_tar_healt_prem__2[[#This Row],[NAGE_INIT]]</f>
        <v>76</v>
      </c>
      <c r="O1136" s="34">
        <v>8983.7788999999993</v>
      </c>
      <c r="P1136" s="34">
        <v>8983.7788999999993</v>
      </c>
      <c r="Q1136" s="1">
        <v>2</v>
      </c>
      <c r="R1136" s="1">
        <v>99</v>
      </c>
    </row>
    <row r="1137" spans="1:18" x14ac:dyDescent="0.3">
      <c r="A1137" s="20">
        <v>5</v>
      </c>
      <c r="B1137" s="33" t="s">
        <v>48</v>
      </c>
      <c r="C1137" s="20">
        <v>6</v>
      </c>
      <c r="D1137" s="18">
        <v>45292</v>
      </c>
      <c r="E1137" s="23">
        <v>30</v>
      </c>
      <c r="F1137" s="24">
        <v>5</v>
      </c>
      <c r="G1137" s="25">
        <v>2</v>
      </c>
      <c r="H1137" s="25">
        <v>1</v>
      </c>
      <c r="I1137" s="25">
        <v>1</v>
      </c>
      <c r="J1137" s="24">
        <v>2</v>
      </c>
      <c r="K1137" s="8"/>
      <c r="L1137" s="25">
        <v>1</v>
      </c>
      <c r="M1137" s="23">
        <v>77</v>
      </c>
      <c r="N1137" s="25">
        <f>tabla_tar_healt_prem__2[[#This Row],[NAGE_INIT]]</f>
        <v>77</v>
      </c>
      <c r="O1137" s="34">
        <v>8983.7788999999993</v>
      </c>
      <c r="P1137" s="34">
        <v>8983.7788999999993</v>
      </c>
      <c r="Q1137" s="1">
        <v>2</v>
      </c>
      <c r="R1137" s="1">
        <v>99</v>
      </c>
    </row>
    <row r="1138" spans="1:18" x14ac:dyDescent="0.3">
      <c r="A1138" s="20">
        <v>5</v>
      </c>
      <c r="B1138" s="33" t="s">
        <v>48</v>
      </c>
      <c r="C1138" s="20">
        <v>6</v>
      </c>
      <c r="D1138" s="18">
        <v>45292</v>
      </c>
      <c r="E1138" s="23">
        <v>30</v>
      </c>
      <c r="F1138" s="24">
        <v>5</v>
      </c>
      <c r="G1138" s="25">
        <v>2</v>
      </c>
      <c r="H1138" s="25">
        <v>1</v>
      </c>
      <c r="I1138" s="25">
        <v>1</v>
      </c>
      <c r="J1138" s="24">
        <v>2</v>
      </c>
      <c r="K1138" s="8"/>
      <c r="L1138" s="25">
        <v>1</v>
      </c>
      <c r="M1138" s="23">
        <v>78</v>
      </c>
      <c r="N1138" s="25">
        <f>tabla_tar_healt_prem__2[[#This Row],[NAGE_INIT]]</f>
        <v>78</v>
      </c>
      <c r="O1138" s="34">
        <v>8983.7788999999993</v>
      </c>
      <c r="P1138" s="34">
        <v>8983.7788999999993</v>
      </c>
      <c r="Q1138" s="1">
        <v>2</v>
      </c>
      <c r="R1138" s="1">
        <v>99</v>
      </c>
    </row>
    <row r="1139" spans="1:18" x14ac:dyDescent="0.3">
      <c r="A1139" s="20">
        <v>5</v>
      </c>
      <c r="B1139" s="33" t="s">
        <v>48</v>
      </c>
      <c r="C1139" s="20">
        <v>6</v>
      </c>
      <c r="D1139" s="18">
        <v>45292</v>
      </c>
      <c r="E1139" s="23">
        <v>30</v>
      </c>
      <c r="F1139" s="24">
        <v>5</v>
      </c>
      <c r="G1139" s="25">
        <v>2</v>
      </c>
      <c r="H1139" s="25">
        <v>1</v>
      </c>
      <c r="I1139" s="25">
        <v>1</v>
      </c>
      <c r="J1139" s="24">
        <v>2</v>
      </c>
      <c r="K1139" s="8"/>
      <c r="L1139" s="25">
        <v>1</v>
      </c>
      <c r="M1139" s="23">
        <v>79</v>
      </c>
      <c r="N1139" s="25">
        <f>tabla_tar_healt_prem__2[[#This Row],[NAGE_INIT]]</f>
        <v>79</v>
      </c>
      <c r="O1139" s="34">
        <v>8983.7788999999993</v>
      </c>
      <c r="P1139" s="34">
        <v>8983.7788999999993</v>
      </c>
      <c r="Q1139" s="1">
        <v>2</v>
      </c>
      <c r="R1139" s="1">
        <v>99</v>
      </c>
    </row>
    <row r="1140" spans="1:18" x14ac:dyDescent="0.3">
      <c r="A1140" s="20">
        <v>5</v>
      </c>
      <c r="B1140" s="33" t="s">
        <v>48</v>
      </c>
      <c r="C1140" s="20">
        <v>6</v>
      </c>
      <c r="D1140" s="18">
        <v>45292</v>
      </c>
      <c r="E1140" s="23">
        <v>30</v>
      </c>
      <c r="F1140" s="24">
        <v>5</v>
      </c>
      <c r="G1140" s="25">
        <v>2</v>
      </c>
      <c r="H1140" s="25">
        <v>1</v>
      </c>
      <c r="I1140" s="25">
        <v>1</v>
      </c>
      <c r="J1140" s="24">
        <v>2</v>
      </c>
      <c r="K1140" s="8"/>
      <c r="L1140" s="25">
        <v>1</v>
      </c>
      <c r="M1140" s="23">
        <v>80</v>
      </c>
      <c r="N1140" s="25">
        <f>tabla_tar_healt_prem__2[[#This Row],[NAGE_INIT]]</f>
        <v>80</v>
      </c>
      <c r="O1140" s="34">
        <v>8983.7788999999993</v>
      </c>
      <c r="P1140" s="34">
        <v>8983.7788999999993</v>
      </c>
      <c r="Q1140" s="1">
        <v>2</v>
      </c>
      <c r="R1140" s="1">
        <v>99</v>
      </c>
    </row>
    <row r="1141" spans="1:18" x14ac:dyDescent="0.3">
      <c r="A1141" s="20">
        <v>5</v>
      </c>
      <c r="B1141" s="33" t="s">
        <v>48</v>
      </c>
      <c r="C1141" s="20">
        <v>6</v>
      </c>
      <c r="D1141" s="18">
        <v>45292</v>
      </c>
      <c r="E1141" s="23">
        <v>30</v>
      </c>
      <c r="F1141" s="24">
        <v>5</v>
      </c>
      <c r="G1141" s="25">
        <v>2</v>
      </c>
      <c r="H1141" s="25">
        <v>1</v>
      </c>
      <c r="I1141" s="25">
        <v>1</v>
      </c>
      <c r="J1141" s="24">
        <v>2</v>
      </c>
      <c r="K1141" s="8"/>
      <c r="L1141" s="25">
        <v>1</v>
      </c>
      <c r="M1141" s="23">
        <v>81</v>
      </c>
      <c r="N1141" s="25">
        <f>tabla_tar_healt_prem__2[[#This Row],[NAGE_INIT]]</f>
        <v>81</v>
      </c>
      <c r="O1141" s="34">
        <v>8983.7788999999993</v>
      </c>
      <c r="P1141" s="34">
        <v>8983.7788999999993</v>
      </c>
      <c r="Q1141" s="1">
        <v>2</v>
      </c>
      <c r="R1141" s="1">
        <v>99</v>
      </c>
    </row>
    <row r="1142" spans="1:18" x14ac:dyDescent="0.3">
      <c r="A1142" s="20">
        <v>5</v>
      </c>
      <c r="B1142" s="33" t="s">
        <v>48</v>
      </c>
      <c r="C1142" s="20">
        <v>6</v>
      </c>
      <c r="D1142" s="18">
        <v>45292</v>
      </c>
      <c r="E1142" s="23">
        <v>30</v>
      </c>
      <c r="F1142" s="24">
        <v>5</v>
      </c>
      <c r="G1142" s="25">
        <v>2</v>
      </c>
      <c r="H1142" s="25">
        <v>1</v>
      </c>
      <c r="I1142" s="25">
        <v>1</v>
      </c>
      <c r="J1142" s="24">
        <v>2</v>
      </c>
      <c r="K1142" s="8"/>
      <c r="L1142" s="25">
        <v>1</v>
      </c>
      <c r="M1142" s="23">
        <v>82</v>
      </c>
      <c r="N1142" s="25">
        <f>tabla_tar_healt_prem__2[[#This Row],[NAGE_INIT]]</f>
        <v>82</v>
      </c>
      <c r="O1142" s="34">
        <v>8983.7788999999993</v>
      </c>
      <c r="P1142" s="34">
        <v>8983.7788999999993</v>
      </c>
      <c r="Q1142" s="1">
        <v>2</v>
      </c>
      <c r="R1142" s="1">
        <v>99</v>
      </c>
    </row>
    <row r="1143" spans="1:18" x14ac:dyDescent="0.3">
      <c r="A1143" s="20">
        <v>5</v>
      </c>
      <c r="B1143" s="33" t="s">
        <v>48</v>
      </c>
      <c r="C1143" s="20">
        <v>6</v>
      </c>
      <c r="D1143" s="18">
        <v>45292</v>
      </c>
      <c r="E1143" s="23">
        <v>30</v>
      </c>
      <c r="F1143" s="24">
        <v>5</v>
      </c>
      <c r="G1143" s="25">
        <v>2</v>
      </c>
      <c r="H1143" s="25">
        <v>1</v>
      </c>
      <c r="I1143" s="25">
        <v>1</v>
      </c>
      <c r="J1143" s="24">
        <v>2</v>
      </c>
      <c r="K1143" s="8"/>
      <c r="L1143" s="25">
        <v>1</v>
      </c>
      <c r="M1143" s="23">
        <v>83</v>
      </c>
      <c r="N1143" s="25">
        <f>tabla_tar_healt_prem__2[[#This Row],[NAGE_INIT]]</f>
        <v>83</v>
      </c>
      <c r="O1143" s="34">
        <v>8983.7788999999993</v>
      </c>
      <c r="P1143" s="34">
        <v>8983.7788999999993</v>
      </c>
      <c r="Q1143" s="1">
        <v>2</v>
      </c>
      <c r="R1143" s="1">
        <v>99</v>
      </c>
    </row>
    <row r="1144" spans="1:18" x14ac:dyDescent="0.3">
      <c r="A1144" s="20">
        <v>5</v>
      </c>
      <c r="B1144" s="33" t="s">
        <v>48</v>
      </c>
      <c r="C1144" s="20">
        <v>6</v>
      </c>
      <c r="D1144" s="18">
        <v>45292</v>
      </c>
      <c r="E1144" s="23">
        <v>30</v>
      </c>
      <c r="F1144" s="24">
        <v>5</v>
      </c>
      <c r="G1144" s="25">
        <v>2</v>
      </c>
      <c r="H1144" s="25">
        <v>1</v>
      </c>
      <c r="I1144" s="25">
        <v>1</v>
      </c>
      <c r="J1144" s="24">
        <v>2</v>
      </c>
      <c r="K1144" s="8"/>
      <c r="L1144" s="25">
        <v>1</v>
      </c>
      <c r="M1144" s="23">
        <v>84</v>
      </c>
      <c r="N1144" s="25">
        <f>tabla_tar_healt_prem__2[[#This Row],[NAGE_INIT]]</f>
        <v>84</v>
      </c>
      <c r="O1144" s="34">
        <v>8983.7788999999993</v>
      </c>
      <c r="P1144" s="34">
        <v>8983.7788999999993</v>
      </c>
      <c r="Q1144" s="1">
        <v>2</v>
      </c>
      <c r="R1144" s="1">
        <v>99</v>
      </c>
    </row>
    <row r="1145" spans="1:18" x14ac:dyDescent="0.3">
      <c r="A1145" s="20">
        <v>5</v>
      </c>
      <c r="B1145" s="33" t="s">
        <v>48</v>
      </c>
      <c r="C1145" s="20">
        <v>6</v>
      </c>
      <c r="D1145" s="18">
        <v>45292</v>
      </c>
      <c r="E1145" s="23">
        <v>30</v>
      </c>
      <c r="F1145" s="24">
        <v>5</v>
      </c>
      <c r="G1145" s="25">
        <v>2</v>
      </c>
      <c r="H1145" s="25">
        <v>1</v>
      </c>
      <c r="I1145" s="25">
        <v>1</v>
      </c>
      <c r="J1145" s="24">
        <v>2</v>
      </c>
      <c r="K1145" s="8"/>
      <c r="L1145" s="25">
        <v>1</v>
      </c>
      <c r="M1145" s="23">
        <v>85</v>
      </c>
      <c r="N1145" s="25">
        <f>tabla_tar_healt_prem__2[[#This Row],[NAGE_INIT]]</f>
        <v>85</v>
      </c>
      <c r="O1145" s="34">
        <v>8983.7788999999993</v>
      </c>
      <c r="P1145" s="34">
        <v>8983.7788999999993</v>
      </c>
      <c r="Q1145" s="1">
        <v>2</v>
      </c>
      <c r="R1145" s="1">
        <v>99</v>
      </c>
    </row>
    <row r="1146" spans="1:18" x14ac:dyDescent="0.3">
      <c r="A1146" s="20">
        <v>5</v>
      </c>
      <c r="B1146" s="33" t="s">
        <v>48</v>
      </c>
      <c r="C1146" s="20">
        <v>6</v>
      </c>
      <c r="D1146" s="18">
        <v>45292</v>
      </c>
      <c r="E1146" s="23">
        <v>30</v>
      </c>
      <c r="F1146" s="24">
        <v>5</v>
      </c>
      <c r="G1146" s="25">
        <v>2</v>
      </c>
      <c r="H1146" s="25">
        <v>1</v>
      </c>
      <c r="I1146" s="25">
        <v>1</v>
      </c>
      <c r="J1146" s="24">
        <v>2</v>
      </c>
      <c r="K1146" s="8"/>
      <c r="L1146" s="25">
        <v>1</v>
      </c>
      <c r="M1146" s="23">
        <v>86</v>
      </c>
      <c r="N1146" s="25">
        <f>tabla_tar_healt_prem__2[[#This Row],[NAGE_INIT]]</f>
        <v>86</v>
      </c>
      <c r="O1146" s="34">
        <v>8983.7788999999993</v>
      </c>
      <c r="P1146" s="34">
        <v>8983.7788999999993</v>
      </c>
      <c r="Q1146" s="1">
        <v>2</v>
      </c>
      <c r="R1146" s="1">
        <v>99</v>
      </c>
    </row>
    <row r="1147" spans="1:18" x14ac:dyDescent="0.3">
      <c r="A1147" s="20">
        <v>5</v>
      </c>
      <c r="B1147" s="33" t="s">
        <v>48</v>
      </c>
      <c r="C1147" s="20">
        <v>6</v>
      </c>
      <c r="D1147" s="18">
        <v>45292</v>
      </c>
      <c r="E1147" s="23">
        <v>30</v>
      </c>
      <c r="F1147" s="24">
        <v>5</v>
      </c>
      <c r="G1147" s="25">
        <v>2</v>
      </c>
      <c r="H1147" s="25">
        <v>1</v>
      </c>
      <c r="I1147" s="25">
        <v>1</v>
      </c>
      <c r="J1147" s="24">
        <v>2</v>
      </c>
      <c r="K1147" s="8"/>
      <c r="L1147" s="25">
        <v>1</v>
      </c>
      <c r="M1147" s="23">
        <v>87</v>
      </c>
      <c r="N1147" s="25">
        <f>tabla_tar_healt_prem__2[[#This Row],[NAGE_INIT]]</f>
        <v>87</v>
      </c>
      <c r="O1147" s="34">
        <v>8983.7788999999993</v>
      </c>
      <c r="P1147" s="34">
        <v>8983.7788999999993</v>
      </c>
      <c r="Q1147" s="1">
        <v>2</v>
      </c>
      <c r="R1147" s="1">
        <v>99</v>
      </c>
    </row>
    <row r="1148" spans="1:18" x14ac:dyDescent="0.3">
      <c r="A1148" s="20">
        <v>5</v>
      </c>
      <c r="B1148" s="33" t="s">
        <v>48</v>
      </c>
      <c r="C1148" s="20">
        <v>6</v>
      </c>
      <c r="D1148" s="18">
        <v>45292</v>
      </c>
      <c r="E1148" s="23">
        <v>30</v>
      </c>
      <c r="F1148" s="24">
        <v>5</v>
      </c>
      <c r="G1148" s="25">
        <v>2</v>
      </c>
      <c r="H1148" s="25">
        <v>1</v>
      </c>
      <c r="I1148" s="25">
        <v>1</v>
      </c>
      <c r="J1148" s="24">
        <v>2</v>
      </c>
      <c r="K1148" s="8"/>
      <c r="L1148" s="25">
        <v>1</v>
      </c>
      <c r="M1148" s="23">
        <v>88</v>
      </c>
      <c r="N1148" s="25">
        <f>tabla_tar_healt_prem__2[[#This Row],[NAGE_INIT]]</f>
        <v>88</v>
      </c>
      <c r="O1148" s="34">
        <v>8983.7788999999993</v>
      </c>
      <c r="P1148" s="34">
        <v>8983.7788999999993</v>
      </c>
      <c r="Q1148" s="1">
        <v>2</v>
      </c>
      <c r="R1148" s="1">
        <v>99</v>
      </c>
    </row>
    <row r="1149" spans="1:18" x14ac:dyDescent="0.3">
      <c r="A1149" s="20">
        <v>5</v>
      </c>
      <c r="B1149" s="33" t="s">
        <v>48</v>
      </c>
      <c r="C1149" s="20">
        <v>6</v>
      </c>
      <c r="D1149" s="18">
        <v>45292</v>
      </c>
      <c r="E1149" s="23">
        <v>30</v>
      </c>
      <c r="F1149" s="24">
        <v>5</v>
      </c>
      <c r="G1149" s="25">
        <v>2</v>
      </c>
      <c r="H1149" s="25">
        <v>1</v>
      </c>
      <c r="I1149" s="25">
        <v>1</v>
      </c>
      <c r="J1149" s="24">
        <v>2</v>
      </c>
      <c r="K1149" s="8"/>
      <c r="L1149" s="25">
        <v>1</v>
      </c>
      <c r="M1149" s="23">
        <v>89</v>
      </c>
      <c r="N1149" s="25">
        <f>tabla_tar_healt_prem__2[[#This Row],[NAGE_INIT]]</f>
        <v>89</v>
      </c>
      <c r="O1149" s="34">
        <v>8983.7788999999993</v>
      </c>
      <c r="P1149" s="34">
        <v>8983.7788999999993</v>
      </c>
      <c r="Q1149" s="1">
        <v>2</v>
      </c>
      <c r="R1149" s="1">
        <v>99</v>
      </c>
    </row>
    <row r="1150" spans="1:18" x14ac:dyDescent="0.3">
      <c r="A1150" s="20">
        <v>5</v>
      </c>
      <c r="B1150" s="33" t="s">
        <v>48</v>
      </c>
      <c r="C1150" s="20">
        <v>6</v>
      </c>
      <c r="D1150" s="18">
        <v>45292</v>
      </c>
      <c r="E1150" s="23">
        <v>30</v>
      </c>
      <c r="F1150" s="24">
        <v>5</v>
      </c>
      <c r="G1150" s="25">
        <v>2</v>
      </c>
      <c r="H1150" s="25">
        <v>1</v>
      </c>
      <c r="I1150" s="25">
        <v>1</v>
      </c>
      <c r="J1150" s="24">
        <v>2</v>
      </c>
      <c r="K1150" s="8"/>
      <c r="L1150" s="25">
        <v>1</v>
      </c>
      <c r="M1150" s="23">
        <v>90</v>
      </c>
      <c r="N1150" s="25">
        <f>tabla_tar_healt_prem__2[[#This Row],[NAGE_INIT]]</f>
        <v>90</v>
      </c>
      <c r="O1150" s="34">
        <v>8983.7788999999993</v>
      </c>
      <c r="P1150" s="34">
        <v>8983.7788999999993</v>
      </c>
      <c r="Q1150" s="1">
        <v>2</v>
      </c>
      <c r="R1150" s="1">
        <v>99</v>
      </c>
    </row>
    <row r="1151" spans="1:18" x14ac:dyDescent="0.3">
      <c r="A1151" s="20">
        <v>5</v>
      </c>
      <c r="B1151" s="33" t="s">
        <v>48</v>
      </c>
      <c r="C1151" s="20">
        <v>6</v>
      </c>
      <c r="D1151" s="18">
        <v>45292</v>
      </c>
      <c r="E1151" s="23">
        <v>30</v>
      </c>
      <c r="F1151" s="24">
        <v>5</v>
      </c>
      <c r="G1151" s="25">
        <v>2</v>
      </c>
      <c r="H1151" s="25">
        <v>1</v>
      </c>
      <c r="I1151" s="25">
        <v>1</v>
      </c>
      <c r="J1151" s="24">
        <v>2</v>
      </c>
      <c r="K1151" s="8"/>
      <c r="L1151" s="25">
        <v>1</v>
      </c>
      <c r="M1151" s="23">
        <v>91</v>
      </c>
      <c r="N1151" s="25">
        <f>tabla_tar_healt_prem__2[[#This Row],[NAGE_INIT]]</f>
        <v>91</v>
      </c>
      <c r="O1151" s="34">
        <v>8983.7788999999993</v>
      </c>
      <c r="P1151" s="34">
        <v>8983.7788999999993</v>
      </c>
      <c r="Q1151" s="1">
        <v>2</v>
      </c>
      <c r="R1151" s="1">
        <v>99</v>
      </c>
    </row>
    <row r="1152" spans="1:18" x14ac:dyDescent="0.3">
      <c r="A1152" s="20">
        <v>5</v>
      </c>
      <c r="B1152" s="33" t="s">
        <v>48</v>
      </c>
      <c r="C1152" s="20">
        <v>6</v>
      </c>
      <c r="D1152" s="18">
        <v>45292</v>
      </c>
      <c r="E1152" s="23">
        <v>30</v>
      </c>
      <c r="F1152" s="24">
        <v>5</v>
      </c>
      <c r="G1152" s="25">
        <v>2</v>
      </c>
      <c r="H1152" s="25">
        <v>1</v>
      </c>
      <c r="I1152" s="25">
        <v>1</v>
      </c>
      <c r="J1152" s="24">
        <v>2</v>
      </c>
      <c r="K1152" s="8"/>
      <c r="L1152" s="25">
        <v>1</v>
      </c>
      <c r="M1152" s="23">
        <v>92</v>
      </c>
      <c r="N1152" s="25">
        <f>tabla_tar_healt_prem__2[[#This Row],[NAGE_INIT]]</f>
        <v>92</v>
      </c>
      <c r="O1152" s="34">
        <v>8983.7788999999993</v>
      </c>
      <c r="P1152" s="34">
        <v>8983.7788999999993</v>
      </c>
      <c r="Q1152" s="1">
        <v>2</v>
      </c>
      <c r="R1152" s="1">
        <v>99</v>
      </c>
    </row>
    <row r="1153" spans="1:18" x14ac:dyDescent="0.3">
      <c r="A1153" s="20">
        <v>5</v>
      </c>
      <c r="B1153" s="33" t="s">
        <v>48</v>
      </c>
      <c r="C1153" s="20">
        <v>6</v>
      </c>
      <c r="D1153" s="18">
        <v>45292</v>
      </c>
      <c r="E1153" s="23">
        <v>30</v>
      </c>
      <c r="F1153" s="24">
        <v>5</v>
      </c>
      <c r="G1153" s="25">
        <v>2</v>
      </c>
      <c r="H1153" s="25">
        <v>1</v>
      </c>
      <c r="I1153" s="25">
        <v>1</v>
      </c>
      <c r="J1153" s="24">
        <v>2</v>
      </c>
      <c r="K1153" s="8"/>
      <c r="L1153" s="25">
        <v>1</v>
      </c>
      <c r="M1153" s="23">
        <v>93</v>
      </c>
      <c r="N1153" s="25">
        <f>tabla_tar_healt_prem__2[[#This Row],[NAGE_INIT]]</f>
        <v>93</v>
      </c>
      <c r="O1153" s="34">
        <v>8983.7788999999993</v>
      </c>
      <c r="P1153" s="34">
        <v>8983.7788999999993</v>
      </c>
      <c r="Q1153" s="1">
        <v>2</v>
      </c>
      <c r="R1153" s="1">
        <v>99</v>
      </c>
    </row>
    <row r="1154" spans="1:18" x14ac:dyDescent="0.3">
      <c r="A1154" s="20">
        <v>5</v>
      </c>
      <c r="B1154" s="33" t="s">
        <v>48</v>
      </c>
      <c r="C1154" s="20">
        <v>6</v>
      </c>
      <c r="D1154" s="18">
        <v>45292</v>
      </c>
      <c r="E1154" s="23">
        <v>30</v>
      </c>
      <c r="F1154" s="24">
        <v>5</v>
      </c>
      <c r="G1154" s="25">
        <v>2</v>
      </c>
      <c r="H1154" s="25">
        <v>1</v>
      </c>
      <c r="I1154" s="25">
        <v>1</v>
      </c>
      <c r="J1154" s="24">
        <v>2</v>
      </c>
      <c r="K1154" s="8"/>
      <c r="L1154" s="25">
        <v>1</v>
      </c>
      <c r="M1154" s="23">
        <v>94</v>
      </c>
      <c r="N1154" s="25">
        <f>tabla_tar_healt_prem__2[[#This Row],[NAGE_INIT]]</f>
        <v>94</v>
      </c>
      <c r="O1154" s="34">
        <v>8983.7788999999993</v>
      </c>
      <c r="P1154" s="34">
        <v>8983.7788999999993</v>
      </c>
      <c r="Q1154" s="1">
        <v>2</v>
      </c>
      <c r="R1154" s="1">
        <v>99</v>
      </c>
    </row>
    <row r="1155" spans="1:18" x14ac:dyDescent="0.3">
      <c r="A1155" s="20">
        <v>5</v>
      </c>
      <c r="B1155" s="33" t="s">
        <v>48</v>
      </c>
      <c r="C1155" s="20">
        <v>6</v>
      </c>
      <c r="D1155" s="18">
        <v>45292</v>
      </c>
      <c r="E1155" s="23">
        <v>30</v>
      </c>
      <c r="F1155" s="24">
        <v>5</v>
      </c>
      <c r="G1155" s="25">
        <v>2</v>
      </c>
      <c r="H1155" s="25">
        <v>1</v>
      </c>
      <c r="I1155" s="25">
        <v>1</v>
      </c>
      <c r="J1155" s="24">
        <v>2</v>
      </c>
      <c r="K1155" s="8"/>
      <c r="L1155" s="25">
        <v>1</v>
      </c>
      <c r="M1155" s="23">
        <v>95</v>
      </c>
      <c r="N1155" s="25">
        <f>tabla_tar_healt_prem__2[[#This Row],[NAGE_INIT]]</f>
        <v>95</v>
      </c>
      <c r="O1155" s="34">
        <v>8983.7788999999993</v>
      </c>
      <c r="P1155" s="34">
        <v>8983.7788999999993</v>
      </c>
      <c r="Q1155" s="1">
        <v>2</v>
      </c>
      <c r="R1155" s="1">
        <v>99</v>
      </c>
    </row>
    <row r="1156" spans="1:18" x14ac:dyDescent="0.3">
      <c r="A1156" s="20">
        <v>5</v>
      </c>
      <c r="B1156" s="33" t="s">
        <v>48</v>
      </c>
      <c r="C1156" s="20">
        <v>6</v>
      </c>
      <c r="D1156" s="18">
        <v>45292</v>
      </c>
      <c r="E1156" s="23">
        <v>30</v>
      </c>
      <c r="F1156" s="24">
        <v>5</v>
      </c>
      <c r="G1156" s="25">
        <v>2</v>
      </c>
      <c r="H1156" s="25">
        <v>1</v>
      </c>
      <c r="I1156" s="25">
        <v>1</v>
      </c>
      <c r="J1156" s="24">
        <v>2</v>
      </c>
      <c r="K1156" s="8"/>
      <c r="L1156" s="25">
        <v>1</v>
      </c>
      <c r="M1156" s="23">
        <v>96</v>
      </c>
      <c r="N1156" s="25">
        <f>tabla_tar_healt_prem__2[[#This Row],[NAGE_INIT]]</f>
        <v>96</v>
      </c>
      <c r="O1156" s="34">
        <v>8983.7788999999993</v>
      </c>
      <c r="P1156" s="34">
        <v>8983.7788999999993</v>
      </c>
      <c r="Q1156" s="1">
        <v>2</v>
      </c>
      <c r="R1156" s="1">
        <v>99</v>
      </c>
    </row>
    <row r="1157" spans="1:18" x14ac:dyDescent="0.3">
      <c r="A1157" s="20">
        <v>5</v>
      </c>
      <c r="B1157" s="33" t="s">
        <v>48</v>
      </c>
      <c r="C1157" s="20">
        <v>6</v>
      </c>
      <c r="D1157" s="18">
        <v>45292</v>
      </c>
      <c r="E1157" s="23">
        <v>30</v>
      </c>
      <c r="F1157" s="24">
        <v>5</v>
      </c>
      <c r="G1157" s="25">
        <v>2</v>
      </c>
      <c r="H1157" s="25">
        <v>1</v>
      </c>
      <c r="I1157" s="25">
        <v>1</v>
      </c>
      <c r="J1157" s="24">
        <v>2</v>
      </c>
      <c r="K1157" s="8"/>
      <c r="L1157" s="25">
        <v>1</v>
      </c>
      <c r="M1157" s="23">
        <v>97</v>
      </c>
      <c r="N1157" s="25">
        <f>tabla_tar_healt_prem__2[[#This Row],[NAGE_INIT]]</f>
        <v>97</v>
      </c>
      <c r="O1157" s="34">
        <v>8983.7788999999993</v>
      </c>
      <c r="P1157" s="34">
        <v>8983.7788999999993</v>
      </c>
      <c r="Q1157" s="1">
        <v>2</v>
      </c>
      <c r="R1157" s="1">
        <v>99</v>
      </c>
    </row>
    <row r="1158" spans="1:18" x14ac:dyDescent="0.3">
      <c r="A1158" s="20">
        <v>5</v>
      </c>
      <c r="B1158" s="33" t="s">
        <v>48</v>
      </c>
      <c r="C1158" s="20">
        <v>6</v>
      </c>
      <c r="D1158" s="18">
        <v>45292</v>
      </c>
      <c r="E1158" s="23">
        <v>30</v>
      </c>
      <c r="F1158" s="24">
        <v>5</v>
      </c>
      <c r="G1158" s="25">
        <v>2</v>
      </c>
      <c r="H1158" s="25">
        <v>1</v>
      </c>
      <c r="I1158" s="25">
        <v>1</v>
      </c>
      <c r="J1158" s="24">
        <v>2</v>
      </c>
      <c r="K1158" s="8"/>
      <c r="L1158" s="25">
        <v>1</v>
      </c>
      <c r="M1158" s="23">
        <v>98</v>
      </c>
      <c r="N1158" s="25">
        <f>tabla_tar_healt_prem__2[[#This Row],[NAGE_INIT]]</f>
        <v>98</v>
      </c>
      <c r="O1158" s="34">
        <v>8983.7788999999993</v>
      </c>
      <c r="P1158" s="34">
        <v>8983.7788999999993</v>
      </c>
      <c r="Q1158" s="1">
        <v>2</v>
      </c>
      <c r="R1158" s="1">
        <v>99</v>
      </c>
    </row>
    <row r="1159" spans="1:18" x14ac:dyDescent="0.3">
      <c r="A1159" s="20">
        <v>5</v>
      </c>
      <c r="B1159" s="33" t="s">
        <v>48</v>
      </c>
      <c r="C1159" s="20">
        <v>6</v>
      </c>
      <c r="D1159" s="18">
        <v>45292</v>
      </c>
      <c r="E1159" s="23">
        <v>30</v>
      </c>
      <c r="F1159" s="24">
        <v>5</v>
      </c>
      <c r="G1159" s="25">
        <v>2</v>
      </c>
      <c r="H1159" s="25">
        <v>1</v>
      </c>
      <c r="I1159" s="25">
        <v>1</v>
      </c>
      <c r="J1159" s="24">
        <v>2</v>
      </c>
      <c r="K1159" s="8"/>
      <c r="L1159" s="25">
        <v>1</v>
      </c>
      <c r="M1159" s="23">
        <v>99</v>
      </c>
      <c r="N1159" s="25">
        <f>tabla_tar_healt_prem__2[[#This Row],[NAGE_INIT]]</f>
        <v>99</v>
      </c>
      <c r="O1159" s="34">
        <v>8983.7788999999993</v>
      </c>
      <c r="P1159" s="34">
        <v>8983.7788999999993</v>
      </c>
      <c r="Q1159" s="1">
        <v>2</v>
      </c>
      <c r="R1159" s="1">
        <v>99</v>
      </c>
    </row>
    <row r="1160" spans="1:18" x14ac:dyDescent="0.3">
      <c r="A1160" s="20">
        <v>5</v>
      </c>
      <c r="B1160" s="33" t="s">
        <v>48</v>
      </c>
      <c r="C1160" s="20">
        <v>6</v>
      </c>
      <c r="D1160" s="18">
        <v>45292</v>
      </c>
      <c r="E1160" s="23">
        <v>30</v>
      </c>
      <c r="F1160" s="24">
        <v>75</v>
      </c>
      <c r="G1160" s="25">
        <v>2</v>
      </c>
      <c r="H1160" s="25">
        <v>1</v>
      </c>
      <c r="I1160" s="25">
        <v>1</v>
      </c>
      <c r="J1160" s="24">
        <v>2</v>
      </c>
      <c r="K1160" s="8"/>
      <c r="L1160" s="25">
        <v>1</v>
      </c>
      <c r="M1160" s="23">
        <v>19</v>
      </c>
      <c r="N1160" s="25">
        <f>tabla_tar_healt_prem__2[[#This Row],[NAGE_INIT]]</f>
        <v>19</v>
      </c>
      <c r="O1160" s="26"/>
      <c r="P1160" s="34">
        <v>646.69029999999998</v>
      </c>
      <c r="Q1160" s="1">
        <v>2</v>
      </c>
      <c r="R1160" s="1">
        <v>99</v>
      </c>
    </row>
    <row r="1161" spans="1:18" x14ac:dyDescent="0.3">
      <c r="A1161" s="20">
        <v>5</v>
      </c>
      <c r="B1161" s="33" t="s">
        <v>48</v>
      </c>
      <c r="C1161" s="20">
        <v>6</v>
      </c>
      <c r="D1161" s="18">
        <v>45292</v>
      </c>
      <c r="E1161" s="23">
        <v>30</v>
      </c>
      <c r="F1161" s="24">
        <v>75</v>
      </c>
      <c r="G1161" s="25">
        <v>2</v>
      </c>
      <c r="H1161" s="25">
        <v>1</v>
      </c>
      <c r="I1161" s="25">
        <v>1</v>
      </c>
      <c r="J1161" s="24">
        <v>2</v>
      </c>
      <c r="K1161" s="8"/>
      <c r="L1161" s="25">
        <v>1</v>
      </c>
      <c r="M1161" s="23">
        <v>20</v>
      </c>
      <c r="N1161" s="25">
        <f>tabla_tar_healt_prem__2[[#This Row],[NAGE_INIT]]</f>
        <v>20</v>
      </c>
      <c r="O1161" s="26"/>
      <c r="P1161" s="34">
        <v>646.69029999999998</v>
      </c>
      <c r="Q1161" s="1">
        <v>2</v>
      </c>
      <c r="R1161" s="1">
        <v>99</v>
      </c>
    </row>
    <row r="1162" spans="1:18" x14ac:dyDescent="0.3">
      <c r="A1162" s="20">
        <v>5</v>
      </c>
      <c r="B1162" s="33" t="s">
        <v>48</v>
      </c>
      <c r="C1162" s="20">
        <v>6</v>
      </c>
      <c r="D1162" s="18">
        <v>45292</v>
      </c>
      <c r="E1162" s="23">
        <v>30</v>
      </c>
      <c r="F1162" s="24">
        <v>75</v>
      </c>
      <c r="G1162" s="25">
        <v>2</v>
      </c>
      <c r="H1162" s="25">
        <v>1</v>
      </c>
      <c r="I1162" s="25">
        <v>1</v>
      </c>
      <c r="J1162" s="24">
        <v>2</v>
      </c>
      <c r="K1162" s="8"/>
      <c r="L1162" s="25">
        <v>1</v>
      </c>
      <c r="M1162" s="23">
        <v>21</v>
      </c>
      <c r="N1162" s="25">
        <f>tabla_tar_healt_prem__2[[#This Row],[NAGE_INIT]]</f>
        <v>21</v>
      </c>
      <c r="O1162" s="26"/>
      <c r="P1162" s="34">
        <v>646.69029999999998</v>
      </c>
      <c r="Q1162" s="1">
        <v>2</v>
      </c>
      <c r="R1162" s="1">
        <v>99</v>
      </c>
    </row>
    <row r="1163" spans="1:18" x14ac:dyDescent="0.3">
      <c r="A1163" s="20">
        <v>5</v>
      </c>
      <c r="B1163" s="33" t="s">
        <v>48</v>
      </c>
      <c r="C1163" s="20">
        <v>6</v>
      </c>
      <c r="D1163" s="18">
        <v>45292</v>
      </c>
      <c r="E1163" s="23">
        <v>30</v>
      </c>
      <c r="F1163" s="24">
        <v>75</v>
      </c>
      <c r="G1163" s="25">
        <v>2</v>
      </c>
      <c r="H1163" s="25">
        <v>1</v>
      </c>
      <c r="I1163" s="25">
        <v>1</v>
      </c>
      <c r="J1163" s="24">
        <v>2</v>
      </c>
      <c r="K1163" s="8"/>
      <c r="L1163" s="25">
        <v>1</v>
      </c>
      <c r="M1163" s="23">
        <v>22</v>
      </c>
      <c r="N1163" s="25">
        <f>tabla_tar_healt_prem__2[[#This Row],[NAGE_INIT]]</f>
        <v>22</v>
      </c>
      <c r="O1163" s="26"/>
      <c r="P1163" s="34">
        <v>646.69029999999998</v>
      </c>
      <c r="Q1163" s="1">
        <v>2</v>
      </c>
      <c r="R1163" s="1">
        <v>99</v>
      </c>
    </row>
    <row r="1164" spans="1:18" x14ac:dyDescent="0.3">
      <c r="A1164" s="20">
        <v>5</v>
      </c>
      <c r="B1164" s="33" t="s">
        <v>48</v>
      </c>
      <c r="C1164" s="20">
        <v>6</v>
      </c>
      <c r="D1164" s="18">
        <v>45292</v>
      </c>
      <c r="E1164" s="23">
        <v>30</v>
      </c>
      <c r="F1164" s="24">
        <v>75</v>
      </c>
      <c r="G1164" s="25">
        <v>2</v>
      </c>
      <c r="H1164" s="25">
        <v>1</v>
      </c>
      <c r="I1164" s="25">
        <v>1</v>
      </c>
      <c r="J1164" s="24">
        <v>2</v>
      </c>
      <c r="K1164" s="8"/>
      <c r="L1164" s="25">
        <v>1</v>
      </c>
      <c r="M1164" s="23">
        <v>23</v>
      </c>
      <c r="N1164" s="25">
        <f>tabla_tar_healt_prem__2[[#This Row],[NAGE_INIT]]</f>
        <v>23</v>
      </c>
      <c r="O1164" s="26"/>
      <c r="P1164" s="34">
        <v>646.69029999999998</v>
      </c>
      <c r="Q1164" s="1">
        <v>2</v>
      </c>
      <c r="R1164" s="1">
        <v>99</v>
      </c>
    </row>
    <row r="1165" spans="1:18" x14ac:dyDescent="0.3">
      <c r="A1165" s="20">
        <v>5</v>
      </c>
      <c r="B1165" s="33" t="s">
        <v>48</v>
      </c>
      <c r="C1165" s="20">
        <v>6</v>
      </c>
      <c r="D1165" s="18">
        <v>45292</v>
      </c>
      <c r="E1165" s="23">
        <v>30</v>
      </c>
      <c r="F1165" s="24">
        <v>75</v>
      </c>
      <c r="G1165" s="25">
        <v>2</v>
      </c>
      <c r="H1165" s="25">
        <v>1</v>
      </c>
      <c r="I1165" s="25">
        <v>1</v>
      </c>
      <c r="J1165" s="24">
        <v>2</v>
      </c>
      <c r="K1165" s="8"/>
      <c r="L1165" s="25">
        <v>1</v>
      </c>
      <c r="M1165" s="23">
        <v>24</v>
      </c>
      <c r="N1165" s="25">
        <f>tabla_tar_healt_prem__2[[#This Row],[NAGE_INIT]]</f>
        <v>24</v>
      </c>
      <c r="O1165" s="26"/>
      <c r="P1165" s="34">
        <v>646.69029999999998</v>
      </c>
      <c r="Q1165" s="1">
        <v>2</v>
      </c>
      <c r="R1165" s="1">
        <v>99</v>
      </c>
    </row>
    <row r="1166" spans="1:18" x14ac:dyDescent="0.3">
      <c r="A1166" s="20">
        <v>5</v>
      </c>
      <c r="B1166" s="33" t="s">
        <v>48</v>
      </c>
      <c r="C1166" s="20">
        <v>6</v>
      </c>
      <c r="D1166" s="18">
        <v>45292</v>
      </c>
      <c r="E1166" s="23">
        <v>30</v>
      </c>
      <c r="F1166" s="24">
        <v>75</v>
      </c>
      <c r="G1166" s="25">
        <v>2</v>
      </c>
      <c r="H1166" s="25">
        <v>1</v>
      </c>
      <c r="I1166" s="25">
        <v>1</v>
      </c>
      <c r="J1166" s="24">
        <v>2</v>
      </c>
      <c r="K1166" s="8"/>
      <c r="L1166" s="25">
        <v>1</v>
      </c>
      <c r="M1166" s="23">
        <v>25</v>
      </c>
      <c r="N1166" s="25">
        <f>tabla_tar_healt_prem__2[[#This Row],[NAGE_INIT]]</f>
        <v>25</v>
      </c>
      <c r="O1166" s="26"/>
      <c r="P1166" s="34">
        <v>646.69029999999998</v>
      </c>
      <c r="Q1166" s="1">
        <v>2</v>
      </c>
      <c r="R1166" s="1">
        <v>99</v>
      </c>
    </row>
    <row r="1167" spans="1:18" x14ac:dyDescent="0.3">
      <c r="A1167" s="20">
        <v>5</v>
      </c>
      <c r="B1167" s="33" t="s">
        <v>48</v>
      </c>
      <c r="C1167" s="20">
        <v>6</v>
      </c>
      <c r="D1167" s="18">
        <v>45292</v>
      </c>
      <c r="E1167" s="23">
        <v>30</v>
      </c>
      <c r="F1167" s="24">
        <v>75</v>
      </c>
      <c r="G1167" s="25">
        <v>2</v>
      </c>
      <c r="H1167" s="25">
        <v>1</v>
      </c>
      <c r="I1167" s="25">
        <v>1</v>
      </c>
      <c r="J1167" s="24">
        <v>2</v>
      </c>
      <c r="K1167" s="8"/>
      <c r="L1167" s="25">
        <v>1</v>
      </c>
      <c r="M1167" s="23">
        <v>26</v>
      </c>
      <c r="N1167" s="25">
        <f>tabla_tar_healt_prem__2[[#This Row],[NAGE_INIT]]</f>
        <v>26</v>
      </c>
      <c r="O1167" s="26"/>
      <c r="P1167" s="34">
        <v>646.69029999999998</v>
      </c>
      <c r="Q1167" s="1">
        <v>2</v>
      </c>
      <c r="R1167" s="1">
        <v>99</v>
      </c>
    </row>
    <row r="1168" spans="1:18" x14ac:dyDescent="0.3">
      <c r="A1168" s="20">
        <v>5</v>
      </c>
      <c r="B1168" s="33" t="s">
        <v>48</v>
      </c>
      <c r="C1168" s="20">
        <v>6</v>
      </c>
      <c r="D1168" s="18">
        <v>45292</v>
      </c>
      <c r="E1168" s="23">
        <v>30</v>
      </c>
      <c r="F1168" s="24">
        <v>75</v>
      </c>
      <c r="G1168" s="25">
        <v>2</v>
      </c>
      <c r="H1168" s="25">
        <v>1</v>
      </c>
      <c r="I1168" s="25">
        <v>1</v>
      </c>
      <c r="J1168" s="24">
        <v>2</v>
      </c>
      <c r="K1168" s="8"/>
      <c r="L1168" s="25">
        <v>1</v>
      </c>
      <c r="M1168" s="23">
        <v>27</v>
      </c>
      <c r="N1168" s="25">
        <f>tabla_tar_healt_prem__2[[#This Row],[NAGE_INIT]]</f>
        <v>27</v>
      </c>
      <c r="O1168" s="26"/>
      <c r="P1168" s="34">
        <v>646.69029999999998</v>
      </c>
      <c r="Q1168" s="1">
        <v>2</v>
      </c>
      <c r="R1168" s="1">
        <v>99</v>
      </c>
    </row>
    <row r="1169" spans="1:18" x14ac:dyDescent="0.3">
      <c r="A1169" s="20">
        <v>5</v>
      </c>
      <c r="B1169" s="33" t="s">
        <v>48</v>
      </c>
      <c r="C1169" s="20">
        <v>6</v>
      </c>
      <c r="D1169" s="18">
        <v>45292</v>
      </c>
      <c r="E1169" s="23">
        <v>30</v>
      </c>
      <c r="F1169" s="24">
        <v>75</v>
      </c>
      <c r="G1169" s="25">
        <v>2</v>
      </c>
      <c r="H1169" s="25">
        <v>1</v>
      </c>
      <c r="I1169" s="25">
        <v>1</v>
      </c>
      <c r="J1169" s="24">
        <v>2</v>
      </c>
      <c r="K1169" s="8"/>
      <c r="L1169" s="25">
        <v>1</v>
      </c>
      <c r="M1169" s="23">
        <v>28</v>
      </c>
      <c r="N1169" s="25">
        <f>tabla_tar_healt_prem__2[[#This Row],[NAGE_INIT]]</f>
        <v>28</v>
      </c>
      <c r="O1169" s="26"/>
      <c r="P1169" s="34">
        <v>646.69029999999998</v>
      </c>
      <c r="Q1169" s="1">
        <v>2</v>
      </c>
      <c r="R1169" s="1">
        <v>99</v>
      </c>
    </row>
    <row r="1170" spans="1:18" x14ac:dyDescent="0.3">
      <c r="A1170" s="20">
        <v>5</v>
      </c>
      <c r="B1170" s="33" t="s">
        <v>48</v>
      </c>
      <c r="C1170" s="20">
        <v>6</v>
      </c>
      <c r="D1170" s="18">
        <v>45292</v>
      </c>
      <c r="E1170" s="23">
        <v>30</v>
      </c>
      <c r="F1170" s="24">
        <v>75</v>
      </c>
      <c r="G1170" s="25">
        <v>2</v>
      </c>
      <c r="H1170" s="25">
        <v>1</v>
      </c>
      <c r="I1170" s="25">
        <v>1</v>
      </c>
      <c r="J1170" s="24">
        <v>2</v>
      </c>
      <c r="K1170" s="8"/>
      <c r="L1170" s="25">
        <v>1</v>
      </c>
      <c r="M1170" s="23">
        <v>29</v>
      </c>
      <c r="N1170" s="25">
        <f>tabla_tar_healt_prem__2[[#This Row],[NAGE_INIT]]</f>
        <v>29</v>
      </c>
      <c r="O1170" s="26"/>
      <c r="P1170" s="34">
        <v>646.69029999999998</v>
      </c>
      <c r="Q1170" s="1">
        <v>2</v>
      </c>
      <c r="R1170" s="1">
        <v>99</v>
      </c>
    </row>
    <row r="1171" spans="1:18" x14ac:dyDescent="0.3">
      <c r="A1171" s="20">
        <v>5</v>
      </c>
      <c r="B1171" s="33" t="s">
        <v>48</v>
      </c>
      <c r="C1171" s="20">
        <v>6</v>
      </c>
      <c r="D1171" s="18">
        <v>45292</v>
      </c>
      <c r="E1171" s="23">
        <v>30</v>
      </c>
      <c r="F1171" s="24">
        <v>75</v>
      </c>
      <c r="G1171" s="25">
        <v>2</v>
      </c>
      <c r="H1171" s="25">
        <v>1</v>
      </c>
      <c r="I1171" s="25">
        <v>1</v>
      </c>
      <c r="J1171" s="24">
        <v>2</v>
      </c>
      <c r="K1171" s="8"/>
      <c r="L1171" s="25">
        <v>1</v>
      </c>
      <c r="M1171" s="23">
        <v>30</v>
      </c>
      <c r="N1171" s="25">
        <f>tabla_tar_healt_prem__2[[#This Row],[NAGE_INIT]]</f>
        <v>30</v>
      </c>
      <c r="O1171" s="26"/>
      <c r="P1171" s="34">
        <v>898.18089999999995</v>
      </c>
      <c r="Q1171" s="1">
        <v>2</v>
      </c>
      <c r="R1171" s="1">
        <v>99</v>
      </c>
    </row>
    <row r="1172" spans="1:18" x14ac:dyDescent="0.3">
      <c r="A1172" s="20">
        <v>5</v>
      </c>
      <c r="B1172" s="33" t="s">
        <v>48</v>
      </c>
      <c r="C1172" s="20">
        <v>6</v>
      </c>
      <c r="D1172" s="18">
        <v>45292</v>
      </c>
      <c r="E1172" s="23">
        <v>30</v>
      </c>
      <c r="F1172" s="24">
        <v>75</v>
      </c>
      <c r="G1172" s="25">
        <v>2</v>
      </c>
      <c r="H1172" s="25">
        <v>1</v>
      </c>
      <c r="I1172" s="25">
        <v>1</v>
      </c>
      <c r="J1172" s="24">
        <v>2</v>
      </c>
      <c r="K1172" s="8"/>
      <c r="L1172" s="25">
        <v>1</v>
      </c>
      <c r="M1172" s="23">
        <v>31</v>
      </c>
      <c r="N1172" s="25">
        <f>tabla_tar_healt_prem__2[[#This Row],[NAGE_INIT]]</f>
        <v>31</v>
      </c>
      <c r="O1172" s="26"/>
      <c r="P1172" s="34">
        <v>898.18089999999995</v>
      </c>
      <c r="Q1172" s="1">
        <v>2</v>
      </c>
      <c r="R1172" s="1">
        <v>99</v>
      </c>
    </row>
    <row r="1173" spans="1:18" x14ac:dyDescent="0.3">
      <c r="A1173" s="20">
        <v>5</v>
      </c>
      <c r="B1173" s="33" t="s">
        <v>48</v>
      </c>
      <c r="C1173" s="20">
        <v>6</v>
      </c>
      <c r="D1173" s="18">
        <v>45292</v>
      </c>
      <c r="E1173" s="23">
        <v>30</v>
      </c>
      <c r="F1173" s="24">
        <v>75</v>
      </c>
      <c r="G1173" s="25">
        <v>2</v>
      </c>
      <c r="H1173" s="25">
        <v>1</v>
      </c>
      <c r="I1173" s="25">
        <v>1</v>
      </c>
      <c r="J1173" s="24">
        <v>2</v>
      </c>
      <c r="K1173" s="8"/>
      <c r="L1173" s="25">
        <v>1</v>
      </c>
      <c r="M1173" s="23">
        <v>32</v>
      </c>
      <c r="N1173" s="25">
        <f>tabla_tar_healt_prem__2[[#This Row],[NAGE_INIT]]</f>
        <v>32</v>
      </c>
      <c r="O1173" s="26"/>
      <c r="P1173" s="34">
        <v>898.18089999999995</v>
      </c>
      <c r="Q1173" s="1">
        <v>2</v>
      </c>
      <c r="R1173" s="1">
        <v>99</v>
      </c>
    </row>
    <row r="1174" spans="1:18" x14ac:dyDescent="0.3">
      <c r="A1174" s="20">
        <v>5</v>
      </c>
      <c r="B1174" s="33" t="s">
        <v>48</v>
      </c>
      <c r="C1174" s="20">
        <v>6</v>
      </c>
      <c r="D1174" s="18">
        <v>45292</v>
      </c>
      <c r="E1174" s="23">
        <v>30</v>
      </c>
      <c r="F1174" s="24">
        <v>75</v>
      </c>
      <c r="G1174" s="25">
        <v>2</v>
      </c>
      <c r="H1174" s="25">
        <v>1</v>
      </c>
      <c r="I1174" s="25">
        <v>1</v>
      </c>
      <c r="J1174" s="24">
        <v>2</v>
      </c>
      <c r="K1174" s="8"/>
      <c r="L1174" s="25">
        <v>1</v>
      </c>
      <c r="M1174" s="23">
        <v>33</v>
      </c>
      <c r="N1174" s="25">
        <f>tabla_tar_healt_prem__2[[#This Row],[NAGE_INIT]]</f>
        <v>33</v>
      </c>
      <c r="O1174" s="26"/>
      <c r="P1174" s="34">
        <v>898.18089999999995</v>
      </c>
      <c r="Q1174" s="1">
        <v>2</v>
      </c>
      <c r="R1174" s="1">
        <v>99</v>
      </c>
    </row>
    <row r="1175" spans="1:18" x14ac:dyDescent="0.3">
      <c r="A1175" s="20">
        <v>5</v>
      </c>
      <c r="B1175" s="33" t="s">
        <v>48</v>
      </c>
      <c r="C1175" s="20">
        <v>6</v>
      </c>
      <c r="D1175" s="18">
        <v>45292</v>
      </c>
      <c r="E1175" s="23">
        <v>30</v>
      </c>
      <c r="F1175" s="24">
        <v>75</v>
      </c>
      <c r="G1175" s="25">
        <v>2</v>
      </c>
      <c r="H1175" s="25">
        <v>1</v>
      </c>
      <c r="I1175" s="25">
        <v>1</v>
      </c>
      <c r="J1175" s="24">
        <v>2</v>
      </c>
      <c r="K1175" s="8"/>
      <c r="L1175" s="25">
        <v>1</v>
      </c>
      <c r="M1175" s="23">
        <v>34</v>
      </c>
      <c r="N1175" s="25">
        <f>tabla_tar_healt_prem__2[[#This Row],[NAGE_INIT]]</f>
        <v>34</v>
      </c>
      <c r="O1175" s="26"/>
      <c r="P1175" s="34">
        <v>898.18089999999995</v>
      </c>
      <c r="Q1175" s="1">
        <v>2</v>
      </c>
      <c r="R1175" s="1">
        <v>99</v>
      </c>
    </row>
    <row r="1176" spans="1:18" x14ac:dyDescent="0.3">
      <c r="A1176" s="20">
        <v>5</v>
      </c>
      <c r="B1176" s="33" t="s">
        <v>48</v>
      </c>
      <c r="C1176" s="20">
        <v>6</v>
      </c>
      <c r="D1176" s="18">
        <v>45292</v>
      </c>
      <c r="E1176" s="23">
        <v>30</v>
      </c>
      <c r="F1176" s="24">
        <v>75</v>
      </c>
      <c r="G1176" s="25">
        <v>2</v>
      </c>
      <c r="H1176" s="25">
        <v>1</v>
      </c>
      <c r="I1176" s="25">
        <v>1</v>
      </c>
      <c r="J1176" s="24">
        <v>2</v>
      </c>
      <c r="K1176" s="8"/>
      <c r="L1176" s="25">
        <v>1</v>
      </c>
      <c r="M1176" s="23">
        <v>35</v>
      </c>
      <c r="N1176" s="25">
        <f>tabla_tar_healt_prem__2[[#This Row],[NAGE_INIT]]</f>
        <v>35</v>
      </c>
      <c r="O1176" s="26"/>
      <c r="P1176" s="34">
        <v>898.18089999999995</v>
      </c>
      <c r="Q1176" s="1">
        <v>2</v>
      </c>
      <c r="R1176" s="1">
        <v>99</v>
      </c>
    </row>
    <row r="1177" spans="1:18" x14ac:dyDescent="0.3">
      <c r="A1177" s="20">
        <v>5</v>
      </c>
      <c r="B1177" s="33" t="s">
        <v>48</v>
      </c>
      <c r="C1177" s="20">
        <v>6</v>
      </c>
      <c r="D1177" s="18">
        <v>45292</v>
      </c>
      <c r="E1177" s="23">
        <v>30</v>
      </c>
      <c r="F1177" s="24">
        <v>75</v>
      </c>
      <c r="G1177" s="25">
        <v>2</v>
      </c>
      <c r="H1177" s="25">
        <v>1</v>
      </c>
      <c r="I1177" s="25">
        <v>1</v>
      </c>
      <c r="J1177" s="24">
        <v>2</v>
      </c>
      <c r="K1177" s="8"/>
      <c r="L1177" s="25">
        <v>1</v>
      </c>
      <c r="M1177" s="23">
        <v>36</v>
      </c>
      <c r="N1177" s="25">
        <f>tabla_tar_healt_prem__2[[#This Row],[NAGE_INIT]]</f>
        <v>36</v>
      </c>
      <c r="O1177" s="26"/>
      <c r="P1177" s="34">
        <v>898.18089999999995</v>
      </c>
      <c r="Q1177" s="1">
        <v>2</v>
      </c>
      <c r="R1177" s="1">
        <v>99</v>
      </c>
    </row>
    <row r="1178" spans="1:18" x14ac:dyDescent="0.3">
      <c r="A1178" s="20">
        <v>5</v>
      </c>
      <c r="B1178" s="33" t="s">
        <v>48</v>
      </c>
      <c r="C1178" s="20">
        <v>6</v>
      </c>
      <c r="D1178" s="18">
        <v>45292</v>
      </c>
      <c r="E1178" s="23">
        <v>30</v>
      </c>
      <c r="F1178" s="24">
        <v>75</v>
      </c>
      <c r="G1178" s="25">
        <v>2</v>
      </c>
      <c r="H1178" s="25">
        <v>1</v>
      </c>
      <c r="I1178" s="25">
        <v>1</v>
      </c>
      <c r="J1178" s="24">
        <v>2</v>
      </c>
      <c r="K1178" s="8"/>
      <c r="L1178" s="25">
        <v>1</v>
      </c>
      <c r="M1178" s="23">
        <v>37</v>
      </c>
      <c r="N1178" s="25">
        <f>tabla_tar_healt_prem__2[[#This Row],[NAGE_INIT]]</f>
        <v>37</v>
      </c>
      <c r="O1178" s="26"/>
      <c r="P1178" s="34">
        <v>898.18089999999995</v>
      </c>
      <c r="Q1178" s="1">
        <v>2</v>
      </c>
      <c r="R1178" s="1">
        <v>99</v>
      </c>
    </row>
    <row r="1179" spans="1:18" x14ac:dyDescent="0.3">
      <c r="A1179" s="20">
        <v>5</v>
      </c>
      <c r="B1179" s="33" t="s">
        <v>48</v>
      </c>
      <c r="C1179" s="20">
        <v>6</v>
      </c>
      <c r="D1179" s="18">
        <v>45292</v>
      </c>
      <c r="E1179" s="23">
        <v>30</v>
      </c>
      <c r="F1179" s="24">
        <v>75</v>
      </c>
      <c r="G1179" s="25">
        <v>2</v>
      </c>
      <c r="H1179" s="25">
        <v>1</v>
      </c>
      <c r="I1179" s="25">
        <v>1</v>
      </c>
      <c r="J1179" s="24">
        <v>2</v>
      </c>
      <c r="K1179" s="8"/>
      <c r="L1179" s="25">
        <v>1</v>
      </c>
      <c r="M1179" s="23">
        <v>38</v>
      </c>
      <c r="N1179" s="25">
        <f>tabla_tar_healt_prem__2[[#This Row],[NAGE_INIT]]</f>
        <v>38</v>
      </c>
      <c r="O1179" s="26"/>
      <c r="P1179" s="34">
        <v>898.18089999999995</v>
      </c>
      <c r="Q1179" s="1">
        <v>2</v>
      </c>
      <c r="R1179" s="1">
        <v>99</v>
      </c>
    </row>
    <row r="1180" spans="1:18" x14ac:dyDescent="0.3">
      <c r="A1180" s="20">
        <v>5</v>
      </c>
      <c r="B1180" s="33" t="s">
        <v>48</v>
      </c>
      <c r="C1180" s="20">
        <v>6</v>
      </c>
      <c r="D1180" s="18">
        <v>45292</v>
      </c>
      <c r="E1180" s="23">
        <v>30</v>
      </c>
      <c r="F1180" s="24">
        <v>75</v>
      </c>
      <c r="G1180" s="25">
        <v>2</v>
      </c>
      <c r="H1180" s="25">
        <v>1</v>
      </c>
      <c r="I1180" s="25">
        <v>1</v>
      </c>
      <c r="J1180" s="24">
        <v>2</v>
      </c>
      <c r="K1180" s="8"/>
      <c r="L1180" s="25">
        <v>1</v>
      </c>
      <c r="M1180" s="23">
        <v>39</v>
      </c>
      <c r="N1180" s="25">
        <f>tabla_tar_healt_prem__2[[#This Row],[NAGE_INIT]]</f>
        <v>39</v>
      </c>
      <c r="O1180" s="26"/>
      <c r="P1180" s="34">
        <v>898.18089999999995</v>
      </c>
      <c r="Q1180" s="1">
        <v>2</v>
      </c>
      <c r="R1180" s="1">
        <v>99</v>
      </c>
    </row>
    <row r="1181" spans="1:18" x14ac:dyDescent="0.3">
      <c r="A1181" s="20">
        <v>5</v>
      </c>
      <c r="B1181" s="33" t="s">
        <v>48</v>
      </c>
      <c r="C1181" s="20">
        <v>6</v>
      </c>
      <c r="D1181" s="18">
        <v>45292</v>
      </c>
      <c r="E1181" s="23">
        <v>30</v>
      </c>
      <c r="F1181" s="24">
        <v>75</v>
      </c>
      <c r="G1181" s="25">
        <v>2</v>
      </c>
      <c r="H1181" s="25">
        <v>1</v>
      </c>
      <c r="I1181" s="25">
        <v>1</v>
      </c>
      <c r="J1181" s="24">
        <v>2</v>
      </c>
      <c r="K1181" s="8"/>
      <c r="L1181" s="25">
        <v>1</v>
      </c>
      <c r="M1181" s="23">
        <v>40</v>
      </c>
      <c r="N1181" s="25">
        <f>tabla_tar_healt_prem__2[[#This Row],[NAGE_INIT]]</f>
        <v>40</v>
      </c>
      <c r="O1181" s="26"/>
      <c r="P1181" s="34">
        <v>395.19959999999998</v>
      </c>
      <c r="Q1181" s="1">
        <v>2</v>
      </c>
      <c r="R1181" s="1">
        <v>99</v>
      </c>
    </row>
    <row r="1182" spans="1:18" x14ac:dyDescent="0.3">
      <c r="A1182" s="20">
        <v>5</v>
      </c>
      <c r="B1182" s="33" t="s">
        <v>48</v>
      </c>
      <c r="C1182" s="20">
        <v>6</v>
      </c>
      <c r="D1182" s="18">
        <v>45292</v>
      </c>
      <c r="E1182" s="23">
        <v>30</v>
      </c>
      <c r="F1182" s="24">
        <v>75</v>
      </c>
      <c r="G1182" s="25">
        <v>2</v>
      </c>
      <c r="H1182" s="25">
        <v>1</v>
      </c>
      <c r="I1182" s="25">
        <v>1</v>
      </c>
      <c r="J1182" s="24">
        <v>2</v>
      </c>
      <c r="K1182" s="8"/>
      <c r="L1182" s="25">
        <v>1</v>
      </c>
      <c r="M1182" s="23">
        <v>41</v>
      </c>
      <c r="N1182" s="25">
        <f>tabla_tar_healt_prem__2[[#This Row],[NAGE_INIT]]</f>
        <v>41</v>
      </c>
      <c r="O1182" s="26"/>
      <c r="P1182" s="34">
        <v>395.19959999999998</v>
      </c>
      <c r="Q1182" s="1">
        <v>2</v>
      </c>
      <c r="R1182" s="1">
        <v>99</v>
      </c>
    </row>
    <row r="1183" spans="1:18" x14ac:dyDescent="0.3">
      <c r="A1183" s="20">
        <v>5</v>
      </c>
      <c r="B1183" s="33" t="s">
        <v>48</v>
      </c>
      <c r="C1183" s="20">
        <v>6</v>
      </c>
      <c r="D1183" s="18">
        <v>45292</v>
      </c>
      <c r="E1183" s="23">
        <v>30</v>
      </c>
      <c r="F1183" s="24">
        <v>75</v>
      </c>
      <c r="G1183" s="25">
        <v>2</v>
      </c>
      <c r="H1183" s="25">
        <v>1</v>
      </c>
      <c r="I1183" s="25">
        <v>1</v>
      </c>
      <c r="J1183" s="24">
        <v>2</v>
      </c>
      <c r="K1183" s="8"/>
      <c r="L1183" s="25">
        <v>1</v>
      </c>
      <c r="M1183" s="23">
        <v>42</v>
      </c>
      <c r="N1183" s="25">
        <f>tabla_tar_healt_prem__2[[#This Row],[NAGE_INIT]]</f>
        <v>42</v>
      </c>
      <c r="O1183" s="26"/>
      <c r="P1183" s="34">
        <v>395.19959999999998</v>
      </c>
      <c r="Q1183" s="1">
        <v>2</v>
      </c>
      <c r="R1183" s="1">
        <v>99</v>
      </c>
    </row>
    <row r="1184" spans="1:18" x14ac:dyDescent="0.3">
      <c r="A1184" s="20">
        <v>5</v>
      </c>
      <c r="B1184" s="33" t="s">
        <v>48</v>
      </c>
      <c r="C1184" s="20">
        <v>6</v>
      </c>
      <c r="D1184" s="18">
        <v>45292</v>
      </c>
      <c r="E1184" s="23">
        <v>30</v>
      </c>
      <c r="F1184" s="24">
        <v>75</v>
      </c>
      <c r="G1184" s="25">
        <v>2</v>
      </c>
      <c r="H1184" s="25">
        <v>1</v>
      </c>
      <c r="I1184" s="25">
        <v>1</v>
      </c>
      <c r="J1184" s="24">
        <v>2</v>
      </c>
      <c r="K1184" s="8"/>
      <c r="L1184" s="25">
        <v>1</v>
      </c>
      <c r="M1184" s="23">
        <v>43</v>
      </c>
      <c r="N1184" s="25">
        <f>tabla_tar_healt_prem__2[[#This Row],[NAGE_INIT]]</f>
        <v>43</v>
      </c>
      <c r="O1184" s="26"/>
      <c r="P1184" s="34">
        <v>395.19959999999998</v>
      </c>
      <c r="Q1184" s="1">
        <v>2</v>
      </c>
      <c r="R1184" s="1">
        <v>99</v>
      </c>
    </row>
    <row r="1185" spans="1:18" x14ac:dyDescent="0.3">
      <c r="A1185" s="20">
        <v>5</v>
      </c>
      <c r="B1185" s="33" t="s">
        <v>48</v>
      </c>
      <c r="C1185" s="20">
        <v>6</v>
      </c>
      <c r="D1185" s="18">
        <v>45292</v>
      </c>
      <c r="E1185" s="23">
        <v>30</v>
      </c>
      <c r="F1185" s="24">
        <v>75</v>
      </c>
      <c r="G1185" s="25">
        <v>2</v>
      </c>
      <c r="H1185" s="25">
        <v>1</v>
      </c>
      <c r="I1185" s="25">
        <v>1</v>
      </c>
      <c r="J1185" s="24">
        <v>2</v>
      </c>
      <c r="K1185" s="8"/>
      <c r="L1185" s="25">
        <v>1</v>
      </c>
      <c r="M1185" s="23">
        <v>44</v>
      </c>
      <c r="N1185" s="25">
        <f>tabla_tar_healt_prem__2[[#This Row],[NAGE_INIT]]</f>
        <v>44</v>
      </c>
      <c r="O1185" s="26"/>
      <c r="P1185" s="34">
        <v>395.19959999999998</v>
      </c>
      <c r="Q1185" s="1">
        <v>2</v>
      </c>
      <c r="R1185" s="1">
        <v>99</v>
      </c>
    </row>
    <row r="1186" spans="1:18" x14ac:dyDescent="0.3">
      <c r="A1186" s="20">
        <v>5</v>
      </c>
      <c r="B1186" s="33" t="s">
        <v>48</v>
      </c>
      <c r="C1186" s="20">
        <v>6</v>
      </c>
      <c r="D1186" s="18">
        <v>45292</v>
      </c>
      <c r="E1186" s="23">
        <v>30</v>
      </c>
      <c r="F1186" s="24">
        <v>75</v>
      </c>
      <c r="G1186" s="25">
        <v>2</v>
      </c>
      <c r="H1186" s="25">
        <v>1</v>
      </c>
      <c r="I1186" s="25">
        <v>1</v>
      </c>
      <c r="J1186" s="24">
        <v>2</v>
      </c>
      <c r="K1186" s="8"/>
      <c r="L1186" s="25">
        <v>1</v>
      </c>
      <c r="M1186" s="23">
        <v>45</v>
      </c>
      <c r="N1186" s="25">
        <f>tabla_tar_healt_prem__2[[#This Row],[NAGE_INIT]]</f>
        <v>45</v>
      </c>
      <c r="O1186" s="26"/>
      <c r="P1186" s="34">
        <v>395.19959999999998</v>
      </c>
      <c r="Q1186" s="1">
        <v>2</v>
      </c>
      <c r="R1186" s="1">
        <v>99</v>
      </c>
    </row>
    <row r="1187" spans="1:18" x14ac:dyDescent="0.3">
      <c r="A1187" s="20">
        <v>5</v>
      </c>
      <c r="B1187" s="33" t="s">
        <v>48</v>
      </c>
      <c r="C1187" s="20">
        <v>6</v>
      </c>
      <c r="D1187" s="18">
        <v>45292</v>
      </c>
      <c r="E1187" s="23">
        <v>30</v>
      </c>
      <c r="F1187" s="24">
        <v>75</v>
      </c>
      <c r="G1187" s="25">
        <v>2</v>
      </c>
      <c r="H1187" s="25">
        <v>1</v>
      </c>
      <c r="I1187" s="25">
        <v>1</v>
      </c>
      <c r="J1187" s="24">
        <v>2</v>
      </c>
      <c r="K1187" s="8"/>
      <c r="L1187" s="25">
        <v>1</v>
      </c>
      <c r="M1187" s="23">
        <v>46</v>
      </c>
      <c r="N1187" s="25">
        <f>tabla_tar_healt_prem__2[[#This Row],[NAGE_INIT]]</f>
        <v>46</v>
      </c>
      <c r="O1187" s="26"/>
      <c r="P1187" s="34">
        <v>395.19959999999998</v>
      </c>
      <c r="Q1187" s="1">
        <v>2</v>
      </c>
      <c r="R1187" s="1">
        <v>99</v>
      </c>
    </row>
    <row r="1188" spans="1:18" x14ac:dyDescent="0.3">
      <c r="A1188" s="20">
        <v>5</v>
      </c>
      <c r="B1188" s="33" t="s">
        <v>48</v>
      </c>
      <c r="C1188" s="20">
        <v>6</v>
      </c>
      <c r="D1188" s="18">
        <v>45292</v>
      </c>
      <c r="E1188" s="23">
        <v>30</v>
      </c>
      <c r="F1188" s="24">
        <v>75</v>
      </c>
      <c r="G1188" s="25">
        <v>2</v>
      </c>
      <c r="H1188" s="25">
        <v>1</v>
      </c>
      <c r="I1188" s="25">
        <v>1</v>
      </c>
      <c r="J1188" s="24">
        <v>2</v>
      </c>
      <c r="K1188" s="8"/>
      <c r="L1188" s="25">
        <v>1</v>
      </c>
      <c r="M1188" s="23">
        <v>47</v>
      </c>
      <c r="N1188" s="25">
        <f>tabla_tar_healt_prem__2[[#This Row],[NAGE_INIT]]</f>
        <v>47</v>
      </c>
      <c r="O1188" s="26"/>
      <c r="P1188" s="34">
        <v>395.19959999999998</v>
      </c>
      <c r="Q1188" s="1">
        <v>2</v>
      </c>
      <c r="R1188" s="1">
        <v>99</v>
      </c>
    </row>
    <row r="1189" spans="1:18" x14ac:dyDescent="0.3">
      <c r="A1189" s="20">
        <v>5</v>
      </c>
      <c r="B1189" s="33" t="s">
        <v>48</v>
      </c>
      <c r="C1189" s="20">
        <v>6</v>
      </c>
      <c r="D1189" s="18">
        <v>45292</v>
      </c>
      <c r="E1189" s="23">
        <v>30</v>
      </c>
      <c r="F1189" s="24">
        <v>75</v>
      </c>
      <c r="G1189" s="25">
        <v>2</v>
      </c>
      <c r="H1189" s="25">
        <v>1</v>
      </c>
      <c r="I1189" s="25">
        <v>1</v>
      </c>
      <c r="J1189" s="24">
        <v>2</v>
      </c>
      <c r="K1189" s="8"/>
      <c r="L1189" s="25">
        <v>1</v>
      </c>
      <c r="M1189" s="23">
        <v>48</v>
      </c>
      <c r="N1189" s="25">
        <f>tabla_tar_healt_prem__2[[#This Row],[NAGE_INIT]]</f>
        <v>48</v>
      </c>
      <c r="O1189" s="26"/>
      <c r="P1189" s="34">
        <v>395.19959999999998</v>
      </c>
      <c r="Q1189" s="1">
        <v>2</v>
      </c>
      <c r="R1189" s="1">
        <v>99</v>
      </c>
    </row>
    <row r="1190" spans="1:18" x14ac:dyDescent="0.3">
      <c r="A1190" s="20">
        <v>5</v>
      </c>
      <c r="B1190" s="33" t="s">
        <v>48</v>
      </c>
      <c r="C1190" s="20">
        <v>6</v>
      </c>
      <c r="D1190" s="18">
        <v>45292</v>
      </c>
      <c r="E1190" s="23">
        <v>30</v>
      </c>
      <c r="F1190" s="24">
        <v>75</v>
      </c>
      <c r="G1190" s="25">
        <v>2</v>
      </c>
      <c r="H1190" s="25">
        <v>1</v>
      </c>
      <c r="I1190" s="25">
        <v>1</v>
      </c>
      <c r="J1190" s="24">
        <v>2</v>
      </c>
      <c r="K1190" s="8"/>
      <c r="L1190" s="25">
        <v>1</v>
      </c>
      <c r="M1190" s="23">
        <v>49</v>
      </c>
      <c r="N1190" s="25">
        <f>tabla_tar_healt_prem__2[[#This Row],[NAGE_INIT]]</f>
        <v>49</v>
      </c>
      <c r="O1190" s="26"/>
      <c r="P1190" s="34">
        <v>395.19959999999998</v>
      </c>
      <c r="Q1190" s="1">
        <v>2</v>
      </c>
      <c r="R1190" s="1">
        <v>99</v>
      </c>
    </row>
    <row r="1191" spans="1:18" x14ac:dyDescent="0.3">
      <c r="A1191" s="20">
        <v>5</v>
      </c>
      <c r="B1191" s="33" t="s">
        <v>48</v>
      </c>
      <c r="C1191" s="20">
        <v>6</v>
      </c>
      <c r="D1191" s="18">
        <v>45292</v>
      </c>
      <c r="E1191" s="23">
        <v>40</v>
      </c>
      <c r="F1191" s="24">
        <v>5</v>
      </c>
      <c r="G1191" s="25">
        <v>2</v>
      </c>
      <c r="H1191" s="25">
        <v>1</v>
      </c>
      <c r="I1191" s="25">
        <v>1</v>
      </c>
      <c r="J1191" s="24">
        <v>2</v>
      </c>
      <c r="K1191" s="8"/>
      <c r="L1191" s="25">
        <v>1</v>
      </c>
      <c r="M1191" s="23">
        <v>0</v>
      </c>
      <c r="N1191" s="25">
        <f>tabla_tar_healt_prem__2[[#This Row],[NAGE_INIT]]</f>
        <v>0</v>
      </c>
      <c r="O1191" s="34">
        <v>2249.9881999999998</v>
      </c>
      <c r="P1191" s="34">
        <v>2239.7233000000001</v>
      </c>
      <c r="Q1191" s="1">
        <v>2</v>
      </c>
      <c r="R1191" s="1">
        <v>99</v>
      </c>
    </row>
    <row r="1192" spans="1:18" x14ac:dyDescent="0.3">
      <c r="A1192" s="20">
        <v>5</v>
      </c>
      <c r="B1192" s="33" t="s">
        <v>48</v>
      </c>
      <c r="C1192" s="20">
        <v>6</v>
      </c>
      <c r="D1192" s="18">
        <v>45292</v>
      </c>
      <c r="E1192" s="23">
        <v>40</v>
      </c>
      <c r="F1192" s="24">
        <v>5</v>
      </c>
      <c r="G1192" s="25">
        <v>2</v>
      </c>
      <c r="H1192" s="25">
        <v>1</v>
      </c>
      <c r="I1192" s="25">
        <v>1</v>
      </c>
      <c r="J1192" s="24">
        <v>2</v>
      </c>
      <c r="K1192" s="8"/>
      <c r="L1192" s="25">
        <v>1</v>
      </c>
      <c r="M1192" s="23">
        <v>1</v>
      </c>
      <c r="N1192" s="25">
        <f>tabla_tar_healt_prem__2[[#This Row],[NAGE_INIT]]</f>
        <v>1</v>
      </c>
      <c r="O1192" s="34">
        <v>2249.9881999999998</v>
      </c>
      <c r="P1192" s="34">
        <v>2239.7233000000001</v>
      </c>
      <c r="Q1192" s="1">
        <v>2</v>
      </c>
      <c r="R1192" s="1">
        <v>99</v>
      </c>
    </row>
    <row r="1193" spans="1:18" x14ac:dyDescent="0.3">
      <c r="A1193" s="20">
        <v>5</v>
      </c>
      <c r="B1193" s="33" t="s">
        <v>48</v>
      </c>
      <c r="C1193" s="20">
        <v>6</v>
      </c>
      <c r="D1193" s="18">
        <v>45292</v>
      </c>
      <c r="E1193" s="23">
        <v>40</v>
      </c>
      <c r="F1193" s="24">
        <v>5</v>
      </c>
      <c r="G1193" s="25">
        <v>2</v>
      </c>
      <c r="H1193" s="25">
        <v>1</v>
      </c>
      <c r="I1193" s="25">
        <v>1</v>
      </c>
      <c r="J1193" s="24">
        <v>2</v>
      </c>
      <c r="K1193" s="8"/>
      <c r="L1193" s="25">
        <v>1</v>
      </c>
      <c r="M1193" s="23">
        <v>2</v>
      </c>
      <c r="N1193" s="25">
        <f>tabla_tar_healt_prem__2[[#This Row],[NAGE_INIT]]</f>
        <v>2</v>
      </c>
      <c r="O1193" s="34">
        <v>2249.9881999999998</v>
      </c>
      <c r="P1193" s="34">
        <v>2239.7233000000001</v>
      </c>
      <c r="Q1193" s="1">
        <v>2</v>
      </c>
      <c r="R1193" s="1">
        <v>99</v>
      </c>
    </row>
    <row r="1194" spans="1:18" x14ac:dyDescent="0.3">
      <c r="A1194" s="20">
        <v>5</v>
      </c>
      <c r="B1194" s="33" t="s">
        <v>48</v>
      </c>
      <c r="C1194" s="20">
        <v>6</v>
      </c>
      <c r="D1194" s="18">
        <v>45292</v>
      </c>
      <c r="E1194" s="23">
        <v>40</v>
      </c>
      <c r="F1194" s="24">
        <v>5</v>
      </c>
      <c r="G1194" s="25">
        <v>2</v>
      </c>
      <c r="H1194" s="25">
        <v>1</v>
      </c>
      <c r="I1194" s="25">
        <v>1</v>
      </c>
      <c r="J1194" s="24">
        <v>2</v>
      </c>
      <c r="K1194" s="8"/>
      <c r="L1194" s="25">
        <v>1</v>
      </c>
      <c r="M1194" s="23">
        <v>3</v>
      </c>
      <c r="N1194" s="25">
        <f>tabla_tar_healt_prem__2[[#This Row],[NAGE_INIT]]</f>
        <v>3</v>
      </c>
      <c r="O1194" s="34">
        <v>1372.3371999999999</v>
      </c>
      <c r="P1194" s="34">
        <v>1372.3371999999999</v>
      </c>
      <c r="Q1194" s="1">
        <v>2</v>
      </c>
      <c r="R1194" s="1">
        <v>99</v>
      </c>
    </row>
    <row r="1195" spans="1:18" x14ac:dyDescent="0.3">
      <c r="A1195" s="20">
        <v>5</v>
      </c>
      <c r="B1195" s="33" t="s">
        <v>48</v>
      </c>
      <c r="C1195" s="20">
        <v>6</v>
      </c>
      <c r="D1195" s="18">
        <v>45292</v>
      </c>
      <c r="E1195" s="23">
        <v>40</v>
      </c>
      <c r="F1195" s="24">
        <v>5</v>
      </c>
      <c r="G1195" s="25">
        <v>2</v>
      </c>
      <c r="H1195" s="25">
        <v>1</v>
      </c>
      <c r="I1195" s="25">
        <v>1</v>
      </c>
      <c r="J1195" s="24">
        <v>2</v>
      </c>
      <c r="K1195" s="8"/>
      <c r="L1195" s="25">
        <v>1</v>
      </c>
      <c r="M1195" s="23">
        <v>4</v>
      </c>
      <c r="N1195" s="25">
        <f>tabla_tar_healt_prem__2[[#This Row],[NAGE_INIT]]</f>
        <v>4</v>
      </c>
      <c r="O1195" s="34">
        <v>1372.3371999999999</v>
      </c>
      <c r="P1195" s="34">
        <v>1372.3371999999999</v>
      </c>
      <c r="Q1195" s="1">
        <v>2</v>
      </c>
      <c r="R1195" s="1">
        <v>99</v>
      </c>
    </row>
    <row r="1196" spans="1:18" x14ac:dyDescent="0.3">
      <c r="A1196" s="20">
        <v>5</v>
      </c>
      <c r="B1196" s="33" t="s">
        <v>48</v>
      </c>
      <c r="C1196" s="20">
        <v>6</v>
      </c>
      <c r="D1196" s="18">
        <v>45292</v>
      </c>
      <c r="E1196" s="23">
        <v>40</v>
      </c>
      <c r="F1196" s="24">
        <v>5</v>
      </c>
      <c r="G1196" s="25">
        <v>2</v>
      </c>
      <c r="H1196" s="25">
        <v>1</v>
      </c>
      <c r="I1196" s="25">
        <v>1</v>
      </c>
      <c r="J1196" s="24">
        <v>2</v>
      </c>
      <c r="K1196" s="8"/>
      <c r="L1196" s="25">
        <v>1</v>
      </c>
      <c r="M1196" s="23">
        <v>5</v>
      </c>
      <c r="N1196" s="25">
        <f>tabla_tar_healt_prem__2[[#This Row],[NAGE_INIT]]</f>
        <v>5</v>
      </c>
      <c r="O1196" s="34">
        <v>1372.3371999999999</v>
      </c>
      <c r="P1196" s="34">
        <v>1372.3371999999999</v>
      </c>
      <c r="Q1196" s="1">
        <v>2</v>
      </c>
      <c r="R1196" s="1">
        <v>99</v>
      </c>
    </row>
    <row r="1197" spans="1:18" x14ac:dyDescent="0.3">
      <c r="A1197" s="20">
        <v>5</v>
      </c>
      <c r="B1197" s="33" t="s">
        <v>48</v>
      </c>
      <c r="C1197" s="20">
        <v>6</v>
      </c>
      <c r="D1197" s="18">
        <v>45292</v>
      </c>
      <c r="E1197" s="23">
        <v>40</v>
      </c>
      <c r="F1197" s="24">
        <v>5</v>
      </c>
      <c r="G1197" s="25">
        <v>2</v>
      </c>
      <c r="H1197" s="25">
        <v>1</v>
      </c>
      <c r="I1197" s="25">
        <v>1</v>
      </c>
      <c r="J1197" s="24">
        <v>2</v>
      </c>
      <c r="K1197" s="8"/>
      <c r="L1197" s="25">
        <v>1</v>
      </c>
      <c r="M1197" s="23">
        <v>6</v>
      </c>
      <c r="N1197" s="25">
        <f>tabla_tar_healt_prem__2[[#This Row],[NAGE_INIT]]</f>
        <v>6</v>
      </c>
      <c r="O1197" s="34">
        <v>1264.5554999999999</v>
      </c>
      <c r="P1197" s="34">
        <v>1403.1320000000001</v>
      </c>
      <c r="Q1197" s="1">
        <v>2</v>
      </c>
      <c r="R1197" s="1">
        <v>99</v>
      </c>
    </row>
    <row r="1198" spans="1:18" x14ac:dyDescent="0.3">
      <c r="A1198" s="20">
        <v>5</v>
      </c>
      <c r="B1198" s="33" t="s">
        <v>48</v>
      </c>
      <c r="C1198" s="20">
        <v>6</v>
      </c>
      <c r="D1198" s="18">
        <v>45292</v>
      </c>
      <c r="E1198" s="23">
        <v>40</v>
      </c>
      <c r="F1198" s="24">
        <v>5</v>
      </c>
      <c r="G1198" s="25">
        <v>2</v>
      </c>
      <c r="H1198" s="25">
        <v>1</v>
      </c>
      <c r="I1198" s="25">
        <v>1</v>
      </c>
      <c r="J1198" s="24">
        <v>2</v>
      </c>
      <c r="K1198" s="8"/>
      <c r="L1198" s="25">
        <v>1</v>
      </c>
      <c r="M1198" s="23">
        <v>7</v>
      </c>
      <c r="N1198" s="25">
        <f>tabla_tar_healt_prem__2[[#This Row],[NAGE_INIT]]</f>
        <v>7</v>
      </c>
      <c r="O1198" s="34">
        <v>1264.5554999999999</v>
      </c>
      <c r="P1198" s="34">
        <v>1403.1320000000001</v>
      </c>
      <c r="Q1198" s="1">
        <v>2</v>
      </c>
      <c r="R1198" s="1">
        <v>99</v>
      </c>
    </row>
    <row r="1199" spans="1:18" x14ac:dyDescent="0.3">
      <c r="A1199" s="20">
        <v>5</v>
      </c>
      <c r="B1199" s="33" t="s">
        <v>48</v>
      </c>
      <c r="C1199" s="20">
        <v>6</v>
      </c>
      <c r="D1199" s="18">
        <v>45292</v>
      </c>
      <c r="E1199" s="23">
        <v>40</v>
      </c>
      <c r="F1199" s="24">
        <v>5</v>
      </c>
      <c r="G1199" s="25">
        <v>2</v>
      </c>
      <c r="H1199" s="25">
        <v>1</v>
      </c>
      <c r="I1199" s="25">
        <v>1</v>
      </c>
      <c r="J1199" s="24">
        <v>2</v>
      </c>
      <c r="K1199" s="8"/>
      <c r="L1199" s="25">
        <v>1</v>
      </c>
      <c r="M1199" s="23">
        <v>8</v>
      </c>
      <c r="N1199" s="25">
        <f>tabla_tar_healt_prem__2[[#This Row],[NAGE_INIT]]</f>
        <v>8</v>
      </c>
      <c r="O1199" s="34">
        <v>1264.5554999999999</v>
      </c>
      <c r="P1199" s="34">
        <v>1403.1320000000001</v>
      </c>
      <c r="Q1199" s="1">
        <v>2</v>
      </c>
      <c r="R1199" s="1">
        <v>99</v>
      </c>
    </row>
    <row r="1200" spans="1:18" x14ac:dyDescent="0.3">
      <c r="A1200" s="20">
        <v>5</v>
      </c>
      <c r="B1200" s="33" t="s">
        <v>48</v>
      </c>
      <c r="C1200" s="20">
        <v>6</v>
      </c>
      <c r="D1200" s="18">
        <v>45292</v>
      </c>
      <c r="E1200" s="23">
        <v>40</v>
      </c>
      <c r="F1200" s="24">
        <v>5</v>
      </c>
      <c r="G1200" s="25">
        <v>2</v>
      </c>
      <c r="H1200" s="25">
        <v>1</v>
      </c>
      <c r="I1200" s="25">
        <v>1</v>
      </c>
      <c r="J1200" s="24">
        <v>2</v>
      </c>
      <c r="K1200" s="8"/>
      <c r="L1200" s="25">
        <v>1</v>
      </c>
      <c r="M1200" s="23">
        <v>9</v>
      </c>
      <c r="N1200" s="25">
        <f>tabla_tar_healt_prem__2[[#This Row],[NAGE_INIT]]</f>
        <v>9</v>
      </c>
      <c r="O1200" s="34">
        <v>1264.5554999999999</v>
      </c>
      <c r="P1200" s="34">
        <v>1403.1320000000001</v>
      </c>
      <c r="Q1200" s="1">
        <v>2</v>
      </c>
      <c r="R1200" s="1">
        <v>99</v>
      </c>
    </row>
    <row r="1201" spans="1:18" x14ac:dyDescent="0.3">
      <c r="A1201" s="20">
        <v>5</v>
      </c>
      <c r="B1201" s="33" t="s">
        <v>48</v>
      </c>
      <c r="C1201" s="20">
        <v>6</v>
      </c>
      <c r="D1201" s="18">
        <v>45292</v>
      </c>
      <c r="E1201" s="23">
        <v>40</v>
      </c>
      <c r="F1201" s="24">
        <v>5</v>
      </c>
      <c r="G1201" s="25">
        <v>2</v>
      </c>
      <c r="H1201" s="25">
        <v>1</v>
      </c>
      <c r="I1201" s="25">
        <v>1</v>
      </c>
      <c r="J1201" s="24">
        <v>2</v>
      </c>
      <c r="K1201" s="8"/>
      <c r="L1201" s="25">
        <v>1</v>
      </c>
      <c r="M1201" s="23">
        <v>10</v>
      </c>
      <c r="N1201" s="25">
        <f>tabla_tar_healt_prem__2[[#This Row],[NAGE_INIT]]</f>
        <v>10</v>
      </c>
      <c r="O1201" s="34">
        <v>1264.5554999999999</v>
      </c>
      <c r="P1201" s="34">
        <v>1403.1320000000001</v>
      </c>
      <c r="Q1201" s="1">
        <v>2</v>
      </c>
      <c r="R1201" s="1">
        <v>99</v>
      </c>
    </row>
    <row r="1202" spans="1:18" x14ac:dyDescent="0.3">
      <c r="A1202" s="20">
        <v>5</v>
      </c>
      <c r="B1202" s="33" t="s">
        <v>48</v>
      </c>
      <c r="C1202" s="20">
        <v>6</v>
      </c>
      <c r="D1202" s="18">
        <v>45292</v>
      </c>
      <c r="E1202" s="23">
        <v>40</v>
      </c>
      <c r="F1202" s="24">
        <v>5</v>
      </c>
      <c r="G1202" s="25">
        <v>2</v>
      </c>
      <c r="H1202" s="25">
        <v>1</v>
      </c>
      <c r="I1202" s="25">
        <v>1</v>
      </c>
      <c r="J1202" s="24">
        <v>2</v>
      </c>
      <c r="K1202" s="8"/>
      <c r="L1202" s="25">
        <v>1</v>
      </c>
      <c r="M1202" s="23">
        <v>11</v>
      </c>
      <c r="N1202" s="25">
        <f>tabla_tar_healt_prem__2[[#This Row],[NAGE_INIT]]</f>
        <v>11</v>
      </c>
      <c r="O1202" s="34">
        <v>1264.5554999999999</v>
      </c>
      <c r="P1202" s="34">
        <v>1403.1320000000001</v>
      </c>
      <c r="Q1202" s="1">
        <v>2</v>
      </c>
      <c r="R1202" s="1">
        <v>99</v>
      </c>
    </row>
    <row r="1203" spans="1:18" x14ac:dyDescent="0.3">
      <c r="A1203" s="20">
        <v>5</v>
      </c>
      <c r="B1203" s="33" t="s">
        <v>48</v>
      </c>
      <c r="C1203" s="20">
        <v>6</v>
      </c>
      <c r="D1203" s="18">
        <v>45292</v>
      </c>
      <c r="E1203" s="23">
        <v>40</v>
      </c>
      <c r="F1203" s="24">
        <v>5</v>
      </c>
      <c r="G1203" s="25">
        <v>2</v>
      </c>
      <c r="H1203" s="25">
        <v>1</v>
      </c>
      <c r="I1203" s="25">
        <v>1</v>
      </c>
      <c r="J1203" s="24">
        <v>2</v>
      </c>
      <c r="K1203" s="8"/>
      <c r="L1203" s="25">
        <v>1</v>
      </c>
      <c r="M1203" s="23">
        <v>12</v>
      </c>
      <c r="N1203" s="25">
        <f>tabla_tar_healt_prem__2[[#This Row],[NAGE_INIT]]</f>
        <v>12</v>
      </c>
      <c r="O1203" s="34">
        <v>1264.5554999999999</v>
      </c>
      <c r="P1203" s="34">
        <v>1403.1320000000001</v>
      </c>
      <c r="Q1203" s="1">
        <v>2</v>
      </c>
      <c r="R1203" s="1">
        <v>99</v>
      </c>
    </row>
    <row r="1204" spans="1:18" x14ac:dyDescent="0.3">
      <c r="A1204" s="20">
        <v>5</v>
      </c>
      <c r="B1204" s="33" t="s">
        <v>48</v>
      </c>
      <c r="C1204" s="20">
        <v>6</v>
      </c>
      <c r="D1204" s="18">
        <v>45292</v>
      </c>
      <c r="E1204" s="23">
        <v>40</v>
      </c>
      <c r="F1204" s="24">
        <v>5</v>
      </c>
      <c r="G1204" s="25">
        <v>2</v>
      </c>
      <c r="H1204" s="25">
        <v>1</v>
      </c>
      <c r="I1204" s="25">
        <v>1</v>
      </c>
      <c r="J1204" s="24">
        <v>2</v>
      </c>
      <c r="K1204" s="8"/>
      <c r="L1204" s="25">
        <v>1</v>
      </c>
      <c r="M1204" s="23">
        <v>13</v>
      </c>
      <c r="N1204" s="25">
        <f>tabla_tar_healt_prem__2[[#This Row],[NAGE_INIT]]</f>
        <v>13</v>
      </c>
      <c r="O1204" s="34">
        <v>1264.5554999999999</v>
      </c>
      <c r="P1204" s="34">
        <v>1403.1320000000001</v>
      </c>
      <c r="Q1204" s="1">
        <v>2</v>
      </c>
      <c r="R1204" s="1">
        <v>99</v>
      </c>
    </row>
    <row r="1205" spans="1:18" x14ac:dyDescent="0.3">
      <c r="A1205" s="20">
        <v>5</v>
      </c>
      <c r="B1205" s="33" t="s">
        <v>48</v>
      </c>
      <c r="C1205" s="20">
        <v>6</v>
      </c>
      <c r="D1205" s="18">
        <v>45292</v>
      </c>
      <c r="E1205" s="23">
        <v>40</v>
      </c>
      <c r="F1205" s="24">
        <v>5</v>
      </c>
      <c r="G1205" s="25">
        <v>2</v>
      </c>
      <c r="H1205" s="25">
        <v>1</v>
      </c>
      <c r="I1205" s="25">
        <v>1</v>
      </c>
      <c r="J1205" s="24">
        <v>2</v>
      </c>
      <c r="K1205" s="8"/>
      <c r="L1205" s="25">
        <v>1</v>
      </c>
      <c r="M1205" s="23">
        <v>14</v>
      </c>
      <c r="N1205" s="25">
        <f>tabla_tar_healt_prem__2[[#This Row],[NAGE_INIT]]</f>
        <v>14</v>
      </c>
      <c r="O1205" s="34">
        <v>1264.5554999999999</v>
      </c>
      <c r="P1205" s="34">
        <v>1403.1320000000001</v>
      </c>
      <c r="Q1205" s="1">
        <v>2</v>
      </c>
      <c r="R1205" s="1">
        <v>99</v>
      </c>
    </row>
    <row r="1206" spans="1:18" x14ac:dyDescent="0.3">
      <c r="A1206" s="20">
        <v>5</v>
      </c>
      <c r="B1206" s="33" t="s">
        <v>48</v>
      </c>
      <c r="C1206" s="20">
        <v>6</v>
      </c>
      <c r="D1206" s="18">
        <v>45292</v>
      </c>
      <c r="E1206" s="23">
        <v>40</v>
      </c>
      <c r="F1206" s="24">
        <v>5</v>
      </c>
      <c r="G1206" s="25">
        <v>2</v>
      </c>
      <c r="H1206" s="25">
        <v>1</v>
      </c>
      <c r="I1206" s="25">
        <v>1</v>
      </c>
      <c r="J1206" s="24">
        <v>2</v>
      </c>
      <c r="K1206" s="8"/>
      <c r="L1206" s="25">
        <v>1</v>
      </c>
      <c r="M1206" s="23">
        <v>15</v>
      </c>
      <c r="N1206" s="25">
        <f>tabla_tar_healt_prem__2[[#This Row],[NAGE_INIT]]</f>
        <v>15</v>
      </c>
      <c r="O1206" s="34">
        <v>1264.5554999999999</v>
      </c>
      <c r="P1206" s="34">
        <v>1403.1320000000001</v>
      </c>
      <c r="Q1206" s="1">
        <v>2</v>
      </c>
      <c r="R1206" s="1">
        <v>99</v>
      </c>
    </row>
    <row r="1207" spans="1:18" x14ac:dyDescent="0.3">
      <c r="A1207" s="20">
        <v>5</v>
      </c>
      <c r="B1207" s="33" t="s">
        <v>48</v>
      </c>
      <c r="C1207" s="20">
        <v>6</v>
      </c>
      <c r="D1207" s="18">
        <v>45292</v>
      </c>
      <c r="E1207" s="23">
        <v>40</v>
      </c>
      <c r="F1207" s="24">
        <v>5</v>
      </c>
      <c r="G1207" s="25">
        <v>2</v>
      </c>
      <c r="H1207" s="25">
        <v>1</v>
      </c>
      <c r="I1207" s="25">
        <v>1</v>
      </c>
      <c r="J1207" s="24">
        <v>2</v>
      </c>
      <c r="K1207" s="8"/>
      <c r="L1207" s="25">
        <v>1</v>
      </c>
      <c r="M1207" s="23">
        <v>16</v>
      </c>
      <c r="N1207" s="25">
        <f>tabla_tar_healt_prem__2[[#This Row],[NAGE_INIT]]</f>
        <v>16</v>
      </c>
      <c r="O1207" s="34">
        <v>1264.5554999999999</v>
      </c>
      <c r="P1207" s="34">
        <v>1403.1320000000001</v>
      </c>
      <c r="Q1207" s="1">
        <v>2</v>
      </c>
      <c r="R1207" s="1">
        <v>99</v>
      </c>
    </row>
    <row r="1208" spans="1:18" x14ac:dyDescent="0.3">
      <c r="A1208" s="20">
        <v>5</v>
      </c>
      <c r="B1208" s="33" t="s">
        <v>48</v>
      </c>
      <c r="C1208" s="20">
        <v>6</v>
      </c>
      <c r="D1208" s="18">
        <v>45292</v>
      </c>
      <c r="E1208" s="23">
        <v>40</v>
      </c>
      <c r="F1208" s="24">
        <v>5</v>
      </c>
      <c r="G1208" s="25">
        <v>2</v>
      </c>
      <c r="H1208" s="25">
        <v>1</v>
      </c>
      <c r="I1208" s="25">
        <v>1</v>
      </c>
      <c r="J1208" s="24">
        <v>2</v>
      </c>
      <c r="K1208" s="8"/>
      <c r="L1208" s="25">
        <v>1</v>
      </c>
      <c r="M1208" s="23">
        <v>17</v>
      </c>
      <c r="N1208" s="25">
        <f>tabla_tar_healt_prem__2[[#This Row],[NAGE_INIT]]</f>
        <v>17</v>
      </c>
      <c r="O1208" s="34">
        <v>1264.5554999999999</v>
      </c>
      <c r="P1208" s="34">
        <v>1403.1320000000001</v>
      </c>
      <c r="Q1208" s="1">
        <v>2</v>
      </c>
      <c r="R1208" s="1">
        <v>99</v>
      </c>
    </row>
    <row r="1209" spans="1:18" x14ac:dyDescent="0.3">
      <c r="A1209" s="20">
        <v>5</v>
      </c>
      <c r="B1209" s="33" t="s">
        <v>48</v>
      </c>
      <c r="C1209" s="20">
        <v>6</v>
      </c>
      <c r="D1209" s="18">
        <v>45292</v>
      </c>
      <c r="E1209" s="23">
        <v>40</v>
      </c>
      <c r="F1209" s="24">
        <v>5</v>
      </c>
      <c r="G1209" s="25">
        <v>2</v>
      </c>
      <c r="H1209" s="25">
        <v>1</v>
      </c>
      <c r="I1209" s="25">
        <v>1</v>
      </c>
      <c r="J1209" s="24">
        <v>2</v>
      </c>
      <c r="K1209" s="8"/>
      <c r="L1209" s="25">
        <v>1</v>
      </c>
      <c r="M1209" s="23">
        <v>18</v>
      </c>
      <c r="N1209" s="25">
        <f>tabla_tar_healt_prem__2[[#This Row],[NAGE_INIT]]</f>
        <v>18</v>
      </c>
      <c r="O1209" s="34">
        <v>1264.5554999999999</v>
      </c>
      <c r="P1209" s="34">
        <v>1403.1320000000001</v>
      </c>
      <c r="Q1209" s="1">
        <v>2</v>
      </c>
      <c r="R1209" s="1">
        <v>99</v>
      </c>
    </row>
    <row r="1210" spans="1:18" x14ac:dyDescent="0.3">
      <c r="A1210" s="20">
        <v>5</v>
      </c>
      <c r="B1210" s="33" t="s">
        <v>48</v>
      </c>
      <c r="C1210" s="20">
        <v>6</v>
      </c>
      <c r="D1210" s="18">
        <v>45292</v>
      </c>
      <c r="E1210" s="23">
        <v>40</v>
      </c>
      <c r="F1210" s="24">
        <v>5</v>
      </c>
      <c r="G1210" s="25">
        <v>2</v>
      </c>
      <c r="H1210" s="25">
        <v>1</v>
      </c>
      <c r="I1210" s="25">
        <v>1</v>
      </c>
      <c r="J1210" s="24">
        <v>2</v>
      </c>
      <c r="K1210" s="8"/>
      <c r="L1210" s="25">
        <v>1</v>
      </c>
      <c r="M1210" s="23">
        <v>19</v>
      </c>
      <c r="N1210" s="25">
        <f>tabla_tar_healt_prem__2[[#This Row],[NAGE_INIT]]</f>
        <v>19</v>
      </c>
      <c r="O1210" s="34">
        <v>1269.6878999999999</v>
      </c>
      <c r="P1210" s="34">
        <v>1603.298</v>
      </c>
      <c r="Q1210" s="1">
        <v>2</v>
      </c>
      <c r="R1210" s="1">
        <v>99</v>
      </c>
    </row>
    <row r="1211" spans="1:18" x14ac:dyDescent="0.3">
      <c r="A1211" s="20">
        <v>5</v>
      </c>
      <c r="B1211" s="33" t="s">
        <v>48</v>
      </c>
      <c r="C1211" s="20">
        <v>6</v>
      </c>
      <c r="D1211" s="18">
        <v>45292</v>
      </c>
      <c r="E1211" s="23">
        <v>40</v>
      </c>
      <c r="F1211" s="24">
        <v>5</v>
      </c>
      <c r="G1211" s="25">
        <v>2</v>
      </c>
      <c r="H1211" s="25">
        <v>1</v>
      </c>
      <c r="I1211" s="25">
        <v>1</v>
      </c>
      <c r="J1211" s="24">
        <v>2</v>
      </c>
      <c r="K1211" s="8"/>
      <c r="L1211" s="25">
        <v>1</v>
      </c>
      <c r="M1211" s="23">
        <v>20</v>
      </c>
      <c r="N1211" s="25">
        <f>tabla_tar_healt_prem__2[[#This Row],[NAGE_INIT]]</f>
        <v>20</v>
      </c>
      <c r="O1211" s="34">
        <v>1269.6878999999999</v>
      </c>
      <c r="P1211" s="34">
        <v>1603.298</v>
      </c>
      <c r="Q1211" s="1">
        <v>2</v>
      </c>
      <c r="R1211" s="1">
        <v>99</v>
      </c>
    </row>
    <row r="1212" spans="1:18" x14ac:dyDescent="0.3">
      <c r="A1212" s="20">
        <v>5</v>
      </c>
      <c r="B1212" s="33" t="s">
        <v>48</v>
      </c>
      <c r="C1212" s="20">
        <v>6</v>
      </c>
      <c r="D1212" s="18">
        <v>45292</v>
      </c>
      <c r="E1212" s="23">
        <v>40</v>
      </c>
      <c r="F1212" s="24">
        <v>5</v>
      </c>
      <c r="G1212" s="25">
        <v>2</v>
      </c>
      <c r="H1212" s="25">
        <v>1</v>
      </c>
      <c r="I1212" s="25">
        <v>1</v>
      </c>
      <c r="J1212" s="24">
        <v>2</v>
      </c>
      <c r="K1212" s="8"/>
      <c r="L1212" s="25">
        <v>1</v>
      </c>
      <c r="M1212" s="23">
        <v>21</v>
      </c>
      <c r="N1212" s="25">
        <f>tabla_tar_healt_prem__2[[#This Row],[NAGE_INIT]]</f>
        <v>21</v>
      </c>
      <c r="O1212" s="34">
        <v>1269.6878999999999</v>
      </c>
      <c r="P1212" s="34">
        <v>1603.298</v>
      </c>
      <c r="Q1212" s="1">
        <v>2</v>
      </c>
      <c r="R1212" s="1">
        <v>99</v>
      </c>
    </row>
    <row r="1213" spans="1:18" x14ac:dyDescent="0.3">
      <c r="A1213" s="20">
        <v>5</v>
      </c>
      <c r="B1213" s="33" t="s">
        <v>48</v>
      </c>
      <c r="C1213" s="20">
        <v>6</v>
      </c>
      <c r="D1213" s="18">
        <v>45292</v>
      </c>
      <c r="E1213" s="23">
        <v>40</v>
      </c>
      <c r="F1213" s="24">
        <v>5</v>
      </c>
      <c r="G1213" s="25">
        <v>2</v>
      </c>
      <c r="H1213" s="25">
        <v>1</v>
      </c>
      <c r="I1213" s="25">
        <v>1</v>
      </c>
      <c r="J1213" s="24">
        <v>2</v>
      </c>
      <c r="K1213" s="8"/>
      <c r="L1213" s="25">
        <v>1</v>
      </c>
      <c r="M1213" s="23">
        <v>22</v>
      </c>
      <c r="N1213" s="25">
        <f>tabla_tar_healt_prem__2[[#This Row],[NAGE_INIT]]</f>
        <v>22</v>
      </c>
      <c r="O1213" s="34">
        <v>1269.6878999999999</v>
      </c>
      <c r="P1213" s="34">
        <v>1603.298</v>
      </c>
      <c r="Q1213" s="1">
        <v>2</v>
      </c>
      <c r="R1213" s="1">
        <v>99</v>
      </c>
    </row>
    <row r="1214" spans="1:18" x14ac:dyDescent="0.3">
      <c r="A1214" s="20">
        <v>5</v>
      </c>
      <c r="B1214" s="33" t="s">
        <v>48</v>
      </c>
      <c r="C1214" s="20">
        <v>6</v>
      </c>
      <c r="D1214" s="18">
        <v>45292</v>
      </c>
      <c r="E1214" s="23">
        <v>40</v>
      </c>
      <c r="F1214" s="24">
        <v>5</v>
      </c>
      <c r="G1214" s="25">
        <v>2</v>
      </c>
      <c r="H1214" s="25">
        <v>1</v>
      </c>
      <c r="I1214" s="25">
        <v>1</v>
      </c>
      <c r="J1214" s="24">
        <v>2</v>
      </c>
      <c r="K1214" s="8"/>
      <c r="L1214" s="25">
        <v>1</v>
      </c>
      <c r="M1214" s="23">
        <v>23</v>
      </c>
      <c r="N1214" s="25">
        <f>tabla_tar_healt_prem__2[[#This Row],[NAGE_INIT]]</f>
        <v>23</v>
      </c>
      <c r="O1214" s="34">
        <v>1269.6878999999999</v>
      </c>
      <c r="P1214" s="34">
        <v>1603.298</v>
      </c>
      <c r="Q1214" s="1">
        <v>2</v>
      </c>
      <c r="R1214" s="1">
        <v>99</v>
      </c>
    </row>
    <row r="1215" spans="1:18" x14ac:dyDescent="0.3">
      <c r="A1215" s="20">
        <v>5</v>
      </c>
      <c r="B1215" s="33" t="s">
        <v>48</v>
      </c>
      <c r="C1215" s="20">
        <v>6</v>
      </c>
      <c r="D1215" s="18">
        <v>45292</v>
      </c>
      <c r="E1215" s="23">
        <v>40</v>
      </c>
      <c r="F1215" s="24">
        <v>5</v>
      </c>
      <c r="G1215" s="25">
        <v>2</v>
      </c>
      <c r="H1215" s="25">
        <v>1</v>
      </c>
      <c r="I1215" s="25">
        <v>1</v>
      </c>
      <c r="J1215" s="24">
        <v>2</v>
      </c>
      <c r="K1215" s="8"/>
      <c r="L1215" s="25">
        <v>1</v>
      </c>
      <c r="M1215" s="23">
        <v>24</v>
      </c>
      <c r="N1215" s="25">
        <f>tabla_tar_healt_prem__2[[#This Row],[NAGE_INIT]]</f>
        <v>24</v>
      </c>
      <c r="O1215" s="34">
        <v>1269.6878999999999</v>
      </c>
      <c r="P1215" s="34">
        <v>1603.298</v>
      </c>
      <c r="Q1215" s="1">
        <v>2</v>
      </c>
      <c r="R1215" s="1">
        <v>99</v>
      </c>
    </row>
    <row r="1216" spans="1:18" x14ac:dyDescent="0.3">
      <c r="A1216" s="20">
        <v>5</v>
      </c>
      <c r="B1216" s="33" t="s">
        <v>48</v>
      </c>
      <c r="C1216" s="20">
        <v>6</v>
      </c>
      <c r="D1216" s="18">
        <v>45292</v>
      </c>
      <c r="E1216" s="23">
        <v>40</v>
      </c>
      <c r="F1216" s="24">
        <v>5</v>
      </c>
      <c r="G1216" s="25">
        <v>2</v>
      </c>
      <c r="H1216" s="25">
        <v>1</v>
      </c>
      <c r="I1216" s="25">
        <v>1</v>
      </c>
      <c r="J1216" s="24">
        <v>2</v>
      </c>
      <c r="K1216" s="8"/>
      <c r="L1216" s="25">
        <v>1</v>
      </c>
      <c r="M1216" s="23">
        <v>25</v>
      </c>
      <c r="N1216" s="25">
        <f>tabla_tar_healt_prem__2[[#This Row],[NAGE_INIT]]</f>
        <v>25</v>
      </c>
      <c r="O1216" s="34">
        <v>1269.6878999999999</v>
      </c>
      <c r="P1216" s="34">
        <v>1603.298</v>
      </c>
      <c r="Q1216" s="1">
        <v>2</v>
      </c>
      <c r="R1216" s="1">
        <v>99</v>
      </c>
    </row>
    <row r="1217" spans="1:18" x14ac:dyDescent="0.3">
      <c r="A1217" s="20">
        <v>5</v>
      </c>
      <c r="B1217" s="33" t="s">
        <v>48</v>
      </c>
      <c r="C1217" s="20">
        <v>6</v>
      </c>
      <c r="D1217" s="18">
        <v>45292</v>
      </c>
      <c r="E1217" s="23">
        <v>40</v>
      </c>
      <c r="F1217" s="24">
        <v>5</v>
      </c>
      <c r="G1217" s="25">
        <v>2</v>
      </c>
      <c r="H1217" s="25">
        <v>1</v>
      </c>
      <c r="I1217" s="25">
        <v>1</v>
      </c>
      <c r="J1217" s="24">
        <v>2</v>
      </c>
      <c r="K1217" s="8"/>
      <c r="L1217" s="25">
        <v>1</v>
      </c>
      <c r="M1217" s="23">
        <v>26</v>
      </c>
      <c r="N1217" s="25">
        <f>tabla_tar_healt_prem__2[[#This Row],[NAGE_INIT]]</f>
        <v>26</v>
      </c>
      <c r="O1217" s="34">
        <v>1269.6878999999999</v>
      </c>
      <c r="P1217" s="34">
        <v>1603.298</v>
      </c>
      <c r="Q1217" s="1">
        <v>2</v>
      </c>
      <c r="R1217" s="1">
        <v>99</v>
      </c>
    </row>
    <row r="1218" spans="1:18" x14ac:dyDescent="0.3">
      <c r="A1218" s="20">
        <v>5</v>
      </c>
      <c r="B1218" s="33" t="s">
        <v>48</v>
      </c>
      <c r="C1218" s="20">
        <v>6</v>
      </c>
      <c r="D1218" s="18">
        <v>45292</v>
      </c>
      <c r="E1218" s="23">
        <v>40</v>
      </c>
      <c r="F1218" s="24">
        <v>5</v>
      </c>
      <c r="G1218" s="25">
        <v>2</v>
      </c>
      <c r="H1218" s="25">
        <v>1</v>
      </c>
      <c r="I1218" s="25">
        <v>1</v>
      </c>
      <c r="J1218" s="24">
        <v>2</v>
      </c>
      <c r="K1218" s="8"/>
      <c r="L1218" s="25">
        <v>1</v>
      </c>
      <c r="M1218" s="23">
        <v>27</v>
      </c>
      <c r="N1218" s="25">
        <f>tabla_tar_healt_prem__2[[#This Row],[NAGE_INIT]]</f>
        <v>27</v>
      </c>
      <c r="O1218" s="34">
        <v>1269.6878999999999</v>
      </c>
      <c r="P1218" s="34">
        <v>1603.298</v>
      </c>
      <c r="Q1218" s="1">
        <v>2</v>
      </c>
      <c r="R1218" s="1">
        <v>99</v>
      </c>
    </row>
    <row r="1219" spans="1:18" x14ac:dyDescent="0.3">
      <c r="A1219" s="20">
        <v>5</v>
      </c>
      <c r="B1219" s="33" t="s">
        <v>48</v>
      </c>
      <c r="C1219" s="20">
        <v>6</v>
      </c>
      <c r="D1219" s="18">
        <v>45292</v>
      </c>
      <c r="E1219" s="23">
        <v>40</v>
      </c>
      <c r="F1219" s="24">
        <v>5</v>
      </c>
      <c r="G1219" s="25">
        <v>2</v>
      </c>
      <c r="H1219" s="25">
        <v>1</v>
      </c>
      <c r="I1219" s="25">
        <v>1</v>
      </c>
      <c r="J1219" s="24">
        <v>2</v>
      </c>
      <c r="K1219" s="8"/>
      <c r="L1219" s="25">
        <v>1</v>
      </c>
      <c r="M1219" s="23">
        <v>28</v>
      </c>
      <c r="N1219" s="25">
        <f>tabla_tar_healt_prem__2[[#This Row],[NAGE_INIT]]</f>
        <v>28</v>
      </c>
      <c r="O1219" s="34">
        <v>1269.6878999999999</v>
      </c>
      <c r="P1219" s="34">
        <v>1603.298</v>
      </c>
      <c r="Q1219" s="1">
        <v>2</v>
      </c>
      <c r="R1219" s="1">
        <v>99</v>
      </c>
    </row>
    <row r="1220" spans="1:18" x14ac:dyDescent="0.3">
      <c r="A1220" s="20">
        <v>5</v>
      </c>
      <c r="B1220" s="33" t="s">
        <v>48</v>
      </c>
      <c r="C1220" s="20">
        <v>6</v>
      </c>
      <c r="D1220" s="18">
        <v>45292</v>
      </c>
      <c r="E1220" s="23">
        <v>40</v>
      </c>
      <c r="F1220" s="24">
        <v>5</v>
      </c>
      <c r="G1220" s="25">
        <v>2</v>
      </c>
      <c r="H1220" s="25">
        <v>1</v>
      </c>
      <c r="I1220" s="25">
        <v>1</v>
      </c>
      <c r="J1220" s="24">
        <v>2</v>
      </c>
      <c r="K1220" s="8"/>
      <c r="L1220" s="25">
        <v>1</v>
      </c>
      <c r="M1220" s="23">
        <v>29</v>
      </c>
      <c r="N1220" s="25">
        <f>tabla_tar_healt_prem__2[[#This Row],[NAGE_INIT]]</f>
        <v>29</v>
      </c>
      <c r="O1220" s="34">
        <v>1269.6878999999999</v>
      </c>
      <c r="P1220" s="34">
        <v>1603.298</v>
      </c>
      <c r="Q1220" s="1">
        <v>2</v>
      </c>
      <c r="R1220" s="1">
        <v>99</v>
      </c>
    </row>
    <row r="1221" spans="1:18" x14ac:dyDescent="0.3">
      <c r="A1221" s="20">
        <v>5</v>
      </c>
      <c r="B1221" s="33" t="s">
        <v>48</v>
      </c>
      <c r="C1221" s="20">
        <v>6</v>
      </c>
      <c r="D1221" s="18">
        <v>45292</v>
      </c>
      <c r="E1221" s="23">
        <v>40</v>
      </c>
      <c r="F1221" s="24">
        <v>5</v>
      </c>
      <c r="G1221" s="25">
        <v>2</v>
      </c>
      <c r="H1221" s="25">
        <v>1</v>
      </c>
      <c r="I1221" s="25">
        <v>1</v>
      </c>
      <c r="J1221" s="24">
        <v>2</v>
      </c>
      <c r="K1221" s="8"/>
      <c r="L1221" s="25">
        <v>1</v>
      </c>
      <c r="M1221" s="23">
        <v>30</v>
      </c>
      <c r="N1221" s="25">
        <f>tabla_tar_healt_prem__2[[#This Row],[NAGE_INIT]]</f>
        <v>30</v>
      </c>
      <c r="O1221" s="34">
        <v>1315.8801000000001</v>
      </c>
      <c r="P1221" s="34">
        <v>1567.3707999999999</v>
      </c>
      <c r="Q1221" s="1">
        <v>2</v>
      </c>
      <c r="R1221" s="1">
        <v>99</v>
      </c>
    </row>
    <row r="1222" spans="1:18" x14ac:dyDescent="0.3">
      <c r="A1222" s="20">
        <v>5</v>
      </c>
      <c r="B1222" s="33" t="s">
        <v>48</v>
      </c>
      <c r="C1222" s="20">
        <v>6</v>
      </c>
      <c r="D1222" s="18">
        <v>45292</v>
      </c>
      <c r="E1222" s="23">
        <v>40</v>
      </c>
      <c r="F1222" s="24">
        <v>5</v>
      </c>
      <c r="G1222" s="25">
        <v>2</v>
      </c>
      <c r="H1222" s="25">
        <v>1</v>
      </c>
      <c r="I1222" s="25">
        <v>1</v>
      </c>
      <c r="J1222" s="24">
        <v>2</v>
      </c>
      <c r="K1222" s="8"/>
      <c r="L1222" s="25">
        <v>1</v>
      </c>
      <c r="M1222" s="23">
        <v>31</v>
      </c>
      <c r="N1222" s="25">
        <f>tabla_tar_healt_prem__2[[#This Row],[NAGE_INIT]]</f>
        <v>31</v>
      </c>
      <c r="O1222" s="34">
        <v>1315.8801000000001</v>
      </c>
      <c r="P1222" s="34">
        <v>1567.3707999999999</v>
      </c>
      <c r="Q1222" s="1">
        <v>2</v>
      </c>
      <c r="R1222" s="1">
        <v>99</v>
      </c>
    </row>
    <row r="1223" spans="1:18" x14ac:dyDescent="0.3">
      <c r="A1223" s="20">
        <v>5</v>
      </c>
      <c r="B1223" s="33" t="s">
        <v>48</v>
      </c>
      <c r="C1223" s="20">
        <v>6</v>
      </c>
      <c r="D1223" s="18">
        <v>45292</v>
      </c>
      <c r="E1223" s="23">
        <v>40</v>
      </c>
      <c r="F1223" s="24">
        <v>5</v>
      </c>
      <c r="G1223" s="25">
        <v>2</v>
      </c>
      <c r="H1223" s="25">
        <v>1</v>
      </c>
      <c r="I1223" s="25">
        <v>1</v>
      </c>
      <c r="J1223" s="24">
        <v>2</v>
      </c>
      <c r="K1223" s="8"/>
      <c r="L1223" s="25">
        <v>1</v>
      </c>
      <c r="M1223" s="23">
        <v>32</v>
      </c>
      <c r="N1223" s="25">
        <f>tabla_tar_healt_prem__2[[#This Row],[NAGE_INIT]]</f>
        <v>32</v>
      </c>
      <c r="O1223" s="34">
        <v>1315.8801000000001</v>
      </c>
      <c r="P1223" s="34">
        <v>1567.3707999999999</v>
      </c>
      <c r="Q1223" s="1">
        <v>2</v>
      </c>
      <c r="R1223" s="1">
        <v>99</v>
      </c>
    </row>
    <row r="1224" spans="1:18" x14ac:dyDescent="0.3">
      <c r="A1224" s="20">
        <v>5</v>
      </c>
      <c r="B1224" s="33" t="s">
        <v>48</v>
      </c>
      <c r="C1224" s="20">
        <v>6</v>
      </c>
      <c r="D1224" s="18">
        <v>45292</v>
      </c>
      <c r="E1224" s="23">
        <v>40</v>
      </c>
      <c r="F1224" s="24">
        <v>5</v>
      </c>
      <c r="G1224" s="25">
        <v>2</v>
      </c>
      <c r="H1224" s="25">
        <v>1</v>
      </c>
      <c r="I1224" s="25">
        <v>1</v>
      </c>
      <c r="J1224" s="24">
        <v>2</v>
      </c>
      <c r="K1224" s="8"/>
      <c r="L1224" s="25">
        <v>1</v>
      </c>
      <c r="M1224" s="23">
        <v>33</v>
      </c>
      <c r="N1224" s="25">
        <f>tabla_tar_healt_prem__2[[#This Row],[NAGE_INIT]]</f>
        <v>33</v>
      </c>
      <c r="O1224" s="34">
        <v>1315.8801000000001</v>
      </c>
      <c r="P1224" s="34">
        <v>1567.3707999999999</v>
      </c>
      <c r="Q1224" s="1">
        <v>2</v>
      </c>
      <c r="R1224" s="1">
        <v>99</v>
      </c>
    </row>
    <row r="1225" spans="1:18" x14ac:dyDescent="0.3">
      <c r="A1225" s="20">
        <v>5</v>
      </c>
      <c r="B1225" s="33" t="s">
        <v>48</v>
      </c>
      <c r="C1225" s="20">
        <v>6</v>
      </c>
      <c r="D1225" s="18">
        <v>45292</v>
      </c>
      <c r="E1225" s="23">
        <v>40</v>
      </c>
      <c r="F1225" s="24">
        <v>5</v>
      </c>
      <c r="G1225" s="25">
        <v>2</v>
      </c>
      <c r="H1225" s="25">
        <v>1</v>
      </c>
      <c r="I1225" s="25">
        <v>1</v>
      </c>
      <c r="J1225" s="24">
        <v>2</v>
      </c>
      <c r="K1225" s="8"/>
      <c r="L1225" s="25">
        <v>1</v>
      </c>
      <c r="M1225" s="23">
        <v>34</v>
      </c>
      <c r="N1225" s="25">
        <f>tabla_tar_healt_prem__2[[#This Row],[NAGE_INIT]]</f>
        <v>34</v>
      </c>
      <c r="O1225" s="34">
        <v>1315.8801000000001</v>
      </c>
      <c r="P1225" s="34">
        <v>1567.3707999999999</v>
      </c>
      <c r="Q1225" s="1">
        <v>2</v>
      </c>
      <c r="R1225" s="1">
        <v>99</v>
      </c>
    </row>
    <row r="1226" spans="1:18" x14ac:dyDescent="0.3">
      <c r="A1226" s="20">
        <v>5</v>
      </c>
      <c r="B1226" s="33" t="s">
        <v>48</v>
      </c>
      <c r="C1226" s="20">
        <v>6</v>
      </c>
      <c r="D1226" s="18">
        <v>45292</v>
      </c>
      <c r="E1226" s="23">
        <v>40</v>
      </c>
      <c r="F1226" s="24">
        <v>5</v>
      </c>
      <c r="G1226" s="25">
        <v>2</v>
      </c>
      <c r="H1226" s="25">
        <v>1</v>
      </c>
      <c r="I1226" s="25">
        <v>1</v>
      </c>
      <c r="J1226" s="24">
        <v>2</v>
      </c>
      <c r="K1226" s="8"/>
      <c r="L1226" s="25">
        <v>1</v>
      </c>
      <c r="M1226" s="23">
        <v>35</v>
      </c>
      <c r="N1226" s="25">
        <f>tabla_tar_healt_prem__2[[#This Row],[NAGE_INIT]]</f>
        <v>35</v>
      </c>
      <c r="O1226" s="34">
        <v>1315.8801000000001</v>
      </c>
      <c r="P1226" s="34">
        <v>1567.3707999999999</v>
      </c>
      <c r="Q1226" s="1">
        <v>2</v>
      </c>
      <c r="R1226" s="1">
        <v>99</v>
      </c>
    </row>
    <row r="1227" spans="1:18" x14ac:dyDescent="0.3">
      <c r="A1227" s="20">
        <v>5</v>
      </c>
      <c r="B1227" s="33" t="s">
        <v>48</v>
      </c>
      <c r="C1227" s="20">
        <v>6</v>
      </c>
      <c r="D1227" s="18">
        <v>45292</v>
      </c>
      <c r="E1227" s="23">
        <v>40</v>
      </c>
      <c r="F1227" s="24">
        <v>5</v>
      </c>
      <c r="G1227" s="25">
        <v>2</v>
      </c>
      <c r="H1227" s="25">
        <v>1</v>
      </c>
      <c r="I1227" s="25">
        <v>1</v>
      </c>
      <c r="J1227" s="24">
        <v>2</v>
      </c>
      <c r="K1227" s="8"/>
      <c r="L1227" s="25">
        <v>1</v>
      </c>
      <c r="M1227" s="23">
        <v>36</v>
      </c>
      <c r="N1227" s="25">
        <f>tabla_tar_healt_prem__2[[#This Row],[NAGE_INIT]]</f>
        <v>36</v>
      </c>
      <c r="O1227" s="34">
        <v>1315.8801000000001</v>
      </c>
      <c r="P1227" s="34">
        <v>1567.3707999999999</v>
      </c>
      <c r="Q1227" s="1">
        <v>2</v>
      </c>
      <c r="R1227" s="1">
        <v>99</v>
      </c>
    </row>
    <row r="1228" spans="1:18" x14ac:dyDescent="0.3">
      <c r="A1228" s="20">
        <v>5</v>
      </c>
      <c r="B1228" s="33" t="s">
        <v>48</v>
      </c>
      <c r="C1228" s="20">
        <v>6</v>
      </c>
      <c r="D1228" s="18">
        <v>45292</v>
      </c>
      <c r="E1228" s="23">
        <v>40</v>
      </c>
      <c r="F1228" s="24">
        <v>5</v>
      </c>
      <c r="G1228" s="25">
        <v>2</v>
      </c>
      <c r="H1228" s="25">
        <v>1</v>
      </c>
      <c r="I1228" s="25">
        <v>1</v>
      </c>
      <c r="J1228" s="24">
        <v>2</v>
      </c>
      <c r="K1228" s="8"/>
      <c r="L1228" s="25">
        <v>1</v>
      </c>
      <c r="M1228" s="23">
        <v>37</v>
      </c>
      <c r="N1228" s="25">
        <f>tabla_tar_healt_prem__2[[#This Row],[NAGE_INIT]]</f>
        <v>37</v>
      </c>
      <c r="O1228" s="34">
        <v>1315.8801000000001</v>
      </c>
      <c r="P1228" s="34">
        <v>1567.3707999999999</v>
      </c>
      <c r="Q1228" s="1">
        <v>2</v>
      </c>
      <c r="R1228" s="1">
        <v>99</v>
      </c>
    </row>
    <row r="1229" spans="1:18" x14ac:dyDescent="0.3">
      <c r="A1229" s="20">
        <v>5</v>
      </c>
      <c r="B1229" s="33" t="s">
        <v>48</v>
      </c>
      <c r="C1229" s="20">
        <v>6</v>
      </c>
      <c r="D1229" s="18">
        <v>45292</v>
      </c>
      <c r="E1229" s="23">
        <v>40</v>
      </c>
      <c r="F1229" s="24">
        <v>5</v>
      </c>
      <c r="G1229" s="25">
        <v>2</v>
      </c>
      <c r="H1229" s="25">
        <v>1</v>
      </c>
      <c r="I1229" s="25">
        <v>1</v>
      </c>
      <c r="J1229" s="24">
        <v>2</v>
      </c>
      <c r="K1229" s="8"/>
      <c r="L1229" s="25">
        <v>1</v>
      </c>
      <c r="M1229" s="23">
        <v>38</v>
      </c>
      <c r="N1229" s="25">
        <f>tabla_tar_healt_prem__2[[#This Row],[NAGE_INIT]]</f>
        <v>38</v>
      </c>
      <c r="O1229" s="34">
        <v>1315.8801000000001</v>
      </c>
      <c r="P1229" s="34">
        <v>1567.3707999999999</v>
      </c>
      <c r="Q1229" s="1">
        <v>2</v>
      </c>
      <c r="R1229" s="1">
        <v>99</v>
      </c>
    </row>
    <row r="1230" spans="1:18" x14ac:dyDescent="0.3">
      <c r="A1230" s="20">
        <v>5</v>
      </c>
      <c r="B1230" s="33" t="s">
        <v>48</v>
      </c>
      <c r="C1230" s="20">
        <v>6</v>
      </c>
      <c r="D1230" s="18">
        <v>45292</v>
      </c>
      <c r="E1230" s="23">
        <v>40</v>
      </c>
      <c r="F1230" s="24">
        <v>5</v>
      </c>
      <c r="G1230" s="25">
        <v>2</v>
      </c>
      <c r="H1230" s="25">
        <v>1</v>
      </c>
      <c r="I1230" s="25">
        <v>1</v>
      </c>
      <c r="J1230" s="24">
        <v>2</v>
      </c>
      <c r="K1230" s="8"/>
      <c r="L1230" s="25">
        <v>1</v>
      </c>
      <c r="M1230" s="23">
        <v>39</v>
      </c>
      <c r="N1230" s="25">
        <f>tabla_tar_healt_prem__2[[#This Row],[NAGE_INIT]]</f>
        <v>39</v>
      </c>
      <c r="O1230" s="34">
        <v>1315.8801000000001</v>
      </c>
      <c r="P1230" s="34">
        <v>1567.3707999999999</v>
      </c>
      <c r="Q1230" s="1">
        <v>2</v>
      </c>
      <c r="R1230" s="1">
        <v>99</v>
      </c>
    </row>
    <row r="1231" spans="1:18" x14ac:dyDescent="0.3">
      <c r="A1231" s="20">
        <v>5</v>
      </c>
      <c r="B1231" s="33" t="s">
        <v>48</v>
      </c>
      <c r="C1231" s="20">
        <v>6</v>
      </c>
      <c r="D1231" s="18">
        <v>45292</v>
      </c>
      <c r="E1231" s="23">
        <v>40</v>
      </c>
      <c r="F1231" s="24">
        <v>5</v>
      </c>
      <c r="G1231" s="25">
        <v>2</v>
      </c>
      <c r="H1231" s="25">
        <v>1</v>
      </c>
      <c r="I1231" s="25">
        <v>1</v>
      </c>
      <c r="J1231" s="24">
        <v>2</v>
      </c>
      <c r="K1231" s="8"/>
      <c r="L1231" s="25">
        <v>1</v>
      </c>
      <c r="M1231" s="23">
        <v>40</v>
      </c>
      <c r="N1231" s="25">
        <f>tabla_tar_healt_prem__2[[#This Row],[NAGE_INIT]]</f>
        <v>40</v>
      </c>
      <c r="O1231" s="34">
        <v>1936.9079999999999</v>
      </c>
      <c r="P1231" s="34">
        <v>2321.8427000000001</v>
      </c>
      <c r="Q1231" s="1">
        <v>2</v>
      </c>
      <c r="R1231" s="1">
        <v>99</v>
      </c>
    </row>
    <row r="1232" spans="1:18" x14ac:dyDescent="0.3">
      <c r="A1232" s="20">
        <v>5</v>
      </c>
      <c r="B1232" s="33" t="s">
        <v>48</v>
      </c>
      <c r="C1232" s="20">
        <v>6</v>
      </c>
      <c r="D1232" s="18">
        <v>45292</v>
      </c>
      <c r="E1232" s="23">
        <v>40</v>
      </c>
      <c r="F1232" s="24">
        <v>5</v>
      </c>
      <c r="G1232" s="25">
        <v>2</v>
      </c>
      <c r="H1232" s="25">
        <v>1</v>
      </c>
      <c r="I1232" s="25">
        <v>1</v>
      </c>
      <c r="J1232" s="24">
        <v>2</v>
      </c>
      <c r="K1232" s="8"/>
      <c r="L1232" s="25">
        <v>1</v>
      </c>
      <c r="M1232" s="23">
        <v>41</v>
      </c>
      <c r="N1232" s="25">
        <f>tabla_tar_healt_prem__2[[#This Row],[NAGE_INIT]]</f>
        <v>41</v>
      </c>
      <c r="O1232" s="34">
        <v>1936.9079999999999</v>
      </c>
      <c r="P1232" s="34">
        <v>2321.8427000000001</v>
      </c>
      <c r="Q1232" s="1">
        <v>2</v>
      </c>
      <c r="R1232" s="1">
        <v>99</v>
      </c>
    </row>
    <row r="1233" spans="1:18" x14ac:dyDescent="0.3">
      <c r="A1233" s="20">
        <v>5</v>
      </c>
      <c r="B1233" s="33" t="s">
        <v>48</v>
      </c>
      <c r="C1233" s="20">
        <v>6</v>
      </c>
      <c r="D1233" s="18">
        <v>45292</v>
      </c>
      <c r="E1233" s="23">
        <v>40</v>
      </c>
      <c r="F1233" s="24">
        <v>5</v>
      </c>
      <c r="G1233" s="25">
        <v>2</v>
      </c>
      <c r="H1233" s="25">
        <v>1</v>
      </c>
      <c r="I1233" s="25">
        <v>1</v>
      </c>
      <c r="J1233" s="24">
        <v>2</v>
      </c>
      <c r="K1233" s="8"/>
      <c r="L1233" s="25">
        <v>1</v>
      </c>
      <c r="M1233" s="23">
        <v>42</v>
      </c>
      <c r="N1233" s="25">
        <f>tabla_tar_healt_prem__2[[#This Row],[NAGE_INIT]]</f>
        <v>42</v>
      </c>
      <c r="O1233" s="34">
        <v>1936.9079999999999</v>
      </c>
      <c r="P1233" s="34">
        <v>2321.8427000000001</v>
      </c>
      <c r="Q1233" s="1">
        <v>2</v>
      </c>
      <c r="R1233" s="1">
        <v>99</v>
      </c>
    </row>
    <row r="1234" spans="1:18" x14ac:dyDescent="0.3">
      <c r="A1234" s="20">
        <v>5</v>
      </c>
      <c r="B1234" s="33" t="s">
        <v>48</v>
      </c>
      <c r="C1234" s="20">
        <v>6</v>
      </c>
      <c r="D1234" s="18">
        <v>45292</v>
      </c>
      <c r="E1234" s="23">
        <v>40</v>
      </c>
      <c r="F1234" s="24">
        <v>5</v>
      </c>
      <c r="G1234" s="25">
        <v>2</v>
      </c>
      <c r="H1234" s="25">
        <v>1</v>
      </c>
      <c r="I1234" s="25">
        <v>1</v>
      </c>
      <c r="J1234" s="24">
        <v>2</v>
      </c>
      <c r="K1234" s="8"/>
      <c r="L1234" s="25">
        <v>1</v>
      </c>
      <c r="M1234" s="23">
        <v>43</v>
      </c>
      <c r="N1234" s="25">
        <f>tabla_tar_healt_prem__2[[#This Row],[NAGE_INIT]]</f>
        <v>43</v>
      </c>
      <c r="O1234" s="34">
        <v>1936.9079999999999</v>
      </c>
      <c r="P1234" s="34">
        <v>2321.8427000000001</v>
      </c>
      <c r="Q1234" s="1">
        <v>2</v>
      </c>
      <c r="R1234" s="1">
        <v>99</v>
      </c>
    </row>
    <row r="1235" spans="1:18" x14ac:dyDescent="0.3">
      <c r="A1235" s="20">
        <v>5</v>
      </c>
      <c r="B1235" s="33" t="s">
        <v>48</v>
      </c>
      <c r="C1235" s="20">
        <v>6</v>
      </c>
      <c r="D1235" s="18">
        <v>45292</v>
      </c>
      <c r="E1235" s="23">
        <v>40</v>
      </c>
      <c r="F1235" s="24">
        <v>5</v>
      </c>
      <c r="G1235" s="25">
        <v>2</v>
      </c>
      <c r="H1235" s="25">
        <v>1</v>
      </c>
      <c r="I1235" s="25">
        <v>1</v>
      </c>
      <c r="J1235" s="24">
        <v>2</v>
      </c>
      <c r="K1235" s="8"/>
      <c r="L1235" s="25">
        <v>1</v>
      </c>
      <c r="M1235" s="23">
        <v>44</v>
      </c>
      <c r="N1235" s="25">
        <f>tabla_tar_healt_prem__2[[#This Row],[NAGE_INIT]]</f>
        <v>44</v>
      </c>
      <c r="O1235" s="34">
        <v>1936.9079999999999</v>
      </c>
      <c r="P1235" s="34">
        <v>2321.8427000000001</v>
      </c>
      <c r="Q1235" s="1">
        <v>2</v>
      </c>
      <c r="R1235" s="1">
        <v>99</v>
      </c>
    </row>
    <row r="1236" spans="1:18" x14ac:dyDescent="0.3">
      <c r="A1236" s="20">
        <v>5</v>
      </c>
      <c r="B1236" s="33" t="s">
        <v>48</v>
      </c>
      <c r="C1236" s="20">
        <v>6</v>
      </c>
      <c r="D1236" s="18">
        <v>45292</v>
      </c>
      <c r="E1236" s="23">
        <v>40</v>
      </c>
      <c r="F1236" s="24">
        <v>5</v>
      </c>
      <c r="G1236" s="25">
        <v>2</v>
      </c>
      <c r="H1236" s="25">
        <v>1</v>
      </c>
      <c r="I1236" s="25">
        <v>1</v>
      </c>
      <c r="J1236" s="24">
        <v>2</v>
      </c>
      <c r="K1236" s="8"/>
      <c r="L1236" s="25">
        <v>1</v>
      </c>
      <c r="M1236" s="23">
        <v>45</v>
      </c>
      <c r="N1236" s="25">
        <f>tabla_tar_healt_prem__2[[#This Row],[NAGE_INIT]]</f>
        <v>45</v>
      </c>
      <c r="O1236" s="34">
        <v>1936.9079999999999</v>
      </c>
      <c r="P1236" s="34">
        <v>2321.8427000000001</v>
      </c>
      <c r="Q1236" s="1">
        <v>2</v>
      </c>
      <c r="R1236" s="1">
        <v>99</v>
      </c>
    </row>
    <row r="1237" spans="1:18" x14ac:dyDescent="0.3">
      <c r="A1237" s="20">
        <v>5</v>
      </c>
      <c r="B1237" s="33" t="s">
        <v>48</v>
      </c>
      <c r="C1237" s="20">
        <v>6</v>
      </c>
      <c r="D1237" s="18">
        <v>45292</v>
      </c>
      <c r="E1237" s="23">
        <v>40</v>
      </c>
      <c r="F1237" s="24">
        <v>5</v>
      </c>
      <c r="G1237" s="25">
        <v>2</v>
      </c>
      <c r="H1237" s="25">
        <v>1</v>
      </c>
      <c r="I1237" s="25">
        <v>1</v>
      </c>
      <c r="J1237" s="24">
        <v>2</v>
      </c>
      <c r="K1237" s="8"/>
      <c r="L1237" s="25">
        <v>1</v>
      </c>
      <c r="M1237" s="23">
        <v>46</v>
      </c>
      <c r="N1237" s="25">
        <f>tabla_tar_healt_prem__2[[#This Row],[NAGE_INIT]]</f>
        <v>46</v>
      </c>
      <c r="O1237" s="34">
        <v>1936.9079999999999</v>
      </c>
      <c r="P1237" s="34">
        <v>2321.8427000000001</v>
      </c>
      <c r="Q1237" s="1">
        <v>2</v>
      </c>
      <c r="R1237" s="1">
        <v>99</v>
      </c>
    </row>
    <row r="1238" spans="1:18" x14ac:dyDescent="0.3">
      <c r="A1238" s="20">
        <v>5</v>
      </c>
      <c r="B1238" s="33" t="s">
        <v>48</v>
      </c>
      <c r="C1238" s="20">
        <v>6</v>
      </c>
      <c r="D1238" s="18">
        <v>45292</v>
      </c>
      <c r="E1238" s="23">
        <v>40</v>
      </c>
      <c r="F1238" s="24">
        <v>5</v>
      </c>
      <c r="G1238" s="25">
        <v>2</v>
      </c>
      <c r="H1238" s="25">
        <v>1</v>
      </c>
      <c r="I1238" s="25">
        <v>1</v>
      </c>
      <c r="J1238" s="24">
        <v>2</v>
      </c>
      <c r="K1238" s="8"/>
      <c r="L1238" s="25">
        <v>1</v>
      </c>
      <c r="M1238" s="23">
        <v>47</v>
      </c>
      <c r="N1238" s="25">
        <f>tabla_tar_healt_prem__2[[#This Row],[NAGE_INIT]]</f>
        <v>47</v>
      </c>
      <c r="O1238" s="34">
        <v>1936.9079999999999</v>
      </c>
      <c r="P1238" s="34">
        <v>2321.8427000000001</v>
      </c>
      <c r="Q1238" s="1">
        <v>2</v>
      </c>
      <c r="R1238" s="1">
        <v>99</v>
      </c>
    </row>
    <row r="1239" spans="1:18" x14ac:dyDescent="0.3">
      <c r="A1239" s="20">
        <v>5</v>
      </c>
      <c r="B1239" s="33" t="s">
        <v>48</v>
      </c>
      <c r="C1239" s="20">
        <v>6</v>
      </c>
      <c r="D1239" s="18">
        <v>45292</v>
      </c>
      <c r="E1239" s="23">
        <v>40</v>
      </c>
      <c r="F1239" s="24">
        <v>5</v>
      </c>
      <c r="G1239" s="25">
        <v>2</v>
      </c>
      <c r="H1239" s="25">
        <v>1</v>
      </c>
      <c r="I1239" s="25">
        <v>1</v>
      </c>
      <c r="J1239" s="24">
        <v>2</v>
      </c>
      <c r="K1239" s="8"/>
      <c r="L1239" s="25">
        <v>1</v>
      </c>
      <c r="M1239" s="23">
        <v>48</v>
      </c>
      <c r="N1239" s="25">
        <f>tabla_tar_healt_prem__2[[#This Row],[NAGE_INIT]]</f>
        <v>48</v>
      </c>
      <c r="O1239" s="34">
        <v>1936.9079999999999</v>
      </c>
      <c r="P1239" s="34">
        <v>2321.8427000000001</v>
      </c>
      <c r="Q1239" s="1">
        <v>2</v>
      </c>
      <c r="R1239" s="1">
        <v>99</v>
      </c>
    </row>
    <row r="1240" spans="1:18" x14ac:dyDescent="0.3">
      <c r="A1240" s="20">
        <v>5</v>
      </c>
      <c r="B1240" s="33" t="s">
        <v>48</v>
      </c>
      <c r="C1240" s="20">
        <v>6</v>
      </c>
      <c r="D1240" s="18">
        <v>45292</v>
      </c>
      <c r="E1240" s="23">
        <v>40</v>
      </c>
      <c r="F1240" s="24">
        <v>5</v>
      </c>
      <c r="G1240" s="25">
        <v>2</v>
      </c>
      <c r="H1240" s="25">
        <v>1</v>
      </c>
      <c r="I1240" s="25">
        <v>1</v>
      </c>
      <c r="J1240" s="24">
        <v>2</v>
      </c>
      <c r="K1240" s="8"/>
      <c r="L1240" s="25">
        <v>1</v>
      </c>
      <c r="M1240" s="23">
        <v>49</v>
      </c>
      <c r="N1240" s="25">
        <f>tabla_tar_healt_prem__2[[#This Row],[NAGE_INIT]]</f>
        <v>49</v>
      </c>
      <c r="O1240" s="34">
        <v>1936.9079999999999</v>
      </c>
      <c r="P1240" s="34">
        <v>2321.8427000000001</v>
      </c>
      <c r="Q1240" s="1">
        <v>2</v>
      </c>
      <c r="R1240" s="1">
        <v>99</v>
      </c>
    </row>
    <row r="1241" spans="1:18" x14ac:dyDescent="0.3">
      <c r="A1241" s="20">
        <v>5</v>
      </c>
      <c r="B1241" s="33" t="s">
        <v>48</v>
      </c>
      <c r="C1241" s="20">
        <v>6</v>
      </c>
      <c r="D1241" s="18">
        <v>45292</v>
      </c>
      <c r="E1241" s="23">
        <v>40</v>
      </c>
      <c r="F1241" s="24">
        <v>5</v>
      </c>
      <c r="G1241" s="25">
        <v>2</v>
      </c>
      <c r="H1241" s="25">
        <v>1</v>
      </c>
      <c r="I1241" s="25">
        <v>1</v>
      </c>
      <c r="J1241" s="24">
        <v>2</v>
      </c>
      <c r="K1241" s="8"/>
      <c r="L1241" s="25">
        <v>1</v>
      </c>
      <c r="M1241" s="23">
        <v>50</v>
      </c>
      <c r="N1241" s="25">
        <f>tabla_tar_healt_prem__2[[#This Row],[NAGE_INIT]]</f>
        <v>50</v>
      </c>
      <c r="O1241" s="34">
        <v>2717.0423000000001</v>
      </c>
      <c r="P1241" s="34">
        <v>2809.4267</v>
      </c>
      <c r="Q1241" s="1">
        <v>2</v>
      </c>
      <c r="R1241" s="1">
        <v>99</v>
      </c>
    </row>
    <row r="1242" spans="1:18" x14ac:dyDescent="0.3">
      <c r="A1242" s="20">
        <v>5</v>
      </c>
      <c r="B1242" s="33" t="s">
        <v>48</v>
      </c>
      <c r="C1242" s="20">
        <v>6</v>
      </c>
      <c r="D1242" s="18">
        <v>45292</v>
      </c>
      <c r="E1242" s="23">
        <v>40</v>
      </c>
      <c r="F1242" s="24">
        <v>5</v>
      </c>
      <c r="G1242" s="25">
        <v>2</v>
      </c>
      <c r="H1242" s="25">
        <v>1</v>
      </c>
      <c r="I1242" s="25">
        <v>1</v>
      </c>
      <c r="J1242" s="24">
        <v>2</v>
      </c>
      <c r="K1242" s="8"/>
      <c r="L1242" s="25">
        <v>1</v>
      </c>
      <c r="M1242" s="23">
        <v>51</v>
      </c>
      <c r="N1242" s="25">
        <f>tabla_tar_healt_prem__2[[#This Row],[NAGE_INIT]]</f>
        <v>51</v>
      </c>
      <c r="O1242" s="34">
        <v>2717.0423000000001</v>
      </c>
      <c r="P1242" s="34">
        <v>2809.4267</v>
      </c>
      <c r="Q1242" s="1">
        <v>2</v>
      </c>
      <c r="R1242" s="1">
        <v>99</v>
      </c>
    </row>
    <row r="1243" spans="1:18" x14ac:dyDescent="0.3">
      <c r="A1243" s="20">
        <v>5</v>
      </c>
      <c r="B1243" s="33" t="s">
        <v>48</v>
      </c>
      <c r="C1243" s="20">
        <v>6</v>
      </c>
      <c r="D1243" s="18">
        <v>45292</v>
      </c>
      <c r="E1243" s="23">
        <v>40</v>
      </c>
      <c r="F1243" s="24">
        <v>5</v>
      </c>
      <c r="G1243" s="25">
        <v>2</v>
      </c>
      <c r="H1243" s="25">
        <v>1</v>
      </c>
      <c r="I1243" s="25">
        <v>1</v>
      </c>
      <c r="J1243" s="24">
        <v>2</v>
      </c>
      <c r="K1243" s="8"/>
      <c r="L1243" s="25">
        <v>1</v>
      </c>
      <c r="M1243" s="23">
        <v>52</v>
      </c>
      <c r="N1243" s="25">
        <f>tabla_tar_healt_prem__2[[#This Row],[NAGE_INIT]]</f>
        <v>52</v>
      </c>
      <c r="O1243" s="34">
        <v>2717.0423000000001</v>
      </c>
      <c r="P1243" s="34">
        <v>2809.4267</v>
      </c>
      <c r="Q1243" s="1">
        <v>2</v>
      </c>
      <c r="R1243" s="1">
        <v>99</v>
      </c>
    </row>
    <row r="1244" spans="1:18" x14ac:dyDescent="0.3">
      <c r="A1244" s="20">
        <v>5</v>
      </c>
      <c r="B1244" s="33" t="s">
        <v>48</v>
      </c>
      <c r="C1244" s="20">
        <v>6</v>
      </c>
      <c r="D1244" s="18">
        <v>45292</v>
      </c>
      <c r="E1244" s="23">
        <v>40</v>
      </c>
      <c r="F1244" s="24">
        <v>5</v>
      </c>
      <c r="G1244" s="25">
        <v>2</v>
      </c>
      <c r="H1244" s="25">
        <v>1</v>
      </c>
      <c r="I1244" s="25">
        <v>1</v>
      </c>
      <c r="J1244" s="24">
        <v>2</v>
      </c>
      <c r="K1244" s="8"/>
      <c r="L1244" s="25">
        <v>1</v>
      </c>
      <c r="M1244" s="23">
        <v>53</v>
      </c>
      <c r="N1244" s="25">
        <f>tabla_tar_healt_prem__2[[#This Row],[NAGE_INIT]]</f>
        <v>53</v>
      </c>
      <c r="O1244" s="34">
        <v>2717.0423000000001</v>
      </c>
      <c r="P1244" s="34">
        <v>2809.4267</v>
      </c>
      <c r="Q1244" s="1">
        <v>2</v>
      </c>
      <c r="R1244" s="1">
        <v>99</v>
      </c>
    </row>
    <row r="1245" spans="1:18" x14ac:dyDescent="0.3">
      <c r="A1245" s="20">
        <v>5</v>
      </c>
      <c r="B1245" s="33" t="s">
        <v>48</v>
      </c>
      <c r="C1245" s="20">
        <v>6</v>
      </c>
      <c r="D1245" s="18">
        <v>45292</v>
      </c>
      <c r="E1245" s="23">
        <v>40</v>
      </c>
      <c r="F1245" s="24">
        <v>5</v>
      </c>
      <c r="G1245" s="25">
        <v>2</v>
      </c>
      <c r="H1245" s="25">
        <v>1</v>
      </c>
      <c r="I1245" s="25">
        <v>1</v>
      </c>
      <c r="J1245" s="24">
        <v>2</v>
      </c>
      <c r="K1245" s="8"/>
      <c r="L1245" s="25">
        <v>1</v>
      </c>
      <c r="M1245" s="23">
        <v>54</v>
      </c>
      <c r="N1245" s="25">
        <f>tabla_tar_healt_prem__2[[#This Row],[NAGE_INIT]]</f>
        <v>54</v>
      </c>
      <c r="O1245" s="34">
        <v>2717.0423000000001</v>
      </c>
      <c r="P1245" s="34">
        <v>2809.4267</v>
      </c>
      <c r="Q1245" s="1">
        <v>2</v>
      </c>
      <c r="R1245" s="1">
        <v>99</v>
      </c>
    </row>
    <row r="1246" spans="1:18" x14ac:dyDescent="0.3">
      <c r="A1246" s="20">
        <v>5</v>
      </c>
      <c r="B1246" s="33" t="s">
        <v>48</v>
      </c>
      <c r="C1246" s="20">
        <v>6</v>
      </c>
      <c r="D1246" s="18">
        <v>45292</v>
      </c>
      <c r="E1246" s="23">
        <v>40</v>
      </c>
      <c r="F1246" s="24">
        <v>5</v>
      </c>
      <c r="G1246" s="25">
        <v>2</v>
      </c>
      <c r="H1246" s="25">
        <v>1</v>
      </c>
      <c r="I1246" s="25">
        <v>1</v>
      </c>
      <c r="J1246" s="24">
        <v>2</v>
      </c>
      <c r="K1246" s="8"/>
      <c r="L1246" s="25">
        <v>1</v>
      </c>
      <c r="M1246" s="23">
        <v>55</v>
      </c>
      <c r="N1246" s="25">
        <f>tabla_tar_healt_prem__2[[#This Row],[NAGE_INIT]]</f>
        <v>55</v>
      </c>
      <c r="O1246" s="34">
        <v>2717.0423000000001</v>
      </c>
      <c r="P1246" s="34">
        <v>2809.4267</v>
      </c>
      <c r="Q1246" s="1">
        <v>2</v>
      </c>
      <c r="R1246" s="1">
        <v>99</v>
      </c>
    </row>
    <row r="1247" spans="1:18" x14ac:dyDescent="0.3">
      <c r="A1247" s="20">
        <v>5</v>
      </c>
      <c r="B1247" s="33" t="s">
        <v>48</v>
      </c>
      <c r="C1247" s="20">
        <v>6</v>
      </c>
      <c r="D1247" s="18">
        <v>45292</v>
      </c>
      <c r="E1247" s="23">
        <v>40</v>
      </c>
      <c r="F1247" s="24">
        <v>5</v>
      </c>
      <c r="G1247" s="25">
        <v>2</v>
      </c>
      <c r="H1247" s="25">
        <v>1</v>
      </c>
      <c r="I1247" s="25">
        <v>1</v>
      </c>
      <c r="J1247" s="24">
        <v>2</v>
      </c>
      <c r="K1247" s="8"/>
      <c r="L1247" s="25">
        <v>1</v>
      </c>
      <c r="M1247" s="23">
        <v>56</v>
      </c>
      <c r="N1247" s="25">
        <f>tabla_tar_healt_prem__2[[#This Row],[NAGE_INIT]]</f>
        <v>56</v>
      </c>
      <c r="O1247" s="34">
        <v>3040.3874999999998</v>
      </c>
      <c r="P1247" s="34">
        <v>3107.1095</v>
      </c>
      <c r="Q1247" s="1">
        <v>2</v>
      </c>
      <c r="R1247" s="1">
        <v>99</v>
      </c>
    </row>
    <row r="1248" spans="1:18" x14ac:dyDescent="0.3">
      <c r="A1248" s="20">
        <v>5</v>
      </c>
      <c r="B1248" s="33" t="s">
        <v>48</v>
      </c>
      <c r="C1248" s="20">
        <v>6</v>
      </c>
      <c r="D1248" s="18">
        <v>45292</v>
      </c>
      <c r="E1248" s="23">
        <v>40</v>
      </c>
      <c r="F1248" s="24">
        <v>5</v>
      </c>
      <c r="G1248" s="25">
        <v>2</v>
      </c>
      <c r="H1248" s="25">
        <v>1</v>
      </c>
      <c r="I1248" s="25">
        <v>1</v>
      </c>
      <c r="J1248" s="24">
        <v>2</v>
      </c>
      <c r="K1248" s="8"/>
      <c r="L1248" s="25">
        <v>1</v>
      </c>
      <c r="M1248" s="23">
        <v>57</v>
      </c>
      <c r="N1248" s="25">
        <f>tabla_tar_healt_prem__2[[#This Row],[NAGE_INIT]]</f>
        <v>57</v>
      </c>
      <c r="O1248" s="34">
        <v>3040.3874999999998</v>
      </c>
      <c r="P1248" s="34">
        <v>3107.1095</v>
      </c>
      <c r="Q1248" s="1">
        <v>2</v>
      </c>
      <c r="R1248" s="1">
        <v>99</v>
      </c>
    </row>
    <row r="1249" spans="1:18" x14ac:dyDescent="0.3">
      <c r="A1249" s="20">
        <v>5</v>
      </c>
      <c r="B1249" s="33" t="s">
        <v>48</v>
      </c>
      <c r="C1249" s="20">
        <v>6</v>
      </c>
      <c r="D1249" s="18">
        <v>45292</v>
      </c>
      <c r="E1249" s="23">
        <v>40</v>
      </c>
      <c r="F1249" s="24">
        <v>5</v>
      </c>
      <c r="G1249" s="25">
        <v>2</v>
      </c>
      <c r="H1249" s="25">
        <v>1</v>
      </c>
      <c r="I1249" s="25">
        <v>1</v>
      </c>
      <c r="J1249" s="24">
        <v>2</v>
      </c>
      <c r="K1249" s="8"/>
      <c r="L1249" s="25">
        <v>1</v>
      </c>
      <c r="M1249" s="23">
        <v>58</v>
      </c>
      <c r="N1249" s="25">
        <f>tabla_tar_healt_prem__2[[#This Row],[NAGE_INIT]]</f>
        <v>58</v>
      </c>
      <c r="O1249" s="34">
        <v>3040.3874999999998</v>
      </c>
      <c r="P1249" s="34">
        <v>3107.1095</v>
      </c>
      <c r="Q1249" s="1">
        <v>2</v>
      </c>
      <c r="R1249" s="1">
        <v>99</v>
      </c>
    </row>
    <row r="1250" spans="1:18" x14ac:dyDescent="0.3">
      <c r="A1250" s="20">
        <v>5</v>
      </c>
      <c r="B1250" s="33" t="s">
        <v>48</v>
      </c>
      <c r="C1250" s="20">
        <v>6</v>
      </c>
      <c r="D1250" s="18">
        <v>45292</v>
      </c>
      <c r="E1250" s="23">
        <v>40</v>
      </c>
      <c r="F1250" s="24">
        <v>5</v>
      </c>
      <c r="G1250" s="25">
        <v>2</v>
      </c>
      <c r="H1250" s="25">
        <v>1</v>
      </c>
      <c r="I1250" s="25">
        <v>1</v>
      </c>
      <c r="J1250" s="24">
        <v>2</v>
      </c>
      <c r="K1250" s="8"/>
      <c r="L1250" s="25">
        <v>1</v>
      </c>
      <c r="M1250" s="23">
        <v>59</v>
      </c>
      <c r="N1250" s="25">
        <f>tabla_tar_healt_prem__2[[#This Row],[NAGE_INIT]]</f>
        <v>59</v>
      </c>
      <c r="O1250" s="34">
        <v>3040.3874999999998</v>
      </c>
      <c r="P1250" s="34">
        <v>3107.1095</v>
      </c>
      <c r="Q1250" s="1">
        <v>2</v>
      </c>
      <c r="R1250" s="1">
        <v>99</v>
      </c>
    </row>
    <row r="1251" spans="1:18" x14ac:dyDescent="0.3">
      <c r="A1251" s="20">
        <v>5</v>
      </c>
      <c r="B1251" s="33" t="s">
        <v>48</v>
      </c>
      <c r="C1251" s="20">
        <v>6</v>
      </c>
      <c r="D1251" s="18">
        <v>45292</v>
      </c>
      <c r="E1251" s="23">
        <v>40</v>
      </c>
      <c r="F1251" s="24">
        <v>5</v>
      </c>
      <c r="G1251" s="25">
        <v>2</v>
      </c>
      <c r="H1251" s="25">
        <v>1</v>
      </c>
      <c r="I1251" s="25">
        <v>1</v>
      </c>
      <c r="J1251" s="24">
        <v>2</v>
      </c>
      <c r="K1251" s="8"/>
      <c r="L1251" s="25">
        <v>1</v>
      </c>
      <c r="M1251" s="23">
        <v>60</v>
      </c>
      <c r="N1251" s="25">
        <f>tabla_tar_healt_prem__2[[#This Row],[NAGE_INIT]]</f>
        <v>60</v>
      </c>
      <c r="O1251" s="34">
        <v>5175.4917999999998</v>
      </c>
      <c r="P1251" s="34">
        <v>5196.0217000000002</v>
      </c>
      <c r="Q1251" s="1">
        <v>2</v>
      </c>
      <c r="R1251" s="1">
        <v>99</v>
      </c>
    </row>
    <row r="1252" spans="1:18" x14ac:dyDescent="0.3">
      <c r="A1252" s="20">
        <v>5</v>
      </c>
      <c r="B1252" s="33" t="s">
        <v>48</v>
      </c>
      <c r="C1252" s="20">
        <v>6</v>
      </c>
      <c r="D1252" s="18">
        <v>45292</v>
      </c>
      <c r="E1252" s="23">
        <v>40</v>
      </c>
      <c r="F1252" s="24">
        <v>5</v>
      </c>
      <c r="G1252" s="25">
        <v>2</v>
      </c>
      <c r="H1252" s="25">
        <v>1</v>
      </c>
      <c r="I1252" s="25">
        <v>1</v>
      </c>
      <c r="J1252" s="24">
        <v>2</v>
      </c>
      <c r="K1252" s="8"/>
      <c r="L1252" s="25">
        <v>1</v>
      </c>
      <c r="M1252" s="23">
        <v>61</v>
      </c>
      <c r="N1252" s="25">
        <f>tabla_tar_healt_prem__2[[#This Row],[NAGE_INIT]]</f>
        <v>61</v>
      </c>
      <c r="O1252" s="34">
        <v>5175.4917999999998</v>
      </c>
      <c r="P1252" s="34">
        <v>5196.0217000000002</v>
      </c>
      <c r="Q1252" s="1">
        <v>2</v>
      </c>
      <c r="R1252" s="1">
        <v>99</v>
      </c>
    </row>
    <row r="1253" spans="1:18" x14ac:dyDescent="0.3">
      <c r="A1253" s="20">
        <v>5</v>
      </c>
      <c r="B1253" s="33" t="s">
        <v>48</v>
      </c>
      <c r="C1253" s="20">
        <v>6</v>
      </c>
      <c r="D1253" s="18">
        <v>45292</v>
      </c>
      <c r="E1253" s="23">
        <v>40</v>
      </c>
      <c r="F1253" s="24">
        <v>5</v>
      </c>
      <c r="G1253" s="25">
        <v>2</v>
      </c>
      <c r="H1253" s="25">
        <v>1</v>
      </c>
      <c r="I1253" s="25">
        <v>1</v>
      </c>
      <c r="J1253" s="24">
        <v>2</v>
      </c>
      <c r="K1253" s="8"/>
      <c r="L1253" s="25">
        <v>1</v>
      </c>
      <c r="M1253" s="23">
        <v>62</v>
      </c>
      <c r="N1253" s="25">
        <f>tabla_tar_healt_prem__2[[#This Row],[NAGE_INIT]]</f>
        <v>62</v>
      </c>
      <c r="O1253" s="34">
        <v>5175.4917999999998</v>
      </c>
      <c r="P1253" s="34">
        <v>5196.0217000000002</v>
      </c>
      <c r="Q1253" s="1">
        <v>2</v>
      </c>
      <c r="R1253" s="1">
        <v>99</v>
      </c>
    </row>
    <row r="1254" spans="1:18" x14ac:dyDescent="0.3">
      <c r="A1254" s="20">
        <v>5</v>
      </c>
      <c r="B1254" s="33" t="s">
        <v>48</v>
      </c>
      <c r="C1254" s="20">
        <v>6</v>
      </c>
      <c r="D1254" s="18">
        <v>45292</v>
      </c>
      <c r="E1254" s="23">
        <v>40</v>
      </c>
      <c r="F1254" s="24">
        <v>5</v>
      </c>
      <c r="G1254" s="25">
        <v>2</v>
      </c>
      <c r="H1254" s="25">
        <v>1</v>
      </c>
      <c r="I1254" s="25">
        <v>1</v>
      </c>
      <c r="J1254" s="24">
        <v>2</v>
      </c>
      <c r="K1254" s="8"/>
      <c r="L1254" s="25">
        <v>1</v>
      </c>
      <c r="M1254" s="23">
        <v>63</v>
      </c>
      <c r="N1254" s="25">
        <f>tabla_tar_healt_prem__2[[#This Row],[NAGE_INIT]]</f>
        <v>63</v>
      </c>
      <c r="O1254" s="34">
        <v>5175.4917999999998</v>
      </c>
      <c r="P1254" s="34">
        <v>5196.0217000000002</v>
      </c>
      <c r="Q1254" s="1">
        <v>2</v>
      </c>
      <c r="R1254" s="1">
        <v>99</v>
      </c>
    </row>
    <row r="1255" spans="1:18" x14ac:dyDescent="0.3">
      <c r="A1255" s="20">
        <v>5</v>
      </c>
      <c r="B1255" s="33" t="s">
        <v>48</v>
      </c>
      <c r="C1255" s="20">
        <v>6</v>
      </c>
      <c r="D1255" s="18">
        <v>45292</v>
      </c>
      <c r="E1255" s="23">
        <v>40</v>
      </c>
      <c r="F1255" s="24">
        <v>5</v>
      </c>
      <c r="G1255" s="25">
        <v>2</v>
      </c>
      <c r="H1255" s="25">
        <v>1</v>
      </c>
      <c r="I1255" s="25">
        <v>1</v>
      </c>
      <c r="J1255" s="24">
        <v>2</v>
      </c>
      <c r="K1255" s="8"/>
      <c r="L1255" s="25">
        <v>1</v>
      </c>
      <c r="M1255" s="23">
        <v>64</v>
      </c>
      <c r="N1255" s="25">
        <f>tabla_tar_healt_prem__2[[#This Row],[NAGE_INIT]]</f>
        <v>64</v>
      </c>
      <c r="O1255" s="34">
        <v>5175.4917999999998</v>
      </c>
      <c r="P1255" s="34">
        <v>5196.0217000000002</v>
      </c>
      <c r="Q1255" s="1">
        <v>2</v>
      </c>
      <c r="R1255" s="1">
        <v>99</v>
      </c>
    </row>
    <row r="1256" spans="1:18" x14ac:dyDescent="0.3">
      <c r="A1256" s="20">
        <v>5</v>
      </c>
      <c r="B1256" s="33" t="s">
        <v>48</v>
      </c>
      <c r="C1256" s="20">
        <v>6</v>
      </c>
      <c r="D1256" s="18">
        <v>45292</v>
      </c>
      <c r="E1256" s="23">
        <v>40</v>
      </c>
      <c r="F1256" s="24">
        <v>5</v>
      </c>
      <c r="G1256" s="25">
        <v>2</v>
      </c>
      <c r="H1256" s="25">
        <v>1</v>
      </c>
      <c r="I1256" s="25">
        <v>1</v>
      </c>
      <c r="J1256" s="24">
        <v>2</v>
      </c>
      <c r="K1256" s="8"/>
      <c r="L1256" s="25">
        <v>1</v>
      </c>
      <c r="M1256" s="23">
        <v>65</v>
      </c>
      <c r="N1256" s="25">
        <f>tabla_tar_healt_prem__2[[#This Row],[NAGE_INIT]]</f>
        <v>65</v>
      </c>
      <c r="O1256" s="34">
        <v>7028.3107</v>
      </c>
      <c r="P1256" s="34">
        <v>7028.3107</v>
      </c>
      <c r="Q1256" s="1">
        <v>2</v>
      </c>
      <c r="R1256" s="1">
        <v>99</v>
      </c>
    </row>
    <row r="1257" spans="1:18" x14ac:dyDescent="0.3">
      <c r="A1257" s="20">
        <v>5</v>
      </c>
      <c r="B1257" s="33" t="s">
        <v>48</v>
      </c>
      <c r="C1257" s="20">
        <v>6</v>
      </c>
      <c r="D1257" s="18">
        <v>45292</v>
      </c>
      <c r="E1257" s="23">
        <v>40</v>
      </c>
      <c r="F1257" s="24">
        <v>5</v>
      </c>
      <c r="G1257" s="25">
        <v>2</v>
      </c>
      <c r="H1257" s="25">
        <v>1</v>
      </c>
      <c r="I1257" s="25">
        <v>1</v>
      </c>
      <c r="J1257" s="24">
        <v>2</v>
      </c>
      <c r="K1257" s="8"/>
      <c r="L1257" s="25">
        <v>1</v>
      </c>
      <c r="M1257" s="23">
        <v>66</v>
      </c>
      <c r="N1257" s="25">
        <f>tabla_tar_healt_prem__2[[#This Row],[NAGE_INIT]]</f>
        <v>66</v>
      </c>
      <c r="O1257" s="34">
        <v>7028.3107</v>
      </c>
      <c r="P1257" s="34">
        <v>7028.3107</v>
      </c>
      <c r="Q1257" s="1">
        <v>2</v>
      </c>
      <c r="R1257" s="1">
        <v>99</v>
      </c>
    </row>
    <row r="1258" spans="1:18" x14ac:dyDescent="0.3">
      <c r="A1258" s="20">
        <v>5</v>
      </c>
      <c r="B1258" s="33" t="s">
        <v>48</v>
      </c>
      <c r="C1258" s="20">
        <v>6</v>
      </c>
      <c r="D1258" s="18">
        <v>45292</v>
      </c>
      <c r="E1258" s="23">
        <v>40</v>
      </c>
      <c r="F1258" s="24">
        <v>5</v>
      </c>
      <c r="G1258" s="25">
        <v>2</v>
      </c>
      <c r="H1258" s="25">
        <v>1</v>
      </c>
      <c r="I1258" s="25">
        <v>1</v>
      </c>
      <c r="J1258" s="24">
        <v>2</v>
      </c>
      <c r="K1258" s="8"/>
      <c r="L1258" s="25">
        <v>1</v>
      </c>
      <c r="M1258" s="23">
        <v>67</v>
      </c>
      <c r="N1258" s="25">
        <f>tabla_tar_healt_prem__2[[#This Row],[NAGE_INIT]]</f>
        <v>67</v>
      </c>
      <c r="O1258" s="34">
        <v>7028.3107</v>
      </c>
      <c r="P1258" s="34">
        <v>7028.3107</v>
      </c>
      <c r="Q1258" s="1">
        <v>2</v>
      </c>
      <c r="R1258" s="1">
        <v>99</v>
      </c>
    </row>
    <row r="1259" spans="1:18" x14ac:dyDescent="0.3">
      <c r="A1259" s="20">
        <v>5</v>
      </c>
      <c r="B1259" s="33" t="s">
        <v>48</v>
      </c>
      <c r="C1259" s="20">
        <v>6</v>
      </c>
      <c r="D1259" s="18">
        <v>45292</v>
      </c>
      <c r="E1259" s="23">
        <v>40</v>
      </c>
      <c r="F1259" s="24">
        <v>5</v>
      </c>
      <c r="G1259" s="25">
        <v>2</v>
      </c>
      <c r="H1259" s="25">
        <v>1</v>
      </c>
      <c r="I1259" s="25">
        <v>1</v>
      </c>
      <c r="J1259" s="24">
        <v>2</v>
      </c>
      <c r="K1259" s="8"/>
      <c r="L1259" s="25">
        <v>1</v>
      </c>
      <c r="M1259" s="23">
        <v>68</v>
      </c>
      <c r="N1259" s="25">
        <f>tabla_tar_healt_prem__2[[#This Row],[NAGE_INIT]]</f>
        <v>68</v>
      </c>
      <c r="O1259" s="34">
        <v>7028.3107</v>
      </c>
      <c r="P1259" s="34">
        <v>7028.3107</v>
      </c>
      <c r="Q1259" s="1">
        <v>2</v>
      </c>
      <c r="R1259" s="1">
        <v>99</v>
      </c>
    </row>
    <row r="1260" spans="1:18" x14ac:dyDescent="0.3">
      <c r="A1260" s="20">
        <v>5</v>
      </c>
      <c r="B1260" s="33" t="s">
        <v>48</v>
      </c>
      <c r="C1260" s="20">
        <v>6</v>
      </c>
      <c r="D1260" s="18">
        <v>45292</v>
      </c>
      <c r="E1260" s="23">
        <v>40</v>
      </c>
      <c r="F1260" s="24">
        <v>5</v>
      </c>
      <c r="G1260" s="25">
        <v>2</v>
      </c>
      <c r="H1260" s="25">
        <v>1</v>
      </c>
      <c r="I1260" s="25">
        <v>1</v>
      </c>
      <c r="J1260" s="24">
        <v>2</v>
      </c>
      <c r="K1260" s="8"/>
      <c r="L1260" s="25">
        <v>1</v>
      </c>
      <c r="M1260" s="23">
        <v>69</v>
      </c>
      <c r="N1260" s="25">
        <f>tabla_tar_healt_prem__2[[#This Row],[NAGE_INIT]]</f>
        <v>69</v>
      </c>
      <c r="O1260" s="34">
        <v>7028.3107</v>
      </c>
      <c r="P1260" s="34">
        <v>7028.3107</v>
      </c>
      <c r="Q1260" s="1">
        <v>2</v>
      </c>
      <c r="R1260" s="1">
        <v>99</v>
      </c>
    </row>
    <row r="1261" spans="1:18" x14ac:dyDescent="0.3">
      <c r="A1261" s="20">
        <v>5</v>
      </c>
      <c r="B1261" s="33" t="s">
        <v>48</v>
      </c>
      <c r="C1261" s="20">
        <v>6</v>
      </c>
      <c r="D1261" s="18">
        <v>45292</v>
      </c>
      <c r="E1261" s="23">
        <v>40</v>
      </c>
      <c r="F1261" s="24">
        <v>5</v>
      </c>
      <c r="G1261" s="25">
        <v>2</v>
      </c>
      <c r="H1261" s="25">
        <v>1</v>
      </c>
      <c r="I1261" s="25">
        <v>1</v>
      </c>
      <c r="J1261" s="24">
        <v>2</v>
      </c>
      <c r="K1261" s="8"/>
      <c r="L1261" s="25">
        <v>1</v>
      </c>
      <c r="M1261" s="23">
        <v>70</v>
      </c>
      <c r="N1261" s="25">
        <f>tabla_tar_healt_prem__2[[#This Row],[NAGE_INIT]]</f>
        <v>70</v>
      </c>
      <c r="O1261" s="34">
        <v>7028.3107</v>
      </c>
      <c r="P1261" s="34">
        <v>7028.3107</v>
      </c>
      <c r="Q1261" s="1">
        <v>2</v>
      </c>
      <c r="R1261" s="1">
        <v>99</v>
      </c>
    </row>
    <row r="1262" spans="1:18" x14ac:dyDescent="0.3">
      <c r="A1262" s="20">
        <v>5</v>
      </c>
      <c r="B1262" s="33" t="s">
        <v>48</v>
      </c>
      <c r="C1262" s="20">
        <v>6</v>
      </c>
      <c r="D1262" s="18">
        <v>45292</v>
      </c>
      <c r="E1262" s="23">
        <v>40</v>
      </c>
      <c r="F1262" s="24">
        <v>5</v>
      </c>
      <c r="G1262" s="25">
        <v>2</v>
      </c>
      <c r="H1262" s="25">
        <v>1</v>
      </c>
      <c r="I1262" s="25">
        <v>1</v>
      </c>
      <c r="J1262" s="24">
        <v>2</v>
      </c>
      <c r="K1262" s="8"/>
      <c r="L1262" s="25">
        <v>1</v>
      </c>
      <c r="M1262" s="23">
        <v>71</v>
      </c>
      <c r="N1262" s="25">
        <f>tabla_tar_healt_prem__2[[#This Row],[NAGE_INIT]]</f>
        <v>71</v>
      </c>
      <c r="O1262" s="34">
        <v>9055.6334000000006</v>
      </c>
      <c r="P1262" s="34">
        <v>9055.6334000000006</v>
      </c>
      <c r="Q1262" s="1">
        <v>2</v>
      </c>
      <c r="R1262" s="1">
        <v>99</v>
      </c>
    </row>
    <row r="1263" spans="1:18" x14ac:dyDescent="0.3">
      <c r="A1263" s="20">
        <v>5</v>
      </c>
      <c r="B1263" s="33" t="s">
        <v>48</v>
      </c>
      <c r="C1263" s="20">
        <v>6</v>
      </c>
      <c r="D1263" s="18">
        <v>45292</v>
      </c>
      <c r="E1263" s="23">
        <v>40</v>
      </c>
      <c r="F1263" s="24">
        <v>5</v>
      </c>
      <c r="G1263" s="25">
        <v>2</v>
      </c>
      <c r="H1263" s="25">
        <v>1</v>
      </c>
      <c r="I1263" s="25">
        <v>1</v>
      </c>
      <c r="J1263" s="24">
        <v>2</v>
      </c>
      <c r="K1263" s="8"/>
      <c r="L1263" s="25">
        <v>1</v>
      </c>
      <c r="M1263" s="23">
        <v>72</v>
      </c>
      <c r="N1263" s="25">
        <f>tabla_tar_healt_prem__2[[#This Row],[NAGE_INIT]]</f>
        <v>72</v>
      </c>
      <c r="O1263" s="34">
        <v>9055.6334000000006</v>
      </c>
      <c r="P1263" s="34">
        <v>9055.6334000000006</v>
      </c>
      <c r="Q1263" s="1">
        <v>2</v>
      </c>
      <c r="R1263" s="1">
        <v>99</v>
      </c>
    </row>
    <row r="1264" spans="1:18" x14ac:dyDescent="0.3">
      <c r="A1264" s="20">
        <v>5</v>
      </c>
      <c r="B1264" s="33" t="s">
        <v>48</v>
      </c>
      <c r="C1264" s="20">
        <v>6</v>
      </c>
      <c r="D1264" s="18">
        <v>45292</v>
      </c>
      <c r="E1264" s="23">
        <v>40</v>
      </c>
      <c r="F1264" s="24">
        <v>5</v>
      </c>
      <c r="G1264" s="25">
        <v>2</v>
      </c>
      <c r="H1264" s="25">
        <v>1</v>
      </c>
      <c r="I1264" s="25">
        <v>1</v>
      </c>
      <c r="J1264" s="24">
        <v>2</v>
      </c>
      <c r="K1264" s="8"/>
      <c r="L1264" s="25">
        <v>1</v>
      </c>
      <c r="M1264" s="23">
        <v>73</v>
      </c>
      <c r="N1264" s="25">
        <f>tabla_tar_healt_prem__2[[#This Row],[NAGE_INIT]]</f>
        <v>73</v>
      </c>
      <c r="O1264" s="34">
        <v>9055.6334000000006</v>
      </c>
      <c r="P1264" s="34">
        <v>9055.6334000000006</v>
      </c>
      <c r="Q1264" s="1">
        <v>2</v>
      </c>
      <c r="R1264" s="1">
        <v>99</v>
      </c>
    </row>
    <row r="1265" spans="1:18" x14ac:dyDescent="0.3">
      <c r="A1265" s="20">
        <v>5</v>
      </c>
      <c r="B1265" s="33" t="s">
        <v>48</v>
      </c>
      <c r="C1265" s="20">
        <v>6</v>
      </c>
      <c r="D1265" s="18">
        <v>45292</v>
      </c>
      <c r="E1265" s="23">
        <v>40</v>
      </c>
      <c r="F1265" s="24">
        <v>5</v>
      </c>
      <c r="G1265" s="25">
        <v>2</v>
      </c>
      <c r="H1265" s="25">
        <v>1</v>
      </c>
      <c r="I1265" s="25">
        <v>1</v>
      </c>
      <c r="J1265" s="24">
        <v>2</v>
      </c>
      <c r="K1265" s="8"/>
      <c r="L1265" s="25">
        <v>1</v>
      </c>
      <c r="M1265" s="23">
        <v>74</v>
      </c>
      <c r="N1265" s="25">
        <f>tabla_tar_healt_prem__2[[#This Row],[NAGE_INIT]]</f>
        <v>74</v>
      </c>
      <c r="O1265" s="34">
        <v>9055.6334000000006</v>
      </c>
      <c r="P1265" s="34">
        <v>9055.6334000000006</v>
      </c>
      <c r="Q1265" s="1">
        <v>2</v>
      </c>
      <c r="R1265" s="1">
        <v>99</v>
      </c>
    </row>
    <row r="1266" spans="1:18" x14ac:dyDescent="0.3">
      <c r="A1266" s="20">
        <v>5</v>
      </c>
      <c r="B1266" s="33" t="s">
        <v>48</v>
      </c>
      <c r="C1266" s="20">
        <v>6</v>
      </c>
      <c r="D1266" s="18">
        <v>45292</v>
      </c>
      <c r="E1266" s="23">
        <v>40</v>
      </c>
      <c r="F1266" s="24">
        <v>5</v>
      </c>
      <c r="G1266" s="25">
        <v>2</v>
      </c>
      <c r="H1266" s="25">
        <v>1</v>
      </c>
      <c r="I1266" s="25">
        <v>1</v>
      </c>
      <c r="J1266" s="24">
        <v>2</v>
      </c>
      <c r="K1266" s="8"/>
      <c r="L1266" s="25">
        <v>1</v>
      </c>
      <c r="M1266" s="23">
        <v>75</v>
      </c>
      <c r="N1266" s="25">
        <f>tabla_tar_healt_prem__2[[#This Row],[NAGE_INIT]]</f>
        <v>75</v>
      </c>
      <c r="O1266" s="34">
        <v>9055.6334000000006</v>
      </c>
      <c r="P1266" s="34">
        <v>9055.6334000000006</v>
      </c>
      <c r="Q1266" s="1">
        <v>2</v>
      </c>
      <c r="R1266" s="1">
        <v>99</v>
      </c>
    </row>
    <row r="1267" spans="1:18" x14ac:dyDescent="0.3">
      <c r="A1267" s="20">
        <v>5</v>
      </c>
      <c r="B1267" s="33" t="s">
        <v>48</v>
      </c>
      <c r="C1267" s="20">
        <v>6</v>
      </c>
      <c r="D1267" s="18">
        <v>45292</v>
      </c>
      <c r="E1267" s="23">
        <v>40</v>
      </c>
      <c r="F1267" s="24">
        <v>5</v>
      </c>
      <c r="G1267" s="25">
        <v>2</v>
      </c>
      <c r="H1267" s="25">
        <v>1</v>
      </c>
      <c r="I1267" s="25">
        <v>1</v>
      </c>
      <c r="J1267" s="24">
        <v>2</v>
      </c>
      <c r="K1267" s="8"/>
      <c r="L1267" s="25">
        <v>1</v>
      </c>
      <c r="M1267" s="23">
        <v>76</v>
      </c>
      <c r="N1267" s="25">
        <f>tabla_tar_healt_prem__2[[#This Row],[NAGE_INIT]]</f>
        <v>76</v>
      </c>
      <c r="O1267" s="34">
        <v>9055.6334000000006</v>
      </c>
      <c r="P1267" s="34">
        <v>9055.6334000000006</v>
      </c>
      <c r="Q1267" s="1">
        <v>2</v>
      </c>
      <c r="R1267" s="1">
        <v>99</v>
      </c>
    </row>
    <row r="1268" spans="1:18" x14ac:dyDescent="0.3">
      <c r="A1268" s="20">
        <v>5</v>
      </c>
      <c r="B1268" s="33" t="s">
        <v>48</v>
      </c>
      <c r="C1268" s="20">
        <v>6</v>
      </c>
      <c r="D1268" s="18">
        <v>45292</v>
      </c>
      <c r="E1268" s="23">
        <v>40</v>
      </c>
      <c r="F1268" s="24">
        <v>5</v>
      </c>
      <c r="G1268" s="25">
        <v>2</v>
      </c>
      <c r="H1268" s="25">
        <v>1</v>
      </c>
      <c r="I1268" s="25">
        <v>1</v>
      </c>
      <c r="J1268" s="24">
        <v>2</v>
      </c>
      <c r="K1268" s="8"/>
      <c r="L1268" s="25">
        <v>1</v>
      </c>
      <c r="M1268" s="23">
        <v>77</v>
      </c>
      <c r="N1268" s="25">
        <f>tabla_tar_healt_prem__2[[#This Row],[NAGE_INIT]]</f>
        <v>77</v>
      </c>
      <c r="O1268" s="34">
        <v>9055.6334000000006</v>
      </c>
      <c r="P1268" s="34">
        <v>9055.6334000000006</v>
      </c>
      <c r="Q1268" s="1">
        <v>2</v>
      </c>
      <c r="R1268" s="1">
        <v>99</v>
      </c>
    </row>
    <row r="1269" spans="1:18" x14ac:dyDescent="0.3">
      <c r="A1269" s="20">
        <v>5</v>
      </c>
      <c r="B1269" s="33" t="s">
        <v>48</v>
      </c>
      <c r="C1269" s="20">
        <v>6</v>
      </c>
      <c r="D1269" s="18">
        <v>45292</v>
      </c>
      <c r="E1269" s="23">
        <v>40</v>
      </c>
      <c r="F1269" s="24">
        <v>5</v>
      </c>
      <c r="G1269" s="25">
        <v>2</v>
      </c>
      <c r="H1269" s="25">
        <v>1</v>
      </c>
      <c r="I1269" s="25">
        <v>1</v>
      </c>
      <c r="J1269" s="24">
        <v>2</v>
      </c>
      <c r="K1269" s="8"/>
      <c r="L1269" s="25">
        <v>1</v>
      </c>
      <c r="M1269" s="23">
        <v>78</v>
      </c>
      <c r="N1269" s="25">
        <f>tabla_tar_healt_prem__2[[#This Row],[NAGE_INIT]]</f>
        <v>78</v>
      </c>
      <c r="O1269" s="34">
        <v>9055.6334000000006</v>
      </c>
      <c r="P1269" s="34">
        <v>9055.6334000000006</v>
      </c>
      <c r="Q1269" s="1">
        <v>2</v>
      </c>
      <c r="R1269" s="1">
        <v>99</v>
      </c>
    </row>
    <row r="1270" spans="1:18" x14ac:dyDescent="0.3">
      <c r="A1270" s="20">
        <v>5</v>
      </c>
      <c r="B1270" s="33" t="s">
        <v>48</v>
      </c>
      <c r="C1270" s="20">
        <v>6</v>
      </c>
      <c r="D1270" s="18">
        <v>45292</v>
      </c>
      <c r="E1270" s="23">
        <v>40</v>
      </c>
      <c r="F1270" s="24">
        <v>5</v>
      </c>
      <c r="G1270" s="25">
        <v>2</v>
      </c>
      <c r="H1270" s="25">
        <v>1</v>
      </c>
      <c r="I1270" s="25">
        <v>1</v>
      </c>
      <c r="J1270" s="24">
        <v>2</v>
      </c>
      <c r="K1270" s="8"/>
      <c r="L1270" s="25">
        <v>1</v>
      </c>
      <c r="M1270" s="23">
        <v>79</v>
      </c>
      <c r="N1270" s="25">
        <f>tabla_tar_healt_prem__2[[#This Row],[NAGE_INIT]]</f>
        <v>79</v>
      </c>
      <c r="O1270" s="34">
        <v>9055.6334000000006</v>
      </c>
      <c r="P1270" s="34">
        <v>9055.6334000000006</v>
      </c>
      <c r="Q1270" s="1">
        <v>2</v>
      </c>
      <c r="R1270" s="1">
        <v>99</v>
      </c>
    </row>
    <row r="1271" spans="1:18" x14ac:dyDescent="0.3">
      <c r="A1271" s="20">
        <v>5</v>
      </c>
      <c r="B1271" s="33" t="s">
        <v>48</v>
      </c>
      <c r="C1271" s="20">
        <v>6</v>
      </c>
      <c r="D1271" s="18">
        <v>45292</v>
      </c>
      <c r="E1271" s="23">
        <v>40</v>
      </c>
      <c r="F1271" s="24">
        <v>5</v>
      </c>
      <c r="G1271" s="25">
        <v>2</v>
      </c>
      <c r="H1271" s="25">
        <v>1</v>
      </c>
      <c r="I1271" s="25">
        <v>1</v>
      </c>
      <c r="J1271" s="24">
        <v>2</v>
      </c>
      <c r="K1271" s="8"/>
      <c r="L1271" s="25">
        <v>1</v>
      </c>
      <c r="M1271" s="23">
        <v>80</v>
      </c>
      <c r="N1271" s="25">
        <f>tabla_tar_healt_prem__2[[#This Row],[NAGE_INIT]]</f>
        <v>80</v>
      </c>
      <c r="O1271" s="34">
        <v>9055.6334000000006</v>
      </c>
      <c r="P1271" s="34">
        <v>9055.6334000000006</v>
      </c>
      <c r="Q1271" s="1">
        <v>2</v>
      </c>
      <c r="R1271" s="1">
        <v>99</v>
      </c>
    </row>
    <row r="1272" spans="1:18" x14ac:dyDescent="0.3">
      <c r="A1272" s="20">
        <v>5</v>
      </c>
      <c r="B1272" s="33" t="s">
        <v>48</v>
      </c>
      <c r="C1272" s="20">
        <v>6</v>
      </c>
      <c r="D1272" s="18">
        <v>45292</v>
      </c>
      <c r="E1272" s="23">
        <v>40</v>
      </c>
      <c r="F1272" s="24">
        <v>5</v>
      </c>
      <c r="G1272" s="25">
        <v>2</v>
      </c>
      <c r="H1272" s="25">
        <v>1</v>
      </c>
      <c r="I1272" s="25">
        <v>1</v>
      </c>
      <c r="J1272" s="24">
        <v>2</v>
      </c>
      <c r="K1272" s="8"/>
      <c r="L1272" s="25">
        <v>1</v>
      </c>
      <c r="M1272" s="23">
        <v>81</v>
      </c>
      <c r="N1272" s="25">
        <f>tabla_tar_healt_prem__2[[#This Row],[NAGE_INIT]]</f>
        <v>81</v>
      </c>
      <c r="O1272" s="34">
        <v>9055.6334000000006</v>
      </c>
      <c r="P1272" s="34">
        <v>9055.6334000000006</v>
      </c>
      <c r="Q1272" s="1">
        <v>2</v>
      </c>
      <c r="R1272" s="1">
        <v>99</v>
      </c>
    </row>
    <row r="1273" spans="1:18" x14ac:dyDescent="0.3">
      <c r="A1273" s="20">
        <v>5</v>
      </c>
      <c r="B1273" s="33" t="s">
        <v>48</v>
      </c>
      <c r="C1273" s="20">
        <v>6</v>
      </c>
      <c r="D1273" s="18">
        <v>45292</v>
      </c>
      <c r="E1273" s="23">
        <v>40</v>
      </c>
      <c r="F1273" s="24">
        <v>5</v>
      </c>
      <c r="G1273" s="25">
        <v>2</v>
      </c>
      <c r="H1273" s="25">
        <v>1</v>
      </c>
      <c r="I1273" s="25">
        <v>1</v>
      </c>
      <c r="J1273" s="24">
        <v>2</v>
      </c>
      <c r="K1273" s="8"/>
      <c r="L1273" s="25">
        <v>1</v>
      </c>
      <c r="M1273" s="23">
        <v>82</v>
      </c>
      <c r="N1273" s="25">
        <f>tabla_tar_healt_prem__2[[#This Row],[NAGE_INIT]]</f>
        <v>82</v>
      </c>
      <c r="O1273" s="34">
        <v>9055.6334000000006</v>
      </c>
      <c r="P1273" s="34">
        <v>9055.6334000000006</v>
      </c>
      <c r="Q1273" s="1">
        <v>2</v>
      </c>
      <c r="R1273" s="1">
        <v>99</v>
      </c>
    </row>
    <row r="1274" spans="1:18" x14ac:dyDescent="0.3">
      <c r="A1274" s="20">
        <v>5</v>
      </c>
      <c r="B1274" s="33" t="s">
        <v>48</v>
      </c>
      <c r="C1274" s="20">
        <v>6</v>
      </c>
      <c r="D1274" s="18">
        <v>45292</v>
      </c>
      <c r="E1274" s="23">
        <v>40</v>
      </c>
      <c r="F1274" s="24">
        <v>5</v>
      </c>
      <c r="G1274" s="25">
        <v>2</v>
      </c>
      <c r="H1274" s="25">
        <v>1</v>
      </c>
      <c r="I1274" s="25">
        <v>1</v>
      </c>
      <c r="J1274" s="24">
        <v>2</v>
      </c>
      <c r="K1274" s="8"/>
      <c r="L1274" s="25">
        <v>1</v>
      </c>
      <c r="M1274" s="23">
        <v>83</v>
      </c>
      <c r="N1274" s="25">
        <f>tabla_tar_healt_prem__2[[#This Row],[NAGE_INIT]]</f>
        <v>83</v>
      </c>
      <c r="O1274" s="34">
        <v>9055.6334000000006</v>
      </c>
      <c r="P1274" s="34">
        <v>9055.6334000000006</v>
      </c>
      <c r="Q1274" s="1">
        <v>2</v>
      </c>
      <c r="R1274" s="1">
        <v>99</v>
      </c>
    </row>
    <row r="1275" spans="1:18" x14ac:dyDescent="0.3">
      <c r="A1275" s="20">
        <v>5</v>
      </c>
      <c r="B1275" s="33" t="s">
        <v>48</v>
      </c>
      <c r="C1275" s="20">
        <v>6</v>
      </c>
      <c r="D1275" s="18">
        <v>45292</v>
      </c>
      <c r="E1275" s="23">
        <v>40</v>
      </c>
      <c r="F1275" s="24">
        <v>5</v>
      </c>
      <c r="G1275" s="25">
        <v>2</v>
      </c>
      <c r="H1275" s="25">
        <v>1</v>
      </c>
      <c r="I1275" s="25">
        <v>1</v>
      </c>
      <c r="J1275" s="24">
        <v>2</v>
      </c>
      <c r="K1275" s="8"/>
      <c r="L1275" s="25">
        <v>1</v>
      </c>
      <c r="M1275" s="23">
        <v>84</v>
      </c>
      <c r="N1275" s="25">
        <f>tabla_tar_healt_prem__2[[#This Row],[NAGE_INIT]]</f>
        <v>84</v>
      </c>
      <c r="O1275" s="34">
        <v>9055.6334000000006</v>
      </c>
      <c r="P1275" s="34">
        <v>9055.6334000000006</v>
      </c>
      <c r="Q1275" s="1">
        <v>2</v>
      </c>
      <c r="R1275" s="1">
        <v>99</v>
      </c>
    </row>
    <row r="1276" spans="1:18" x14ac:dyDescent="0.3">
      <c r="A1276" s="20">
        <v>5</v>
      </c>
      <c r="B1276" s="33" t="s">
        <v>48</v>
      </c>
      <c r="C1276" s="20">
        <v>6</v>
      </c>
      <c r="D1276" s="18">
        <v>45292</v>
      </c>
      <c r="E1276" s="23">
        <v>40</v>
      </c>
      <c r="F1276" s="24">
        <v>5</v>
      </c>
      <c r="G1276" s="25">
        <v>2</v>
      </c>
      <c r="H1276" s="25">
        <v>1</v>
      </c>
      <c r="I1276" s="25">
        <v>1</v>
      </c>
      <c r="J1276" s="24">
        <v>2</v>
      </c>
      <c r="K1276" s="8"/>
      <c r="L1276" s="25">
        <v>1</v>
      </c>
      <c r="M1276" s="23">
        <v>85</v>
      </c>
      <c r="N1276" s="25">
        <f>tabla_tar_healt_prem__2[[#This Row],[NAGE_INIT]]</f>
        <v>85</v>
      </c>
      <c r="O1276" s="34">
        <v>9055.6334000000006</v>
      </c>
      <c r="P1276" s="34">
        <v>9055.6334000000006</v>
      </c>
      <c r="Q1276" s="1">
        <v>2</v>
      </c>
      <c r="R1276" s="1">
        <v>99</v>
      </c>
    </row>
    <row r="1277" spans="1:18" x14ac:dyDescent="0.3">
      <c r="A1277" s="20">
        <v>5</v>
      </c>
      <c r="B1277" s="33" t="s">
        <v>48</v>
      </c>
      <c r="C1277" s="20">
        <v>6</v>
      </c>
      <c r="D1277" s="18">
        <v>45292</v>
      </c>
      <c r="E1277" s="23">
        <v>40</v>
      </c>
      <c r="F1277" s="24">
        <v>5</v>
      </c>
      <c r="G1277" s="25">
        <v>2</v>
      </c>
      <c r="H1277" s="25">
        <v>1</v>
      </c>
      <c r="I1277" s="25">
        <v>1</v>
      </c>
      <c r="J1277" s="24">
        <v>2</v>
      </c>
      <c r="K1277" s="8"/>
      <c r="L1277" s="25">
        <v>1</v>
      </c>
      <c r="M1277" s="23">
        <v>86</v>
      </c>
      <c r="N1277" s="25">
        <f>tabla_tar_healt_prem__2[[#This Row],[NAGE_INIT]]</f>
        <v>86</v>
      </c>
      <c r="O1277" s="34">
        <v>9055.6334000000006</v>
      </c>
      <c r="P1277" s="34">
        <v>9055.6334000000006</v>
      </c>
      <c r="Q1277" s="1">
        <v>2</v>
      </c>
      <c r="R1277" s="1">
        <v>99</v>
      </c>
    </row>
    <row r="1278" spans="1:18" x14ac:dyDescent="0.3">
      <c r="A1278" s="20">
        <v>5</v>
      </c>
      <c r="B1278" s="33" t="s">
        <v>48</v>
      </c>
      <c r="C1278" s="20">
        <v>6</v>
      </c>
      <c r="D1278" s="18">
        <v>45292</v>
      </c>
      <c r="E1278" s="23">
        <v>40</v>
      </c>
      <c r="F1278" s="24">
        <v>5</v>
      </c>
      <c r="G1278" s="25">
        <v>2</v>
      </c>
      <c r="H1278" s="25">
        <v>1</v>
      </c>
      <c r="I1278" s="25">
        <v>1</v>
      </c>
      <c r="J1278" s="24">
        <v>2</v>
      </c>
      <c r="K1278" s="8"/>
      <c r="L1278" s="25">
        <v>1</v>
      </c>
      <c r="M1278" s="23">
        <v>87</v>
      </c>
      <c r="N1278" s="25">
        <f>tabla_tar_healt_prem__2[[#This Row],[NAGE_INIT]]</f>
        <v>87</v>
      </c>
      <c r="O1278" s="34">
        <v>9055.6334000000006</v>
      </c>
      <c r="P1278" s="34">
        <v>9055.6334000000006</v>
      </c>
      <c r="Q1278" s="1">
        <v>2</v>
      </c>
      <c r="R1278" s="1">
        <v>99</v>
      </c>
    </row>
    <row r="1279" spans="1:18" x14ac:dyDescent="0.3">
      <c r="A1279" s="20">
        <v>5</v>
      </c>
      <c r="B1279" s="33" t="s">
        <v>48</v>
      </c>
      <c r="C1279" s="20">
        <v>6</v>
      </c>
      <c r="D1279" s="18">
        <v>45292</v>
      </c>
      <c r="E1279" s="23">
        <v>40</v>
      </c>
      <c r="F1279" s="24">
        <v>5</v>
      </c>
      <c r="G1279" s="25">
        <v>2</v>
      </c>
      <c r="H1279" s="25">
        <v>1</v>
      </c>
      <c r="I1279" s="25">
        <v>1</v>
      </c>
      <c r="J1279" s="24">
        <v>2</v>
      </c>
      <c r="K1279" s="8"/>
      <c r="L1279" s="25">
        <v>1</v>
      </c>
      <c r="M1279" s="23">
        <v>88</v>
      </c>
      <c r="N1279" s="25">
        <f>tabla_tar_healt_prem__2[[#This Row],[NAGE_INIT]]</f>
        <v>88</v>
      </c>
      <c r="O1279" s="34">
        <v>9055.6334000000006</v>
      </c>
      <c r="P1279" s="34">
        <v>9055.6334000000006</v>
      </c>
      <c r="Q1279" s="1">
        <v>2</v>
      </c>
      <c r="R1279" s="1">
        <v>99</v>
      </c>
    </row>
    <row r="1280" spans="1:18" x14ac:dyDescent="0.3">
      <c r="A1280" s="20">
        <v>5</v>
      </c>
      <c r="B1280" s="33" t="s">
        <v>48</v>
      </c>
      <c r="C1280" s="20">
        <v>6</v>
      </c>
      <c r="D1280" s="18">
        <v>45292</v>
      </c>
      <c r="E1280" s="23">
        <v>40</v>
      </c>
      <c r="F1280" s="24">
        <v>5</v>
      </c>
      <c r="G1280" s="25">
        <v>2</v>
      </c>
      <c r="H1280" s="25">
        <v>1</v>
      </c>
      <c r="I1280" s="25">
        <v>1</v>
      </c>
      <c r="J1280" s="24">
        <v>2</v>
      </c>
      <c r="K1280" s="8"/>
      <c r="L1280" s="25">
        <v>1</v>
      </c>
      <c r="M1280" s="23">
        <v>89</v>
      </c>
      <c r="N1280" s="25">
        <f>tabla_tar_healt_prem__2[[#This Row],[NAGE_INIT]]</f>
        <v>89</v>
      </c>
      <c r="O1280" s="34">
        <v>9055.6334000000006</v>
      </c>
      <c r="P1280" s="34">
        <v>9055.6334000000006</v>
      </c>
      <c r="Q1280" s="1">
        <v>2</v>
      </c>
      <c r="R1280" s="1">
        <v>99</v>
      </c>
    </row>
    <row r="1281" spans="1:18" x14ac:dyDescent="0.3">
      <c r="A1281" s="20">
        <v>5</v>
      </c>
      <c r="B1281" s="33" t="s">
        <v>48</v>
      </c>
      <c r="C1281" s="20">
        <v>6</v>
      </c>
      <c r="D1281" s="18">
        <v>45292</v>
      </c>
      <c r="E1281" s="23">
        <v>40</v>
      </c>
      <c r="F1281" s="24">
        <v>5</v>
      </c>
      <c r="G1281" s="25">
        <v>2</v>
      </c>
      <c r="H1281" s="25">
        <v>1</v>
      </c>
      <c r="I1281" s="25">
        <v>1</v>
      </c>
      <c r="J1281" s="24">
        <v>2</v>
      </c>
      <c r="K1281" s="8"/>
      <c r="L1281" s="25">
        <v>1</v>
      </c>
      <c r="M1281" s="23">
        <v>90</v>
      </c>
      <c r="N1281" s="25">
        <f>tabla_tar_healt_prem__2[[#This Row],[NAGE_INIT]]</f>
        <v>90</v>
      </c>
      <c r="O1281" s="34">
        <v>9055.6334000000006</v>
      </c>
      <c r="P1281" s="34">
        <v>9055.6334000000006</v>
      </c>
      <c r="Q1281" s="1">
        <v>2</v>
      </c>
      <c r="R1281" s="1">
        <v>99</v>
      </c>
    </row>
    <row r="1282" spans="1:18" x14ac:dyDescent="0.3">
      <c r="A1282" s="20">
        <v>5</v>
      </c>
      <c r="B1282" s="33" t="s">
        <v>48</v>
      </c>
      <c r="C1282" s="20">
        <v>6</v>
      </c>
      <c r="D1282" s="18">
        <v>45292</v>
      </c>
      <c r="E1282" s="23">
        <v>40</v>
      </c>
      <c r="F1282" s="24">
        <v>5</v>
      </c>
      <c r="G1282" s="25">
        <v>2</v>
      </c>
      <c r="H1282" s="25">
        <v>1</v>
      </c>
      <c r="I1282" s="25">
        <v>1</v>
      </c>
      <c r="J1282" s="24">
        <v>2</v>
      </c>
      <c r="K1282" s="8"/>
      <c r="L1282" s="25">
        <v>1</v>
      </c>
      <c r="M1282" s="23">
        <v>91</v>
      </c>
      <c r="N1282" s="25">
        <f>tabla_tar_healt_prem__2[[#This Row],[NAGE_INIT]]</f>
        <v>91</v>
      </c>
      <c r="O1282" s="34">
        <v>9055.6334000000006</v>
      </c>
      <c r="P1282" s="34">
        <v>9055.6334000000006</v>
      </c>
      <c r="Q1282" s="1">
        <v>2</v>
      </c>
      <c r="R1282" s="1">
        <v>99</v>
      </c>
    </row>
    <row r="1283" spans="1:18" x14ac:dyDescent="0.3">
      <c r="A1283" s="20">
        <v>5</v>
      </c>
      <c r="B1283" s="33" t="s">
        <v>48</v>
      </c>
      <c r="C1283" s="20">
        <v>6</v>
      </c>
      <c r="D1283" s="18">
        <v>45292</v>
      </c>
      <c r="E1283" s="23">
        <v>40</v>
      </c>
      <c r="F1283" s="24">
        <v>5</v>
      </c>
      <c r="G1283" s="25">
        <v>2</v>
      </c>
      <c r="H1283" s="25">
        <v>1</v>
      </c>
      <c r="I1283" s="25">
        <v>1</v>
      </c>
      <c r="J1283" s="24">
        <v>2</v>
      </c>
      <c r="K1283" s="8"/>
      <c r="L1283" s="25">
        <v>1</v>
      </c>
      <c r="M1283" s="23">
        <v>92</v>
      </c>
      <c r="N1283" s="25">
        <f>tabla_tar_healt_prem__2[[#This Row],[NAGE_INIT]]</f>
        <v>92</v>
      </c>
      <c r="O1283" s="34">
        <v>9055.6334000000006</v>
      </c>
      <c r="P1283" s="34">
        <v>9055.6334000000006</v>
      </c>
      <c r="Q1283" s="1">
        <v>2</v>
      </c>
      <c r="R1283" s="1">
        <v>99</v>
      </c>
    </row>
    <row r="1284" spans="1:18" x14ac:dyDescent="0.3">
      <c r="A1284" s="20">
        <v>5</v>
      </c>
      <c r="B1284" s="33" t="s">
        <v>48</v>
      </c>
      <c r="C1284" s="20">
        <v>6</v>
      </c>
      <c r="D1284" s="18">
        <v>45292</v>
      </c>
      <c r="E1284" s="23">
        <v>40</v>
      </c>
      <c r="F1284" s="24">
        <v>5</v>
      </c>
      <c r="G1284" s="25">
        <v>2</v>
      </c>
      <c r="H1284" s="25">
        <v>1</v>
      </c>
      <c r="I1284" s="25">
        <v>1</v>
      </c>
      <c r="J1284" s="24">
        <v>2</v>
      </c>
      <c r="K1284" s="8"/>
      <c r="L1284" s="25">
        <v>1</v>
      </c>
      <c r="M1284" s="23">
        <v>93</v>
      </c>
      <c r="N1284" s="25">
        <f>tabla_tar_healt_prem__2[[#This Row],[NAGE_INIT]]</f>
        <v>93</v>
      </c>
      <c r="O1284" s="34">
        <v>9055.6334000000006</v>
      </c>
      <c r="P1284" s="34">
        <v>9055.6334000000006</v>
      </c>
      <c r="Q1284" s="1">
        <v>2</v>
      </c>
      <c r="R1284" s="1">
        <v>99</v>
      </c>
    </row>
    <row r="1285" spans="1:18" x14ac:dyDescent="0.3">
      <c r="A1285" s="20">
        <v>5</v>
      </c>
      <c r="B1285" s="33" t="s">
        <v>48</v>
      </c>
      <c r="C1285" s="20">
        <v>6</v>
      </c>
      <c r="D1285" s="18">
        <v>45292</v>
      </c>
      <c r="E1285" s="23">
        <v>40</v>
      </c>
      <c r="F1285" s="24">
        <v>5</v>
      </c>
      <c r="G1285" s="25">
        <v>2</v>
      </c>
      <c r="H1285" s="25">
        <v>1</v>
      </c>
      <c r="I1285" s="25">
        <v>1</v>
      </c>
      <c r="J1285" s="24">
        <v>2</v>
      </c>
      <c r="K1285" s="8"/>
      <c r="L1285" s="25">
        <v>1</v>
      </c>
      <c r="M1285" s="23">
        <v>94</v>
      </c>
      <c r="N1285" s="25">
        <f>tabla_tar_healt_prem__2[[#This Row],[NAGE_INIT]]</f>
        <v>94</v>
      </c>
      <c r="O1285" s="34">
        <v>9055.6334000000006</v>
      </c>
      <c r="P1285" s="34">
        <v>9055.6334000000006</v>
      </c>
      <c r="Q1285" s="1">
        <v>2</v>
      </c>
      <c r="R1285" s="1">
        <v>99</v>
      </c>
    </row>
    <row r="1286" spans="1:18" x14ac:dyDescent="0.3">
      <c r="A1286" s="20">
        <v>5</v>
      </c>
      <c r="B1286" s="33" t="s">
        <v>48</v>
      </c>
      <c r="C1286" s="20">
        <v>6</v>
      </c>
      <c r="D1286" s="18">
        <v>45292</v>
      </c>
      <c r="E1286" s="23">
        <v>40</v>
      </c>
      <c r="F1286" s="24">
        <v>5</v>
      </c>
      <c r="G1286" s="25">
        <v>2</v>
      </c>
      <c r="H1286" s="25">
        <v>1</v>
      </c>
      <c r="I1286" s="25">
        <v>1</v>
      </c>
      <c r="J1286" s="24">
        <v>2</v>
      </c>
      <c r="K1286" s="8"/>
      <c r="L1286" s="25">
        <v>1</v>
      </c>
      <c r="M1286" s="23">
        <v>95</v>
      </c>
      <c r="N1286" s="25">
        <f>tabla_tar_healt_prem__2[[#This Row],[NAGE_INIT]]</f>
        <v>95</v>
      </c>
      <c r="O1286" s="34">
        <v>9055.6334000000006</v>
      </c>
      <c r="P1286" s="34">
        <v>9055.6334000000006</v>
      </c>
      <c r="Q1286" s="1">
        <v>2</v>
      </c>
      <c r="R1286" s="1">
        <v>99</v>
      </c>
    </row>
    <row r="1287" spans="1:18" x14ac:dyDescent="0.3">
      <c r="A1287" s="20">
        <v>5</v>
      </c>
      <c r="B1287" s="33" t="s">
        <v>48</v>
      </c>
      <c r="C1287" s="20">
        <v>6</v>
      </c>
      <c r="D1287" s="18">
        <v>45292</v>
      </c>
      <c r="E1287" s="23">
        <v>40</v>
      </c>
      <c r="F1287" s="24">
        <v>5</v>
      </c>
      <c r="G1287" s="25">
        <v>2</v>
      </c>
      <c r="H1287" s="25">
        <v>1</v>
      </c>
      <c r="I1287" s="25">
        <v>1</v>
      </c>
      <c r="J1287" s="24">
        <v>2</v>
      </c>
      <c r="K1287" s="8"/>
      <c r="L1287" s="25">
        <v>1</v>
      </c>
      <c r="M1287" s="23">
        <v>96</v>
      </c>
      <c r="N1287" s="25">
        <f>tabla_tar_healt_prem__2[[#This Row],[NAGE_INIT]]</f>
        <v>96</v>
      </c>
      <c r="O1287" s="34">
        <v>9055.6334000000006</v>
      </c>
      <c r="P1287" s="34">
        <v>9055.6334000000006</v>
      </c>
      <c r="Q1287" s="1">
        <v>2</v>
      </c>
      <c r="R1287" s="1">
        <v>99</v>
      </c>
    </row>
    <row r="1288" spans="1:18" x14ac:dyDescent="0.3">
      <c r="A1288" s="20">
        <v>5</v>
      </c>
      <c r="B1288" s="33" t="s">
        <v>48</v>
      </c>
      <c r="C1288" s="20">
        <v>6</v>
      </c>
      <c r="D1288" s="18">
        <v>45292</v>
      </c>
      <c r="E1288" s="23">
        <v>40</v>
      </c>
      <c r="F1288" s="24">
        <v>5</v>
      </c>
      <c r="G1288" s="25">
        <v>2</v>
      </c>
      <c r="H1288" s="25">
        <v>1</v>
      </c>
      <c r="I1288" s="25">
        <v>1</v>
      </c>
      <c r="J1288" s="24">
        <v>2</v>
      </c>
      <c r="K1288" s="8"/>
      <c r="L1288" s="25">
        <v>1</v>
      </c>
      <c r="M1288" s="23">
        <v>97</v>
      </c>
      <c r="N1288" s="25">
        <f>tabla_tar_healt_prem__2[[#This Row],[NAGE_INIT]]</f>
        <v>97</v>
      </c>
      <c r="O1288" s="34">
        <v>9055.6334000000006</v>
      </c>
      <c r="P1288" s="34">
        <v>9055.6334000000006</v>
      </c>
      <c r="Q1288" s="1">
        <v>2</v>
      </c>
      <c r="R1288" s="1">
        <v>99</v>
      </c>
    </row>
    <row r="1289" spans="1:18" x14ac:dyDescent="0.3">
      <c r="A1289" s="20">
        <v>5</v>
      </c>
      <c r="B1289" s="33" t="s">
        <v>48</v>
      </c>
      <c r="C1289" s="20">
        <v>6</v>
      </c>
      <c r="D1289" s="18">
        <v>45292</v>
      </c>
      <c r="E1289" s="23">
        <v>40</v>
      </c>
      <c r="F1289" s="24">
        <v>5</v>
      </c>
      <c r="G1289" s="25">
        <v>2</v>
      </c>
      <c r="H1289" s="25">
        <v>1</v>
      </c>
      <c r="I1289" s="25">
        <v>1</v>
      </c>
      <c r="J1289" s="24">
        <v>2</v>
      </c>
      <c r="K1289" s="8"/>
      <c r="L1289" s="25">
        <v>1</v>
      </c>
      <c r="M1289" s="23">
        <v>98</v>
      </c>
      <c r="N1289" s="25">
        <f>tabla_tar_healt_prem__2[[#This Row],[NAGE_INIT]]</f>
        <v>98</v>
      </c>
      <c r="O1289" s="34">
        <v>9055.6334000000006</v>
      </c>
      <c r="P1289" s="34">
        <v>9055.6334000000006</v>
      </c>
      <c r="Q1289" s="1">
        <v>2</v>
      </c>
      <c r="R1289" s="1">
        <v>99</v>
      </c>
    </row>
    <row r="1290" spans="1:18" x14ac:dyDescent="0.3">
      <c r="A1290" s="20">
        <v>5</v>
      </c>
      <c r="B1290" s="33" t="s">
        <v>48</v>
      </c>
      <c r="C1290" s="20">
        <v>6</v>
      </c>
      <c r="D1290" s="18">
        <v>45292</v>
      </c>
      <c r="E1290" s="23">
        <v>40</v>
      </c>
      <c r="F1290" s="24">
        <v>5</v>
      </c>
      <c r="G1290" s="25">
        <v>2</v>
      </c>
      <c r="H1290" s="25">
        <v>1</v>
      </c>
      <c r="I1290" s="25">
        <v>1</v>
      </c>
      <c r="J1290" s="24">
        <v>2</v>
      </c>
      <c r="K1290" s="8"/>
      <c r="L1290" s="25">
        <v>1</v>
      </c>
      <c r="M1290" s="23">
        <v>99</v>
      </c>
      <c r="N1290" s="25">
        <f>tabla_tar_healt_prem__2[[#This Row],[NAGE_INIT]]</f>
        <v>99</v>
      </c>
      <c r="O1290" s="34">
        <v>9055.6334000000006</v>
      </c>
      <c r="P1290" s="34">
        <v>9055.6334000000006</v>
      </c>
      <c r="Q1290" s="1">
        <v>2</v>
      </c>
      <c r="R1290" s="1">
        <v>99</v>
      </c>
    </row>
    <row r="1291" spans="1:18" x14ac:dyDescent="0.3">
      <c r="A1291" s="20">
        <v>5</v>
      </c>
      <c r="B1291" s="33" t="s">
        <v>48</v>
      </c>
      <c r="C1291" s="20">
        <v>6</v>
      </c>
      <c r="D1291" s="18">
        <v>45292</v>
      </c>
      <c r="E1291" s="23">
        <v>40</v>
      </c>
      <c r="F1291" s="24">
        <v>75</v>
      </c>
      <c r="G1291" s="25">
        <v>2</v>
      </c>
      <c r="H1291" s="25">
        <v>1</v>
      </c>
      <c r="I1291" s="25">
        <v>1</v>
      </c>
      <c r="J1291" s="24">
        <v>2</v>
      </c>
      <c r="K1291" s="8"/>
      <c r="L1291" s="25">
        <v>1</v>
      </c>
      <c r="M1291" s="23">
        <v>19</v>
      </c>
      <c r="N1291" s="25">
        <f>tabla_tar_healt_prem__2[[#This Row],[NAGE_INIT]]</f>
        <v>19</v>
      </c>
      <c r="O1291" s="26"/>
      <c r="P1291" s="34">
        <v>646.69029999999998</v>
      </c>
      <c r="Q1291" s="1">
        <v>2</v>
      </c>
      <c r="R1291" s="1">
        <v>99</v>
      </c>
    </row>
    <row r="1292" spans="1:18" x14ac:dyDescent="0.3">
      <c r="A1292" s="20">
        <v>5</v>
      </c>
      <c r="B1292" s="33" t="s">
        <v>48</v>
      </c>
      <c r="C1292" s="20">
        <v>6</v>
      </c>
      <c r="D1292" s="18">
        <v>45292</v>
      </c>
      <c r="E1292" s="23">
        <v>40</v>
      </c>
      <c r="F1292" s="24">
        <v>75</v>
      </c>
      <c r="G1292" s="25">
        <v>2</v>
      </c>
      <c r="H1292" s="25">
        <v>1</v>
      </c>
      <c r="I1292" s="25">
        <v>1</v>
      </c>
      <c r="J1292" s="24">
        <v>2</v>
      </c>
      <c r="K1292" s="8"/>
      <c r="L1292" s="25">
        <v>1</v>
      </c>
      <c r="M1292" s="23">
        <v>20</v>
      </c>
      <c r="N1292" s="25">
        <f>tabla_tar_healt_prem__2[[#This Row],[NAGE_INIT]]</f>
        <v>20</v>
      </c>
      <c r="O1292" s="26"/>
      <c r="P1292" s="34">
        <v>646.69029999999998</v>
      </c>
      <c r="Q1292" s="1">
        <v>2</v>
      </c>
      <c r="R1292" s="1">
        <v>99</v>
      </c>
    </row>
    <row r="1293" spans="1:18" x14ac:dyDescent="0.3">
      <c r="A1293" s="20">
        <v>5</v>
      </c>
      <c r="B1293" s="33" t="s">
        <v>48</v>
      </c>
      <c r="C1293" s="20">
        <v>6</v>
      </c>
      <c r="D1293" s="18">
        <v>45292</v>
      </c>
      <c r="E1293" s="23">
        <v>40</v>
      </c>
      <c r="F1293" s="24">
        <v>75</v>
      </c>
      <c r="G1293" s="25">
        <v>2</v>
      </c>
      <c r="H1293" s="25">
        <v>1</v>
      </c>
      <c r="I1293" s="25">
        <v>1</v>
      </c>
      <c r="J1293" s="24">
        <v>2</v>
      </c>
      <c r="K1293" s="8"/>
      <c r="L1293" s="25">
        <v>1</v>
      </c>
      <c r="M1293" s="23">
        <v>21</v>
      </c>
      <c r="N1293" s="25">
        <f>tabla_tar_healt_prem__2[[#This Row],[NAGE_INIT]]</f>
        <v>21</v>
      </c>
      <c r="O1293" s="26"/>
      <c r="P1293" s="34">
        <v>646.69029999999998</v>
      </c>
      <c r="Q1293" s="1">
        <v>2</v>
      </c>
      <c r="R1293" s="1">
        <v>99</v>
      </c>
    </row>
    <row r="1294" spans="1:18" x14ac:dyDescent="0.3">
      <c r="A1294" s="20">
        <v>5</v>
      </c>
      <c r="B1294" s="33" t="s">
        <v>48</v>
      </c>
      <c r="C1294" s="20">
        <v>6</v>
      </c>
      <c r="D1294" s="18">
        <v>45292</v>
      </c>
      <c r="E1294" s="23">
        <v>40</v>
      </c>
      <c r="F1294" s="24">
        <v>75</v>
      </c>
      <c r="G1294" s="25">
        <v>2</v>
      </c>
      <c r="H1294" s="25">
        <v>1</v>
      </c>
      <c r="I1294" s="25">
        <v>1</v>
      </c>
      <c r="J1294" s="24">
        <v>2</v>
      </c>
      <c r="K1294" s="8"/>
      <c r="L1294" s="25">
        <v>1</v>
      </c>
      <c r="M1294" s="23">
        <v>22</v>
      </c>
      <c r="N1294" s="25">
        <f>tabla_tar_healt_prem__2[[#This Row],[NAGE_INIT]]</f>
        <v>22</v>
      </c>
      <c r="O1294" s="26"/>
      <c r="P1294" s="34">
        <v>646.69029999999998</v>
      </c>
      <c r="Q1294" s="1">
        <v>2</v>
      </c>
      <c r="R1294" s="1">
        <v>99</v>
      </c>
    </row>
    <row r="1295" spans="1:18" x14ac:dyDescent="0.3">
      <c r="A1295" s="20">
        <v>5</v>
      </c>
      <c r="B1295" s="33" t="s">
        <v>48</v>
      </c>
      <c r="C1295" s="20">
        <v>6</v>
      </c>
      <c r="D1295" s="18">
        <v>45292</v>
      </c>
      <c r="E1295" s="23">
        <v>40</v>
      </c>
      <c r="F1295" s="24">
        <v>75</v>
      </c>
      <c r="G1295" s="25">
        <v>2</v>
      </c>
      <c r="H1295" s="25">
        <v>1</v>
      </c>
      <c r="I1295" s="25">
        <v>1</v>
      </c>
      <c r="J1295" s="24">
        <v>2</v>
      </c>
      <c r="K1295" s="8"/>
      <c r="L1295" s="25">
        <v>1</v>
      </c>
      <c r="M1295" s="23">
        <v>23</v>
      </c>
      <c r="N1295" s="25">
        <f>tabla_tar_healt_prem__2[[#This Row],[NAGE_INIT]]</f>
        <v>23</v>
      </c>
      <c r="O1295" s="26"/>
      <c r="P1295" s="34">
        <v>646.69029999999998</v>
      </c>
      <c r="Q1295" s="1">
        <v>2</v>
      </c>
      <c r="R1295" s="1">
        <v>99</v>
      </c>
    </row>
    <row r="1296" spans="1:18" x14ac:dyDescent="0.3">
      <c r="A1296" s="20">
        <v>5</v>
      </c>
      <c r="B1296" s="33" t="s">
        <v>48</v>
      </c>
      <c r="C1296" s="20">
        <v>6</v>
      </c>
      <c r="D1296" s="18">
        <v>45292</v>
      </c>
      <c r="E1296" s="23">
        <v>40</v>
      </c>
      <c r="F1296" s="24">
        <v>75</v>
      </c>
      <c r="G1296" s="25">
        <v>2</v>
      </c>
      <c r="H1296" s="25">
        <v>1</v>
      </c>
      <c r="I1296" s="25">
        <v>1</v>
      </c>
      <c r="J1296" s="24">
        <v>2</v>
      </c>
      <c r="K1296" s="8"/>
      <c r="L1296" s="25">
        <v>1</v>
      </c>
      <c r="M1296" s="23">
        <v>24</v>
      </c>
      <c r="N1296" s="25">
        <f>tabla_tar_healt_prem__2[[#This Row],[NAGE_INIT]]</f>
        <v>24</v>
      </c>
      <c r="O1296" s="26"/>
      <c r="P1296" s="34">
        <v>646.69029999999998</v>
      </c>
      <c r="Q1296" s="1">
        <v>2</v>
      </c>
      <c r="R1296" s="1">
        <v>99</v>
      </c>
    </row>
    <row r="1297" spans="1:18" x14ac:dyDescent="0.3">
      <c r="A1297" s="20">
        <v>5</v>
      </c>
      <c r="B1297" s="33" t="s">
        <v>48</v>
      </c>
      <c r="C1297" s="20">
        <v>6</v>
      </c>
      <c r="D1297" s="18">
        <v>45292</v>
      </c>
      <c r="E1297" s="23">
        <v>40</v>
      </c>
      <c r="F1297" s="24">
        <v>75</v>
      </c>
      <c r="G1297" s="25">
        <v>2</v>
      </c>
      <c r="H1297" s="25">
        <v>1</v>
      </c>
      <c r="I1297" s="25">
        <v>1</v>
      </c>
      <c r="J1297" s="24">
        <v>2</v>
      </c>
      <c r="K1297" s="8"/>
      <c r="L1297" s="25">
        <v>1</v>
      </c>
      <c r="M1297" s="23">
        <v>25</v>
      </c>
      <c r="N1297" s="25">
        <f>tabla_tar_healt_prem__2[[#This Row],[NAGE_INIT]]</f>
        <v>25</v>
      </c>
      <c r="O1297" s="26"/>
      <c r="P1297" s="34">
        <v>646.69029999999998</v>
      </c>
      <c r="Q1297" s="1">
        <v>2</v>
      </c>
      <c r="R1297" s="1">
        <v>99</v>
      </c>
    </row>
    <row r="1298" spans="1:18" x14ac:dyDescent="0.3">
      <c r="A1298" s="20">
        <v>5</v>
      </c>
      <c r="B1298" s="33" t="s">
        <v>48</v>
      </c>
      <c r="C1298" s="20">
        <v>6</v>
      </c>
      <c r="D1298" s="18">
        <v>45292</v>
      </c>
      <c r="E1298" s="23">
        <v>40</v>
      </c>
      <c r="F1298" s="24">
        <v>75</v>
      </c>
      <c r="G1298" s="25">
        <v>2</v>
      </c>
      <c r="H1298" s="25">
        <v>1</v>
      </c>
      <c r="I1298" s="25">
        <v>1</v>
      </c>
      <c r="J1298" s="24">
        <v>2</v>
      </c>
      <c r="K1298" s="8"/>
      <c r="L1298" s="25">
        <v>1</v>
      </c>
      <c r="M1298" s="23">
        <v>26</v>
      </c>
      <c r="N1298" s="25">
        <f>tabla_tar_healt_prem__2[[#This Row],[NAGE_INIT]]</f>
        <v>26</v>
      </c>
      <c r="O1298" s="26"/>
      <c r="P1298" s="34">
        <v>646.69029999999998</v>
      </c>
      <c r="Q1298" s="1">
        <v>2</v>
      </c>
      <c r="R1298" s="1">
        <v>99</v>
      </c>
    </row>
    <row r="1299" spans="1:18" x14ac:dyDescent="0.3">
      <c r="A1299" s="20">
        <v>5</v>
      </c>
      <c r="B1299" s="33" t="s">
        <v>48</v>
      </c>
      <c r="C1299" s="20">
        <v>6</v>
      </c>
      <c r="D1299" s="18">
        <v>45292</v>
      </c>
      <c r="E1299" s="23">
        <v>40</v>
      </c>
      <c r="F1299" s="24">
        <v>75</v>
      </c>
      <c r="G1299" s="25">
        <v>2</v>
      </c>
      <c r="H1299" s="25">
        <v>1</v>
      </c>
      <c r="I1299" s="25">
        <v>1</v>
      </c>
      <c r="J1299" s="24">
        <v>2</v>
      </c>
      <c r="K1299" s="8"/>
      <c r="L1299" s="25">
        <v>1</v>
      </c>
      <c r="M1299" s="23">
        <v>27</v>
      </c>
      <c r="N1299" s="25">
        <f>tabla_tar_healt_prem__2[[#This Row],[NAGE_INIT]]</f>
        <v>27</v>
      </c>
      <c r="O1299" s="26"/>
      <c r="P1299" s="34">
        <v>646.69029999999998</v>
      </c>
      <c r="Q1299" s="1">
        <v>2</v>
      </c>
      <c r="R1299" s="1">
        <v>99</v>
      </c>
    </row>
    <row r="1300" spans="1:18" x14ac:dyDescent="0.3">
      <c r="A1300" s="20">
        <v>5</v>
      </c>
      <c r="B1300" s="33" t="s">
        <v>48</v>
      </c>
      <c r="C1300" s="20">
        <v>6</v>
      </c>
      <c r="D1300" s="18">
        <v>45292</v>
      </c>
      <c r="E1300" s="23">
        <v>40</v>
      </c>
      <c r="F1300" s="24">
        <v>75</v>
      </c>
      <c r="G1300" s="25">
        <v>2</v>
      </c>
      <c r="H1300" s="25">
        <v>1</v>
      </c>
      <c r="I1300" s="25">
        <v>1</v>
      </c>
      <c r="J1300" s="24">
        <v>2</v>
      </c>
      <c r="K1300" s="8"/>
      <c r="L1300" s="25">
        <v>1</v>
      </c>
      <c r="M1300" s="23">
        <v>28</v>
      </c>
      <c r="N1300" s="25">
        <f>tabla_tar_healt_prem__2[[#This Row],[NAGE_INIT]]</f>
        <v>28</v>
      </c>
      <c r="O1300" s="26"/>
      <c r="P1300" s="34">
        <v>646.69029999999998</v>
      </c>
      <c r="Q1300" s="1">
        <v>2</v>
      </c>
      <c r="R1300" s="1">
        <v>99</v>
      </c>
    </row>
    <row r="1301" spans="1:18" x14ac:dyDescent="0.3">
      <c r="A1301" s="20">
        <v>5</v>
      </c>
      <c r="B1301" s="33" t="s">
        <v>48</v>
      </c>
      <c r="C1301" s="20">
        <v>6</v>
      </c>
      <c r="D1301" s="18">
        <v>45292</v>
      </c>
      <c r="E1301" s="23">
        <v>40</v>
      </c>
      <c r="F1301" s="24">
        <v>75</v>
      </c>
      <c r="G1301" s="25">
        <v>2</v>
      </c>
      <c r="H1301" s="25">
        <v>1</v>
      </c>
      <c r="I1301" s="25">
        <v>1</v>
      </c>
      <c r="J1301" s="24">
        <v>2</v>
      </c>
      <c r="K1301" s="8"/>
      <c r="L1301" s="25">
        <v>1</v>
      </c>
      <c r="M1301" s="23">
        <v>29</v>
      </c>
      <c r="N1301" s="25">
        <f>tabla_tar_healt_prem__2[[#This Row],[NAGE_INIT]]</f>
        <v>29</v>
      </c>
      <c r="O1301" s="26"/>
      <c r="P1301" s="34">
        <v>646.69029999999998</v>
      </c>
      <c r="Q1301" s="1">
        <v>2</v>
      </c>
      <c r="R1301" s="1">
        <v>99</v>
      </c>
    </row>
    <row r="1302" spans="1:18" x14ac:dyDescent="0.3">
      <c r="A1302" s="20">
        <v>5</v>
      </c>
      <c r="B1302" s="33" t="s">
        <v>48</v>
      </c>
      <c r="C1302" s="20">
        <v>6</v>
      </c>
      <c r="D1302" s="18">
        <v>45292</v>
      </c>
      <c r="E1302" s="23">
        <v>40</v>
      </c>
      <c r="F1302" s="24">
        <v>75</v>
      </c>
      <c r="G1302" s="25">
        <v>2</v>
      </c>
      <c r="H1302" s="25">
        <v>1</v>
      </c>
      <c r="I1302" s="25">
        <v>1</v>
      </c>
      <c r="J1302" s="24">
        <v>2</v>
      </c>
      <c r="K1302" s="8"/>
      <c r="L1302" s="25">
        <v>1</v>
      </c>
      <c r="M1302" s="23">
        <v>30</v>
      </c>
      <c r="N1302" s="25">
        <f>tabla_tar_healt_prem__2[[#This Row],[NAGE_INIT]]</f>
        <v>30</v>
      </c>
      <c r="O1302" s="26"/>
      <c r="P1302" s="34">
        <v>898.18089999999995</v>
      </c>
      <c r="Q1302" s="1">
        <v>2</v>
      </c>
      <c r="R1302" s="1">
        <v>99</v>
      </c>
    </row>
    <row r="1303" spans="1:18" x14ac:dyDescent="0.3">
      <c r="A1303" s="20">
        <v>5</v>
      </c>
      <c r="B1303" s="33" t="s">
        <v>48</v>
      </c>
      <c r="C1303" s="20">
        <v>6</v>
      </c>
      <c r="D1303" s="18">
        <v>45292</v>
      </c>
      <c r="E1303" s="23">
        <v>40</v>
      </c>
      <c r="F1303" s="24">
        <v>75</v>
      </c>
      <c r="G1303" s="25">
        <v>2</v>
      </c>
      <c r="H1303" s="25">
        <v>1</v>
      </c>
      <c r="I1303" s="25">
        <v>1</v>
      </c>
      <c r="J1303" s="24">
        <v>2</v>
      </c>
      <c r="K1303" s="8"/>
      <c r="L1303" s="25">
        <v>1</v>
      </c>
      <c r="M1303" s="23">
        <v>31</v>
      </c>
      <c r="N1303" s="25">
        <f>tabla_tar_healt_prem__2[[#This Row],[NAGE_INIT]]</f>
        <v>31</v>
      </c>
      <c r="O1303" s="26"/>
      <c r="P1303" s="34">
        <v>898.18089999999995</v>
      </c>
      <c r="Q1303" s="1">
        <v>2</v>
      </c>
      <c r="R1303" s="1">
        <v>99</v>
      </c>
    </row>
    <row r="1304" spans="1:18" x14ac:dyDescent="0.3">
      <c r="A1304" s="20">
        <v>5</v>
      </c>
      <c r="B1304" s="33" t="s">
        <v>48</v>
      </c>
      <c r="C1304" s="20">
        <v>6</v>
      </c>
      <c r="D1304" s="18">
        <v>45292</v>
      </c>
      <c r="E1304" s="23">
        <v>40</v>
      </c>
      <c r="F1304" s="24">
        <v>75</v>
      </c>
      <c r="G1304" s="25">
        <v>2</v>
      </c>
      <c r="H1304" s="25">
        <v>1</v>
      </c>
      <c r="I1304" s="25">
        <v>1</v>
      </c>
      <c r="J1304" s="24">
        <v>2</v>
      </c>
      <c r="K1304" s="8"/>
      <c r="L1304" s="25">
        <v>1</v>
      </c>
      <c r="M1304" s="23">
        <v>32</v>
      </c>
      <c r="N1304" s="25">
        <f>tabla_tar_healt_prem__2[[#This Row],[NAGE_INIT]]</f>
        <v>32</v>
      </c>
      <c r="O1304" s="26"/>
      <c r="P1304" s="34">
        <v>898.18089999999995</v>
      </c>
      <c r="Q1304" s="1">
        <v>2</v>
      </c>
      <c r="R1304" s="1">
        <v>99</v>
      </c>
    </row>
    <row r="1305" spans="1:18" x14ac:dyDescent="0.3">
      <c r="A1305" s="20">
        <v>5</v>
      </c>
      <c r="B1305" s="33" t="s">
        <v>48</v>
      </c>
      <c r="C1305" s="20">
        <v>6</v>
      </c>
      <c r="D1305" s="18">
        <v>45292</v>
      </c>
      <c r="E1305" s="23">
        <v>40</v>
      </c>
      <c r="F1305" s="24">
        <v>75</v>
      </c>
      <c r="G1305" s="25">
        <v>2</v>
      </c>
      <c r="H1305" s="25">
        <v>1</v>
      </c>
      <c r="I1305" s="25">
        <v>1</v>
      </c>
      <c r="J1305" s="24">
        <v>2</v>
      </c>
      <c r="K1305" s="8"/>
      <c r="L1305" s="25">
        <v>1</v>
      </c>
      <c r="M1305" s="23">
        <v>33</v>
      </c>
      <c r="N1305" s="25">
        <f>tabla_tar_healt_prem__2[[#This Row],[NAGE_INIT]]</f>
        <v>33</v>
      </c>
      <c r="O1305" s="26"/>
      <c r="P1305" s="34">
        <v>898.18089999999995</v>
      </c>
      <c r="Q1305" s="1">
        <v>2</v>
      </c>
      <c r="R1305" s="1">
        <v>99</v>
      </c>
    </row>
    <row r="1306" spans="1:18" x14ac:dyDescent="0.3">
      <c r="A1306" s="20">
        <v>5</v>
      </c>
      <c r="B1306" s="33" t="s">
        <v>48</v>
      </c>
      <c r="C1306" s="20">
        <v>6</v>
      </c>
      <c r="D1306" s="18">
        <v>45292</v>
      </c>
      <c r="E1306" s="23">
        <v>40</v>
      </c>
      <c r="F1306" s="24">
        <v>75</v>
      </c>
      <c r="G1306" s="25">
        <v>2</v>
      </c>
      <c r="H1306" s="25">
        <v>1</v>
      </c>
      <c r="I1306" s="25">
        <v>1</v>
      </c>
      <c r="J1306" s="24">
        <v>2</v>
      </c>
      <c r="K1306" s="8"/>
      <c r="L1306" s="25">
        <v>1</v>
      </c>
      <c r="M1306" s="23">
        <v>34</v>
      </c>
      <c r="N1306" s="25">
        <f>tabla_tar_healt_prem__2[[#This Row],[NAGE_INIT]]</f>
        <v>34</v>
      </c>
      <c r="O1306" s="26"/>
      <c r="P1306" s="34">
        <v>898.18089999999995</v>
      </c>
      <c r="Q1306" s="1">
        <v>2</v>
      </c>
      <c r="R1306" s="1">
        <v>99</v>
      </c>
    </row>
    <row r="1307" spans="1:18" x14ac:dyDescent="0.3">
      <c r="A1307" s="20">
        <v>5</v>
      </c>
      <c r="B1307" s="33" t="s">
        <v>48</v>
      </c>
      <c r="C1307" s="20">
        <v>6</v>
      </c>
      <c r="D1307" s="18">
        <v>45292</v>
      </c>
      <c r="E1307" s="23">
        <v>40</v>
      </c>
      <c r="F1307" s="24">
        <v>75</v>
      </c>
      <c r="G1307" s="25">
        <v>2</v>
      </c>
      <c r="H1307" s="25">
        <v>1</v>
      </c>
      <c r="I1307" s="25">
        <v>1</v>
      </c>
      <c r="J1307" s="24">
        <v>2</v>
      </c>
      <c r="K1307" s="8"/>
      <c r="L1307" s="25">
        <v>1</v>
      </c>
      <c r="M1307" s="23">
        <v>35</v>
      </c>
      <c r="N1307" s="25">
        <f>tabla_tar_healt_prem__2[[#This Row],[NAGE_INIT]]</f>
        <v>35</v>
      </c>
      <c r="O1307" s="26"/>
      <c r="P1307" s="34">
        <v>898.18089999999995</v>
      </c>
      <c r="Q1307" s="1">
        <v>2</v>
      </c>
      <c r="R1307" s="1">
        <v>99</v>
      </c>
    </row>
    <row r="1308" spans="1:18" x14ac:dyDescent="0.3">
      <c r="A1308" s="20">
        <v>5</v>
      </c>
      <c r="B1308" s="33" t="s">
        <v>48</v>
      </c>
      <c r="C1308" s="20">
        <v>6</v>
      </c>
      <c r="D1308" s="18">
        <v>45292</v>
      </c>
      <c r="E1308" s="23">
        <v>40</v>
      </c>
      <c r="F1308" s="24">
        <v>75</v>
      </c>
      <c r="G1308" s="25">
        <v>2</v>
      </c>
      <c r="H1308" s="25">
        <v>1</v>
      </c>
      <c r="I1308" s="25">
        <v>1</v>
      </c>
      <c r="J1308" s="24">
        <v>2</v>
      </c>
      <c r="K1308" s="8"/>
      <c r="L1308" s="25">
        <v>1</v>
      </c>
      <c r="M1308" s="23">
        <v>36</v>
      </c>
      <c r="N1308" s="25">
        <f>tabla_tar_healt_prem__2[[#This Row],[NAGE_INIT]]</f>
        <v>36</v>
      </c>
      <c r="O1308" s="26"/>
      <c r="P1308" s="34">
        <v>898.18089999999995</v>
      </c>
      <c r="Q1308" s="1">
        <v>2</v>
      </c>
      <c r="R1308" s="1">
        <v>99</v>
      </c>
    </row>
    <row r="1309" spans="1:18" x14ac:dyDescent="0.3">
      <c r="A1309" s="20">
        <v>5</v>
      </c>
      <c r="B1309" s="33" t="s">
        <v>48</v>
      </c>
      <c r="C1309" s="20">
        <v>6</v>
      </c>
      <c r="D1309" s="18">
        <v>45292</v>
      </c>
      <c r="E1309" s="23">
        <v>40</v>
      </c>
      <c r="F1309" s="24">
        <v>75</v>
      </c>
      <c r="G1309" s="25">
        <v>2</v>
      </c>
      <c r="H1309" s="25">
        <v>1</v>
      </c>
      <c r="I1309" s="25">
        <v>1</v>
      </c>
      <c r="J1309" s="24">
        <v>2</v>
      </c>
      <c r="K1309" s="8"/>
      <c r="L1309" s="25">
        <v>1</v>
      </c>
      <c r="M1309" s="23">
        <v>37</v>
      </c>
      <c r="N1309" s="25">
        <f>tabla_tar_healt_prem__2[[#This Row],[NAGE_INIT]]</f>
        <v>37</v>
      </c>
      <c r="O1309" s="26"/>
      <c r="P1309" s="34">
        <v>898.18089999999995</v>
      </c>
      <c r="Q1309" s="1">
        <v>2</v>
      </c>
      <c r="R1309" s="1">
        <v>99</v>
      </c>
    </row>
    <row r="1310" spans="1:18" x14ac:dyDescent="0.3">
      <c r="A1310" s="20">
        <v>5</v>
      </c>
      <c r="B1310" s="33" t="s">
        <v>48</v>
      </c>
      <c r="C1310" s="20">
        <v>6</v>
      </c>
      <c r="D1310" s="18">
        <v>45292</v>
      </c>
      <c r="E1310" s="23">
        <v>40</v>
      </c>
      <c r="F1310" s="24">
        <v>75</v>
      </c>
      <c r="G1310" s="25">
        <v>2</v>
      </c>
      <c r="H1310" s="25">
        <v>1</v>
      </c>
      <c r="I1310" s="25">
        <v>1</v>
      </c>
      <c r="J1310" s="24">
        <v>2</v>
      </c>
      <c r="K1310" s="8"/>
      <c r="L1310" s="25">
        <v>1</v>
      </c>
      <c r="M1310" s="23">
        <v>38</v>
      </c>
      <c r="N1310" s="25">
        <f>tabla_tar_healt_prem__2[[#This Row],[NAGE_INIT]]</f>
        <v>38</v>
      </c>
      <c r="O1310" s="26"/>
      <c r="P1310" s="34">
        <v>898.18089999999995</v>
      </c>
      <c r="Q1310" s="1">
        <v>2</v>
      </c>
      <c r="R1310" s="1">
        <v>99</v>
      </c>
    </row>
    <row r="1311" spans="1:18" x14ac:dyDescent="0.3">
      <c r="A1311" s="20">
        <v>5</v>
      </c>
      <c r="B1311" s="33" t="s">
        <v>48</v>
      </c>
      <c r="C1311" s="20">
        <v>6</v>
      </c>
      <c r="D1311" s="18">
        <v>45292</v>
      </c>
      <c r="E1311" s="23">
        <v>40</v>
      </c>
      <c r="F1311" s="24">
        <v>75</v>
      </c>
      <c r="G1311" s="25">
        <v>2</v>
      </c>
      <c r="H1311" s="25">
        <v>1</v>
      </c>
      <c r="I1311" s="25">
        <v>1</v>
      </c>
      <c r="J1311" s="24">
        <v>2</v>
      </c>
      <c r="K1311" s="8"/>
      <c r="L1311" s="25">
        <v>1</v>
      </c>
      <c r="M1311" s="23">
        <v>39</v>
      </c>
      <c r="N1311" s="25">
        <f>tabla_tar_healt_prem__2[[#This Row],[NAGE_INIT]]</f>
        <v>39</v>
      </c>
      <c r="O1311" s="26"/>
      <c r="P1311" s="34">
        <v>898.18089999999995</v>
      </c>
      <c r="Q1311" s="1">
        <v>2</v>
      </c>
      <c r="R1311" s="1">
        <v>99</v>
      </c>
    </row>
    <row r="1312" spans="1:18" x14ac:dyDescent="0.3">
      <c r="A1312" s="20">
        <v>5</v>
      </c>
      <c r="B1312" s="33" t="s">
        <v>48</v>
      </c>
      <c r="C1312" s="20">
        <v>6</v>
      </c>
      <c r="D1312" s="18">
        <v>45292</v>
      </c>
      <c r="E1312" s="23">
        <v>40</v>
      </c>
      <c r="F1312" s="24">
        <v>75</v>
      </c>
      <c r="G1312" s="25">
        <v>2</v>
      </c>
      <c r="H1312" s="25">
        <v>1</v>
      </c>
      <c r="I1312" s="25">
        <v>1</v>
      </c>
      <c r="J1312" s="24">
        <v>2</v>
      </c>
      <c r="K1312" s="8"/>
      <c r="L1312" s="25">
        <v>1</v>
      </c>
      <c r="M1312" s="23">
        <v>40</v>
      </c>
      <c r="N1312" s="25">
        <f>tabla_tar_healt_prem__2[[#This Row],[NAGE_INIT]]</f>
        <v>40</v>
      </c>
      <c r="O1312" s="26"/>
      <c r="P1312" s="34">
        <v>395.19959999999998</v>
      </c>
      <c r="Q1312" s="1">
        <v>2</v>
      </c>
      <c r="R1312" s="1">
        <v>99</v>
      </c>
    </row>
    <row r="1313" spans="1:18" x14ac:dyDescent="0.3">
      <c r="A1313" s="20">
        <v>5</v>
      </c>
      <c r="B1313" s="33" t="s">
        <v>48</v>
      </c>
      <c r="C1313" s="20">
        <v>6</v>
      </c>
      <c r="D1313" s="18">
        <v>45292</v>
      </c>
      <c r="E1313" s="23">
        <v>40</v>
      </c>
      <c r="F1313" s="24">
        <v>75</v>
      </c>
      <c r="G1313" s="25">
        <v>2</v>
      </c>
      <c r="H1313" s="25">
        <v>1</v>
      </c>
      <c r="I1313" s="25">
        <v>1</v>
      </c>
      <c r="J1313" s="24">
        <v>2</v>
      </c>
      <c r="K1313" s="8"/>
      <c r="L1313" s="25">
        <v>1</v>
      </c>
      <c r="M1313" s="23">
        <v>41</v>
      </c>
      <c r="N1313" s="25">
        <f>tabla_tar_healt_prem__2[[#This Row],[NAGE_INIT]]</f>
        <v>41</v>
      </c>
      <c r="O1313" s="26"/>
      <c r="P1313" s="34">
        <v>395.19959999999998</v>
      </c>
      <c r="Q1313" s="1">
        <v>2</v>
      </c>
      <c r="R1313" s="1">
        <v>99</v>
      </c>
    </row>
    <row r="1314" spans="1:18" x14ac:dyDescent="0.3">
      <c r="A1314" s="20">
        <v>5</v>
      </c>
      <c r="B1314" s="33" t="s">
        <v>48</v>
      </c>
      <c r="C1314" s="20">
        <v>6</v>
      </c>
      <c r="D1314" s="18">
        <v>45292</v>
      </c>
      <c r="E1314" s="23">
        <v>40</v>
      </c>
      <c r="F1314" s="24">
        <v>75</v>
      </c>
      <c r="G1314" s="25">
        <v>2</v>
      </c>
      <c r="H1314" s="25">
        <v>1</v>
      </c>
      <c r="I1314" s="25">
        <v>1</v>
      </c>
      <c r="J1314" s="24">
        <v>2</v>
      </c>
      <c r="K1314" s="8"/>
      <c r="L1314" s="25">
        <v>1</v>
      </c>
      <c r="M1314" s="23">
        <v>42</v>
      </c>
      <c r="N1314" s="25">
        <f>tabla_tar_healt_prem__2[[#This Row],[NAGE_INIT]]</f>
        <v>42</v>
      </c>
      <c r="O1314" s="26"/>
      <c r="P1314" s="34">
        <v>395.19959999999998</v>
      </c>
      <c r="Q1314" s="1">
        <v>2</v>
      </c>
      <c r="R1314" s="1">
        <v>99</v>
      </c>
    </row>
    <row r="1315" spans="1:18" x14ac:dyDescent="0.3">
      <c r="A1315" s="20">
        <v>5</v>
      </c>
      <c r="B1315" s="33" t="s">
        <v>48</v>
      </c>
      <c r="C1315" s="20">
        <v>6</v>
      </c>
      <c r="D1315" s="18">
        <v>45292</v>
      </c>
      <c r="E1315" s="23">
        <v>40</v>
      </c>
      <c r="F1315" s="24">
        <v>75</v>
      </c>
      <c r="G1315" s="25">
        <v>2</v>
      </c>
      <c r="H1315" s="25">
        <v>1</v>
      </c>
      <c r="I1315" s="25">
        <v>1</v>
      </c>
      <c r="J1315" s="24">
        <v>2</v>
      </c>
      <c r="K1315" s="8"/>
      <c r="L1315" s="25">
        <v>1</v>
      </c>
      <c r="M1315" s="23">
        <v>43</v>
      </c>
      <c r="N1315" s="25">
        <f>tabla_tar_healt_prem__2[[#This Row],[NAGE_INIT]]</f>
        <v>43</v>
      </c>
      <c r="O1315" s="26"/>
      <c r="P1315" s="34">
        <v>395.19959999999998</v>
      </c>
      <c r="Q1315" s="1">
        <v>2</v>
      </c>
      <c r="R1315" s="1">
        <v>99</v>
      </c>
    </row>
    <row r="1316" spans="1:18" x14ac:dyDescent="0.3">
      <c r="A1316" s="20">
        <v>5</v>
      </c>
      <c r="B1316" s="33" t="s">
        <v>48</v>
      </c>
      <c r="C1316" s="20">
        <v>6</v>
      </c>
      <c r="D1316" s="18">
        <v>45292</v>
      </c>
      <c r="E1316" s="23">
        <v>40</v>
      </c>
      <c r="F1316" s="24">
        <v>75</v>
      </c>
      <c r="G1316" s="25">
        <v>2</v>
      </c>
      <c r="H1316" s="25">
        <v>1</v>
      </c>
      <c r="I1316" s="25">
        <v>1</v>
      </c>
      <c r="J1316" s="24">
        <v>2</v>
      </c>
      <c r="K1316" s="8"/>
      <c r="L1316" s="25">
        <v>1</v>
      </c>
      <c r="M1316" s="23">
        <v>44</v>
      </c>
      <c r="N1316" s="25">
        <f>tabla_tar_healt_prem__2[[#This Row],[NAGE_INIT]]</f>
        <v>44</v>
      </c>
      <c r="O1316" s="26"/>
      <c r="P1316" s="34">
        <v>395.19959999999998</v>
      </c>
      <c r="Q1316" s="1">
        <v>2</v>
      </c>
      <c r="R1316" s="1">
        <v>99</v>
      </c>
    </row>
    <row r="1317" spans="1:18" x14ac:dyDescent="0.3">
      <c r="A1317" s="20">
        <v>5</v>
      </c>
      <c r="B1317" s="33" t="s">
        <v>48</v>
      </c>
      <c r="C1317" s="20">
        <v>6</v>
      </c>
      <c r="D1317" s="18">
        <v>45292</v>
      </c>
      <c r="E1317" s="23">
        <v>40</v>
      </c>
      <c r="F1317" s="24">
        <v>75</v>
      </c>
      <c r="G1317" s="25">
        <v>2</v>
      </c>
      <c r="H1317" s="25">
        <v>1</v>
      </c>
      <c r="I1317" s="25">
        <v>1</v>
      </c>
      <c r="J1317" s="24">
        <v>2</v>
      </c>
      <c r="K1317" s="8"/>
      <c r="L1317" s="25">
        <v>1</v>
      </c>
      <c r="M1317" s="23">
        <v>45</v>
      </c>
      <c r="N1317" s="25">
        <f>tabla_tar_healt_prem__2[[#This Row],[NAGE_INIT]]</f>
        <v>45</v>
      </c>
      <c r="O1317" s="26"/>
      <c r="P1317" s="34">
        <v>395.19959999999998</v>
      </c>
      <c r="Q1317" s="1">
        <v>2</v>
      </c>
      <c r="R1317" s="1">
        <v>99</v>
      </c>
    </row>
    <row r="1318" spans="1:18" x14ac:dyDescent="0.3">
      <c r="A1318" s="20">
        <v>5</v>
      </c>
      <c r="B1318" s="33" t="s">
        <v>48</v>
      </c>
      <c r="C1318" s="20">
        <v>6</v>
      </c>
      <c r="D1318" s="18">
        <v>45292</v>
      </c>
      <c r="E1318" s="23">
        <v>40</v>
      </c>
      <c r="F1318" s="24">
        <v>75</v>
      </c>
      <c r="G1318" s="25">
        <v>2</v>
      </c>
      <c r="H1318" s="25">
        <v>1</v>
      </c>
      <c r="I1318" s="25">
        <v>1</v>
      </c>
      <c r="J1318" s="24">
        <v>2</v>
      </c>
      <c r="K1318" s="8"/>
      <c r="L1318" s="25">
        <v>1</v>
      </c>
      <c r="M1318" s="23">
        <v>46</v>
      </c>
      <c r="N1318" s="25">
        <f>tabla_tar_healt_prem__2[[#This Row],[NAGE_INIT]]</f>
        <v>46</v>
      </c>
      <c r="O1318" s="26"/>
      <c r="P1318" s="34">
        <v>395.19959999999998</v>
      </c>
      <c r="Q1318" s="1">
        <v>2</v>
      </c>
      <c r="R1318" s="1">
        <v>99</v>
      </c>
    </row>
    <row r="1319" spans="1:18" x14ac:dyDescent="0.3">
      <c r="A1319" s="20">
        <v>5</v>
      </c>
      <c r="B1319" s="33" t="s">
        <v>48</v>
      </c>
      <c r="C1319" s="20">
        <v>6</v>
      </c>
      <c r="D1319" s="18">
        <v>45292</v>
      </c>
      <c r="E1319" s="23">
        <v>40</v>
      </c>
      <c r="F1319" s="24">
        <v>75</v>
      </c>
      <c r="G1319" s="25">
        <v>2</v>
      </c>
      <c r="H1319" s="25">
        <v>1</v>
      </c>
      <c r="I1319" s="25">
        <v>1</v>
      </c>
      <c r="J1319" s="24">
        <v>2</v>
      </c>
      <c r="K1319" s="8"/>
      <c r="L1319" s="25">
        <v>1</v>
      </c>
      <c r="M1319" s="23">
        <v>47</v>
      </c>
      <c r="N1319" s="25">
        <f>tabla_tar_healt_prem__2[[#This Row],[NAGE_INIT]]</f>
        <v>47</v>
      </c>
      <c r="O1319" s="26"/>
      <c r="P1319" s="34">
        <v>395.19959999999998</v>
      </c>
      <c r="Q1319" s="1">
        <v>2</v>
      </c>
      <c r="R1319" s="1">
        <v>99</v>
      </c>
    </row>
    <row r="1320" spans="1:18" x14ac:dyDescent="0.3">
      <c r="A1320" s="20">
        <v>5</v>
      </c>
      <c r="B1320" s="33" t="s">
        <v>48</v>
      </c>
      <c r="C1320" s="20">
        <v>6</v>
      </c>
      <c r="D1320" s="18">
        <v>45292</v>
      </c>
      <c r="E1320" s="23">
        <v>40</v>
      </c>
      <c r="F1320" s="24">
        <v>75</v>
      </c>
      <c r="G1320" s="25">
        <v>2</v>
      </c>
      <c r="H1320" s="25">
        <v>1</v>
      </c>
      <c r="I1320" s="25">
        <v>1</v>
      </c>
      <c r="J1320" s="24">
        <v>2</v>
      </c>
      <c r="K1320" s="8"/>
      <c r="L1320" s="25">
        <v>1</v>
      </c>
      <c r="M1320" s="23">
        <v>48</v>
      </c>
      <c r="N1320" s="25">
        <f>tabla_tar_healt_prem__2[[#This Row],[NAGE_INIT]]</f>
        <v>48</v>
      </c>
      <c r="O1320" s="26"/>
      <c r="P1320" s="34">
        <v>395.19959999999998</v>
      </c>
      <c r="Q1320" s="1">
        <v>2</v>
      </c>
      <c r="R1320" s="1">
        <v>99</v>
      </c>
    </row>
    <row r="1321" spans="1:18" x14ac:dyDescent="0.3">
      <c r="A1321" s="20">
        <v>5</v>
      </c>
      <c r="B1321" s="33" t="s">
        <v>48</v>
      </c>
      <c r="C1321" s="20">
        <v>6</v>
      </c>
      <c r="D1321" s="18">
        <v>45292</v>
      </c>
      <c r="E1321" s="23">
        <v>40</v>
      </c>
      <c r="F1321" s="24">
        <v>75</v>
      </c>
      <c r="G1321" s="25">
        <v>2</v>
      </c>
      <c r="H1321" s="25">
        <v>1</v>
      </c>
      <c r="I1321" s="25">
        <v>1</v>
      </c>
      <c r="J1321" s="24">
        <v>2</v>
      </c>
      <c r="K1321" s="8"/>
      <c r="L1321" s="25">
        <v>1</v>
      </c>
      <c r="M1321" s="23">
        <v>49</v>
      </c>
      <c r="N1321" s="25">
        <f>tabla_tar_healt_prem__2[[#This Row],[NAGE_INIT]]</f>
        <v>49</v>
      </c>
      <c r="O1321" s="26"/>
      <c r="P1321" s="34">
        <v>395.19959999999998</v>
      </c>
      <c r="Q1321" s="1">
        <v>2</v>
      </c>
      <c r="R1321" s="1">
        <v>99</v>
      </c>
    </row>
    <row r="1322" spans="1:18" x14ac:dyDescent="0.3">
      <c r="A1322" s="20">
        <v>5</v>
      </c>
      <c r="B1322" s="33" t="s">
        <v>48</v>
      </c>
      <c r="C1322" s="20">
        <v>6</v>
      </c>
      <c r="D1322" s="18">
        <v>45292</v>
      </c>
      <c r="E1322" s="23">
        <v>60</v>
      </c>
      <c r="F1322" s="24">
        <v>5</v>
      </c>
      <c r="G1322" s="25">
        <v>2</v>
      </c>
      <c r="H1322" s="25">
        <v>1</v>
      </c>
      <c r="I1322" s="25">
        <v>3</v>
      </c>
      <c r="J1322" s="24">
        <v>2</v>
      </c>
      <c r="K1322" s="8"/>
      <c r="L1322" s="25">
        <v>1</v>
      </c>
      <c r="M1322" s="23">
        <v>0</v>
      </c>
      <c r="N1322" s="25">
        <f>tabla_tar_healt_prem__2[[#This Row],[NAGE_INIT]]</f>
        <v>0</v>
      </c>
      <c r="O1322" s="34">
        <v>2429.6244000000002</v>
      </c>
      <c r="P1322" s="34">
        <v>2419.3595</v>
      </c>
      <c r="Q1322" s="1">
        <v>2</v>
      </c>
      <c r="R1322" s="1">
        <v>99</v>
      </c>
    </row>
    <row r="1323" spans="1:18" x14ac:dyDescent="0.3">
      <c r="A1323" s="20">
        <v>5</v>
      </c>
      <c r="B1323" s="33" t="s">
        <v>48</v>
      </c>
      <c r="C1323" s="20">
        <v>6</v>
      </c>
      <c r="D1323" s="18">
        <v>45292</v>
      </c>
      <c r="E1323" s="23">
        <v>60</v>
      </c>
      <c r="F1323" s="24">
        <v>5</v>
      </c>
      <c r="G1323" s="25">
        <v>2</v>
      </c>
      <c r="H1323" s="25">
        <v>1</v>
      </c>
      <c r="I1323" s="25">
        <v>3</v>
      </c>
      <c r="J1323" s="24">
        <v>2</v>
      </c>
      <c r="K1323" s="8"/>
      <c r="L1323" s="25">
        <v>1</v>
      </c>
      <c r="M1323" s="23">
        <v>1</v>
      </c>
      <c r="N1323" s="25">
        <f>tabla_tar_healt_prem__2[[#This Row],[NAGE_INIT]]</f>
        <v>1</v>
      </c>
      <c r="O1323" s="34">
        <v>2429.6244000000002</v>
      </c>
      <c r="P1323" s="34">
        <v>2419.3595</v>
      </c>
      <c r="Q1323" s="1">
        <v>2</v>
      </c>
      <c r="R1323" s="1">
        <v>99</v>
      </c>
    </row>
    <row r="1324" spans="1:18" x14ac:dyDescent="0.3">
      <c r="A1324" s="20">
        <v>5</v>
      </c>
      <c r="B1324" s="33" t="s">
        <v>48</v>
      </c>
      <c r="C1324" s="20">
        <v>6</v>
      </c>
      <c r="D1324" s="18">
        <v>45292</v>
      </c>
      <c r="E1324" s="23">
        <v>60</v>
      </c>
      <c r="F1324" s="24">
        <v>5</v>
      </c>
      <c r="G1324" s="25">
        <v>2</v>
      </c>
      <c r="H1324" s="25">
        <v>1</v>
      </c>
      <c r="I1324" s="25">
        <v>3</v>
      </c>
      <c r="J1324" s="24">
        <v>2</v>
      </c>
      <c r="K1324" s="8"/>
      <c r="L1324" s="25">
        <v>1</v>
      </c>
      <c r="M1324" s="23">
        <v>2</v>
      </c>
      <c r="N1324" s="25">
        <f>tabla_tar_healt_prem__2[[#This Row],[NAGE_INIT]]</f>
        <v>2</v>
      </c>
      <c r="O1324" s="34">
        <v>2429.6244000000002</v>
      </c>
      <c r="P1324" s="34">
        <v>2419.3595</v>
      </c>
      <c r="Q1324" s="1">
        <v>2</v>
      </c>
      <c r="R1324" s="1">
        <v>99</v>
      </c>
    </row>
    <row r="1325" spans="1:18" x14ac:dyDescent="0.3">
      <c r="A1325" s="20">
        <v>5</v>
      </c>
      <c r="B1325" s="33" t="s">
        <v>48</v>
      </c>
      <c r="C1325" s="20">
        <v>6</v>
      </c>
      <c r="D1325" s="18">
        <v>45292</v>
      </c>
      <c r="E1325" s="23">
        <v>60</v>
      </c>
      <c r="F1325" s="24">
        <v>5</v>
      </c>
      <c r="G1325" s="25">
        <v>2</v>
      </c>
      <c r="H1325" s="25">
        <v>1</v>
      </c>
      <c r="I1325" s="25">
        <v>3</v>
      </c>
      <c r="J1325" s="24">
        <v>2</v>
      </c>
      <c r="K1325" s="8"/>
      <c r="L1325" s="25">
        <v>1</v>
      </c>
      <c r="M1325" s="23">
        <v>3</v>
      </c>
      <c r="N1325" s="25">
        <f>tabla_tar_healt_prem__2[[#This Row],[NAGE_INIT]]</f>
        <v>3</v>
      </c>
      <c r="O1325" s="34">
        <v>1551.9734000000001</v>
      </c>
      <c r="P1325" s="34">
        <v>1551.9734000000001</v>
      </c>
      <c r="Q1325" s="1">
        <v>2</v>
      </c>
      <c r="R1325" s="1">
        <v>99</v>
      </c>
    </row>
    <row r="1326" spans="1:18" x14ac:dyDescent="0.3">
      <c r="A1326" s="20">
        <v>5</v>
      </c>
      <c r="B1326" s="33" t="s">
        <v>48</v>
      </c>
      <c r="C1326" s="20">
        <v>6</v>
      </c>
      <c r="D1326" s="18">
        <v>45292</v>
      </c>
      <c r="E1326" s="23">
        <v>60</v>
      </c>
      <c r="F1326" s="24">
        <v>5</v>
      </c>
      <c r="G1326" s="25">
        <v>2</v>
      </c>
      <c r="H1326" s="25">
        <v>1</v>
      </c>
      <c r="I1326" s="25">
        <v>3</v>
      </c>
      <c r="J1326" s="24">
        <v>2</v>
      </c>
      <c r="K1326" s="8"/>
      <c r="L1326" s="25">
        <v>1</v>
      </c>
      <c r="M1326" s="23">
        <v>4</v>
      </c>
      <c r="N1326" s="25">
        <f>tabla_tar_healt_prem__2[[#This Row],[NAGE_INIT]]</f>
        <v>4</v>
      </c>
      <c r="O1326" s="34">
        <v>1551.9734000000001</v>
      </c>
      <c r="P1326" s="34">
        <v>1551.9734000000001</v>
      </c>
      <c r="Q1326" s="1">
        <v>2</v>
      </c>
      <c r="R1326" s="1">
        <v>99</v>
      </c>
    </row>
    <row r="1327" spans="1:18" x14ac:dyDescent="0.3">
      <c r="A1327" s="20">
        <v>5</v>
      </c>
      <c r="B1327" s="33" t="s">
        <v>48</v>
      </c>
      <c r="C1327" s="20">
        <v>6</v>
      </c>
      <c r="D1327" s="18">
        <v>45292</v>
      </c>
      <c r="E1327" s="23">
        <v>60</v>
      </c>
      <c r="F1327" s="24">
        <v>5</v>
      </c>
      <c r="G1327" s="25">
        <v>2</v>
      </c>
      <c r="H1327" s="25">
        <v>1</v>
      </c>
      <c r="I1327" s="25">
        <v>3</v>
      </c>
      <c r="J1327" s="24">
        <v>2</v>
      </c>
      <c r="K1327" s="8"/>
      <c r="L1327" s="25">
        <v>1</v>
      </c>
      <c r="M1327" s="23">
        <v>5</v>
      </c>
      <c r="N1327" s="25">
        <f>tabla_tar_healt_prem__2[[#This Row],[NAGE_INIT]]</f>
        <v>5</v>
      </c>
      <c r="O1327" s="34">
        <v>1551.9734000000001</v>
      </c>
      <c r="P1327" s="34">
        <v>1551.9734000000001</v>
      </c>
      <c r="Q1327" s="1">
        <v>2</v>
      </c>
      <c r="R1327" s="1">
        <v>99</v>
      </c>
    </row>
    <row r="1328" spans="1:18" x14ac:dyDescent="0.3">
      <c r="A1328" s="20">
        <v>5</v>
      </c>
      <c r="B1328" s="33" t="s">
        <v>48</v>
      </c>
      <c r="C1328" s="20">
        <v>6</v>
      </c>
      <c r="D1328" s="18">
        <v>45292</v>
      </c>
      <c r="E1328" s="23">
        <v>60</v>
      </c>
      <c r="F1328" s="24">
        <v>5</v>
      </c>
      <c r="G1328" s="25">
        <v>2</v>
      </c>
      <c r="H1328" s="25">
        <v>1</v>
      </c>
      <c r="I1328" s="25">
        <v>3</v>
      </c>
      <c r="J1328" s="24">
        <v>2</v>
      </c>
      <c r="K1328" s="8"/>
      <c r="L1328" s="25">
        <v>1</v>
      </c>
      <c r="M1328" s="23">
        <v>6</v>
      </c>
      <c r="N1328" s="25">
        <f>tabla_tar_healt_prem__2[[#This Row],[NAGE_INIT]]</f>
        <v>6</v>
      </c>
      <c r="O1328" s="34">
        <v>1444.1917000000001</v>
      </c>
      <c r="P1328" s="34">
        <v>1582.7681</v>
      </c>
      <c r="Q1328" s="1">
        <v>2</v>
      </c>
      <c r="R1328" s="1">
        <v>99</v>
      </c>
    </row>
    <row r="1329" spans="1:18" x14ac:dyDescent="0.3">
      <c r="A1329" s="20">
        <v>5</v>
      </c>
      <c r="B1329" s="33" t="s">
        <v>48</v>
      </c>
      <c r="C1329" s="20">
        <v>6</v>
      </c>
      <c r="D1329" s="18">
        <v>45292</v>
      </c>
      <c r="E1329" s="23">
        <v>60</v>
      </c>
      <c r="F1329" s="24">
        <v>5</v>
      </c>
      <c r="G1329" s="25">
        <v>2</v>
      </c>
      <c r="H1329" s="25">
        <v>1</v>
      </c>
      <c r="I1329" s="25">
        <v>3</v>
      </c>
      <c r="J1329" s="24">
        <v>2</v>
      </c>
      <c r="K1329" s="8"/>
      <c r="L1329" s="25">
        <v>1</v>
      </c>
      <c r="M1329" s="23">
        <v>7</v>
      </c>
      <c r="N1329" s="25">
        <f>tabla_tar_healt_prem__2[[#This Row],[NAGE_INIT]]</f>
        <v>7</v>
      </c>
      <c r="O1329" s="34">
        <v>1444.1917000000001</v>
      </c>
      <c r="P1329" s="34">
        <v>1582.7681</v>
      </c>
      <c r="Q1329" s="1">
        <v>2</v>
      </c>
      <c r="R1329" s="1">
        <v>99</v>
      </c>
    </row>
    <row r="1330" spans="1:18" x14ac:dyDescent="0.3">
      <c r="A1330" s="20">
        <v>5</v>
      </c>
      <c r="B1330" s="33" t="s">
        <v>48</v>
      </c>
      <c r="C1330" s="20">
        <v>6</v>
      </c>
      <c r="D1330" s="18">
        <v>45292</v>
      </c>
      <c r="E1330" s="23">
        <v>60</v>
      </c>
      <c r="F1330" s="24">
        <v>5</v>
      </c>
      <c r="G1330" s="25">
        <v>2</v>
      </c>
      <c r="H1330" s="25">
        <v>1</v>
      </c>
      <c r="I1330" s="25">
        <v>3</v>
      </c>
      <c r="J1330" s="24">
        <v>2</v>
      </c>
      <c r="K1330" s="8"/>
      <c r="L1330" s="25">
        <v>1</v>
      </c>
      <c r="M1330" s="23">
        <v>8</v>
      </c>
      <c r="N1330" s="25">
        <f>tabla_tar_healt_prem__2[[#This Row],[NAGE_INIT]]</f>
        <v>8</v>
      </c>
      <c r="O1330" s="34">
        <v>1444.1917000000001</v>
      </c>
      <c r="P1330" s="34">
        <v>1582.7681</v>
      </c>
      <c r="Q1330" s="1">
        <v>2</v>
      </c>
      <c r="R1330" s="1">
        <v>99</v>
      </c>
    </row>
    <row r="1331" spans="1:18" x14ac:dyDescent="0.3">
      <c r="A1331" s="20">
        <v>5</v>
      </c>
      <c r="B1331" s="33" t="s">
        <v>48</v>
      </c>
      <c r="C1331" s="20">
        <v>6</v>
      </c>
      <c r="D1331" s="18">
        <v>45292</v>
      </c>
      <c r="E1331" s="23">
        <v>60</v>
      </c>
      <c r="F1331" s="24">
        <v>5</v>
      </c>
      <c r="G1331" s="25">
        <v>2</v>
      </c>
      <c r="H1331" s="25">
        <v>1</v>
      </c>
      <c r="I1331" s="25">
        <v>3</v>
      </c>
      <c r="J1331" s="24">
        <v>2</v>
      </c>
      <c r="K1331" s="8"/>
      <c r="L1331" s="25">
        <v>1</v>
      </c>
      <c r="M1331" s="23">
        <v>9</v>
      </c>
      <c r="N1331" s="25">
        <f>tabla_tar_healt_prem__2[[#This Row],[NAGE_INIT]]</f>
        <v>9</v>
      </c>
      <c r="O1331" s="34">
        <v>1444.1917000000001</v>
      </c>
      <c r="P1331" s="34">
        <v>1582.7681</v>
      </c>
      <c r="Q1331" s="1">
        <v>2</v>
      </c>
      <c r="R1331" s="1">
        <v>99</v>
      </c>
    </row>
    <row r="1332" spans="1:18" x14ac:dyDescent="0.3">
      <c r="A1332" s="20">
        <v>5</v>
      </c>
      <c r="B1332" s="33" t="s">
        <v>48</v>
      </c>
      <c r="C1332" s="20">
        <v>6</v>
      </c>
      <c r="D1332" s="18">
        <v>45292</v>
      </c>
      <c r="E1332" s="23">
        <v>60</v>
      </c>
      <c r="F1332" s="24">
        <v>5</v>
      </c>
      <c r="G1332" s="25">
        <v>2</v>
      </c>
      <c r="H1332" s="25">
        <v>1</v>
      </c>
      <c r="I1332" s="25">
        <v>3</v>
      </c>
      <c r="J1332" s="24">
        <v>2</v>
      </c>
      <c r="K1332" s="8"/>
      <c r="L1332" s="25">
        <v>1</v>
      </c>
      <c r="M1332" s="23">
        <v>10</v>
      </c>
      <c r="N1332" s="25">
        <f>tabla_tar_healt_prem__2[[#This Row],[NAGE_INIT]]</f>
        <v>10</v>
      </c>
      <c r="O1332" s="34">
        <v>1444.1917000000001</v>
      </c>
      <c r="P1332" s="34">
        <v>1582.7681</v>
      </c>
      <c r="Q1332" s="1">
        <v>2</v>
      </c>
      <c r="R1332" s="1">
        <v>99</v>
      </c>
    </row>
    <row r="1333" spans="1:18" x14ac:dyDescent="0.3">
      <c r="A1333" s="20">
        <v>5</v>
      </c>
      <c r="B1333" s="33" t="s">
        <v>48</v>
      </c>
      <c r="C1333" s="20">
        <v>6</v>
      </c>
      <c r="D1333" s="18">
        <v>45292</v>
      </c>
      <c r="E1333" s="23">
        <v>60</v>
      </c>
      <c r="F1333" s="24">
        <v>5</v>
      </c>
      <c r="G1333" s="25">
        <v>2</v>
      </c>
      <c r="H1333" s="25">
        <v>1</v>
      </c>
      <c r="I1333" s="25">
        <v>3</v>
      </c>
      <c r="J1333" s="24">
        <v>2</v>
      </c>
      <c r="K1333" s="8"/>
      <c r="L1333" s="25">
        <v>1</v>
      </c>
      <c r="M1333" s="23">
        <v>11</v>
      </c>
      <c r="N1333" s="25">
        <f>tabla_tar_healt_prem__2[[#This Row],[NAGE_INIT]]</f>
        <v>11</v>
      </c>
      <c r="O1333" s="34">
        <v>1444.1917000000001</v>
      </c>
      <c r="P1333" s="34">
        <v>1582.7681</v>
      </c>
      <c r="Q1333" s="1">
        <v>2</v>
      </c>
      <c r="R1333" s="1">
        <v>99</v>
      </c>
    </row>
    <row r="1334" spans="1:18" x14ac:dyDescent="0.3">
      <c r="A1334" s="20">
        <v>5</v>
      </c>
      <c r="B1334" s="33" t="s">
        <v>48</v>
      </c>
      <c r="C1334" s="20">
        <v>6</v>
      </c>
      <c r="D1334" s="18">
        <v>45292</v>
      </c>
      <c r="E1334" s="23">
        <v>60</v>
      </c>
      <c r="F1334" s="24">
        <v>5</v>
      </c>
      <c r="G1334" s="25">
        <v>2</v>
      </c>
      <c r="H1334" s="25">
        <v>1</v>
      </c>
      <c r="I1334" s="25">
        <v>3</v>
      </c>
      <c r="J1334" s="24">
        <v>2</v>
      </c>
      <c r="K1334" s="8"/>
      <c r="L1334" s="25">
        <v>1</v>
      </c>
      <c r="M1334" s="23">
        <v>12</v>
      </c>
      <c r="N1334" s="25">
        <f>tabla_tar_healt_prem__2[[#This Row],[NAGE_INIT]]</f>
        <v>12</v>
      </c>
      <c r="O1334" s="34">
        <v>1444.1917000000001</v>
      </c>
      <c r="P1334" s="34">
        <v>1582.7681</v>
      </c>
      <c r="Q1334" s="1">
        <v>2</v>
      </c>
      <c r="R1334" s="1">
        <v>99</v>
      </c>
    </row>
    <row r="1335" spans="1:18" x14ac:dyDescent="0.3">
      <c r="A1335" s="20">
        <v>5</v>
      </c>
      <c r="B1335" s="33" t="s">
        <v>48</v>
      </c>
      <c r="C1335" s="20">
        <v>6</v>
      </c>
      <c r="D1335" s="18">
        <v>45292</v>
      </c>
      <c r="E1335" s="23">
        <v>60</v>
      </c>
      <c r="F1335" s="24">
        <v>5</v>
      </c>
      <c r="G1335" s="25">
        <v>2</v>
      </c>
      <c r="H1335" s="25">
        <v>1</v>
      </c>
      <c r="I1335" s="25">
        <v>3</v>
      </c>
      <c r="J1335" s="24">
        <v>2</v>
      </c>
      <c r="K1335" s="8"/>
      <c r="L1335" s="25">
        <v>1</v>
      </c>
      <c r="M1335" s="23">
        <v>13</v>
      </c>
      <c r="N1335" s="25">
        <f>tabla_tar_healt_prem__2[[#This Row],[NAGE_INIT]]</f>
        <v>13</v>
      </c>
      <c r="O1335" s="34">
        <v>1444.1917000000001</v>
      </c>
      <c r="P1335" s="34">
        <v>1582.7681</v>
      </c>
      <c r="Q1335" s="1">
        <v>2</v>
      </c>
      <c r="R1335" s="1">
        <v>99</v>
      </c>
    </row>
    <row r="1336" spans="1:18" x14ac:dyDescent="0.3">
      <c r="A1336" s="20">
        <v>5</v>
      </c>
      <c r="B1336" s="33" t="s">
        <v>48</v>
      </c>
      <c r="C1336" s="20">
        <v>6</v>
      </c>
      <c r="D1336" s="18">
        <v>45292</v>
      </c>
      <c r="E1336" s="23">
        <v>60</v>
      </c>
      <c r="F1336" s="24">
        <v>5</v>
      </c>
      <c r="G1336" s="25">
        <v>2</v>
      </c>
      <c r="H1336" s="25">
        <v>1</v>
      </c>
      <c r="I1336" s="25">
        <v>3</v>
      </c>
      <c r="J1336" s="24">
        <v>2</v>
      </c>
      <c r="K1336" s="8"/>
      <c r="L1336" s="25">
        <v>1</v>
      </c>
      <c r="M1336" s="23">
        <v>14</v>
      </c>
      <c r="N1336" s="25">
        <f>tabla_tar_healt_prem__2[[#This Row],[NAGE_INIT]]</f>
        <v>14</v>
      </c>
      <c r="O1336" s="34">
        <v>1444.1917000000001</v>
      </c>
      <c r="P1336" s="34">
        <v>1582.7681</v>
      </c>
      <c r="Q1336" s="1">
        <v>2</v>
      </c>
      <c r="R1336" s="1">
        <v>99</v>
      </c>
    </row>
    <row r="1337" spans="1:18" x14ac:dyDescent="0.3">
      <c r="A1337" s="20">
        <v>5</v>
      </c>
      <c r="B1337" s="33" t="s">
        <v>48</v>
      </c>
      <c r="C1337" s="20">
        <v>6</v>
      </c>
      <c r="D1337" s="18">
        <v>45292</v>
      </c>
      <c r="E1337" s="23">
        <v>60</v>
      </c>
      <c r="F1337" s="24">
        <v>5</v>
      </c>
      <c r="G1337" s="25">
        <v>2</v>
      </c>
      <c r="H1337" s="25">
        <v>1</v>
      </c>
      <c r="I1337" s="25">
        <v>3</v>
      </c>
      <c r="J1337" s="24">
        <v>2</v>
      </c>
      <c r="K1337" s="8"/>
      <c r="L1337" s="25">
        <v>1</v>
      </c>
      <c r="M1337" s="23">
        <v>15</v>
      </c>
      <c r="N1337" s="25">
        <f>tabla_tar_healt_prem__2[[#This Row],[NAGE_INIT]]</f>
        <v>15</v>
      </c>
      <c r="O1337" s="34">
        <v>1444.1917000000001</v>
      </c>
      <c r="P1337" s="34">
        <v>1582.7681</v>
      </c>
      <c r="Q1337" s="1">
        <v>2</v>
      </c>
      <c r="R1337" s="1">
        <v>99</v>
      </c>
    </row>
    <row r="1338" spans="1:18" x14ac:dyDescent="0.3">
      <c r="A1338" s="20">
        <v>5</v>
      </c>
      <c r="B1338" s="33" t="s">
        <v>48</v>
      </c>
      <c r="C1338" s="20">
        <v>6</v>
      </c>
      <c r="D1338" s="18">
        <v>45292</v>
      </c>
      <c r="E1338" s="23">
        <v>60</v>
      </c>
      <c r="F1338" s="24">
        <v>5</v>
      </c>
      <c r="G1338" s="25">
        <v>2</v>
      </c>
      <c r="H1338" s="25">
        <v>1</v>
      </c>
      <c r="I1338" s="25">
        <v>3</v>
      </c>
      <c r="J1338" s="24">
        <v>2</v>
      </c>
      <c r="K1338" s="8"/>
      <c r="L1338" s="25">
        <v>1</v>
      </c>
      <c r="M1338" s="23">
        <v>16</v>
      </c>
      <c r="N1338" s="25">
        <f>tabla_tar_healt_prem__2[[#This Row],[NAGE_INIT]]</f>
        <v>16</v>
      </c>
      <c r="O1338" s="34">
        <v>1444.1917000000001</v>
      </c>
      <c r="P1338" s="34">
        <v>1582.7681</v>
      </c>
      <c r="Q1338" s="1">
        <v>2</v>
      </c>
      <c r="R1338" s="1">
        <v>99</v>
      </c>
    </row>
    <row r="1339" spans="1:18" x14ac:dyDescent="0.3">
      <c r="A1339" s="20">
        <v>5</v>
      </c>
      <c r="B1339" s="33" t="s">
        <v>48</v>
      </c>
      <c r="C1339" s="20">
        <v>6</v>
      </c>
      <c r="D1339" s="18">
        <v>45292</v>
      </c>
      <c r="E1339" s="23">
        <v>60</v>
      </c>
      <c r="F1339" s="24">
        <v>5</v>
      </c>
      <c r="G1339" s="25">
        <v>2</v>
      </c>
      <c r="H1339" s="25">
        <v>1</v>
      </c>
      <c r="I1339" s="25">
        <v>3</v>
      </c>
      <c r="J1339" s="24">
        <v>2</v>
      </c>
      <c r="K1339" s="8"/>
      <c r="L1339" s="25">
        <v>1</v>
      </c>
      <c r="M1339" s="23">
        <v>17</v>
      </c>
      <c r="N1339" s="25">
        <f>tabla_tar_healt_prem__2[[#This Row],[NAGE_INIT]]</f>
        <v>17</v>
      </c>
      <c r="O1339" s="34">
        <v>1444.1917000000001</v>
      </c>
      <c r="P1339" s="34">
        <v>1582.7681</v>
      </c>
      <c r="Q1339" s="1">
        <v>2</v>
      </c>
      <c r="R1339" s="1">
        <v>99</v>
      </c>
    </row>
    <row r="1340" spans="1:18" x14ac:dyDescent="0.3">
      <c r="A1340" s="20">
        <v>5</v>
      </c>
      <c r="B1340" s="33" t="s">
        <v>48</v>
      </c>
      <c r="C1340" s="20">
        <v>6</v>
      </c>
      <c r="D1340" s="18">
        <v>45292</v>
      </c>
      <c r="E1340" s="23">
        <v>60</v>
      </c>
      <c r="F1340" s="24">
        <v>5</v>
      </c>
      <c r="G1340" s="25">
        <v>2</v>
      </c>
      <c r="H1340" s="25">
        <v>1</v>
      </c>
      <c r="I1340" s="25">
        <v>3</v>
      </c>
      <c r="J1340" s="24">
        <v>2</v>
      </c>
      <c r="K1340" s="8"/>
      <c r="L1340" s="25">
        <v>1</v>
      </c>
      <c r="M1340" s="23">
        <v>18</v>
      </c>
      <c r="N1340" s="25">
        <f>tabla_tar_healt_prem__2[[#This Row],[NAGE_INIT]]</f>
        <v>18</v>
      </c>
      <c r="O1340" s="34">
        <v>1444.1917000000001</v>
      </c>
      <c r="P1340" s="34">
        <v>1582.7681</v>
      </c>
      <c r="Q1340" s="1">
        <v>2</v>
      </c>
      <c r="R1340" s="1">
        <v>99</v>
      </c>
    </row>
    <row r="1341" spans="1:18" x14ac:dyDescent="0.3">
      <c r="A1341" s="20">
        <v>5</v>
      </c>
      <c r="B1341" s="33" t="s">
        <v>48</v>
      </c>
      <c r="C1341" s="20">
        <v>6</v>
      </c>
      <c r="D1341" s="18">
        <v>45292</v>
      </c>
      <c r="E1341" s="23">
        <v>60</v>
      </c>
      <c r="F1341" s="24">
        <v>5</v>
      </c>
      <c r="G1341" s="25">
        <v>2</v>
      </c>
      <c r="H1341" s="25">
        <v>1</v>
      </c>
      <c r="I1341" s="25">
        <v>3</v>
      </c>
      <c r="J1341" s="24">
        <v>2</v>
      </c>
      <c r="K1341" s="8"/>
      <c r="L1341" s="25">
        <v>1</v>
      </c>
      <c r="M1341" s="23">
        <v>19</v>
      </c>
      <c r="N1341" s="25">
        <f>tabla_tar_healt_prem__2[[#This Row],[NAGE_INIT]]</f>
        <v>19</v>
      </c>
      <c r="O1341" s="34">
        <v>1449.3241</v>
      </c>
      <c r="P1341" s="34">
        <v>1782.9341999999999</v>
      </c>
      <c r="Q1341" s="1">
        <v>2</v>
      </c>
      <c r="R1341" s="1">
        <v>99</v>
      </c>
    </row>
    <row r="1342" spans="1:18" x14ac:dyDescent="0.3">
      <c r="A1342" s="20">
        <v>5</v>
      </c>
      <c r="B1342" s="33" t="s">
        <v>48</v>
      </c>
      <c r="C1342" s="20">
        <v>6</v>
      </c>
      <c r="D1342" s="18">
        <v>45292</v>
      </c>
      <c r="E1342" s="23">
        <v>60</v>
      </c>
      <c r="F1342" s="24">
        <v>5</v>
      </c>
      <c r="G1342" s="25">
        <v>2</v>
      </c>
      <c r="H1342" s="25">
        <v>1</v>
      </c>
      <c r="I1342" s="25">
        <v>3</v>
      </c>
      <c r="J1342" s="24">
        <v>2</v>
      </c>
      <c r="K1342" s="8"/>
      <c r="L1342" s="25">
        <v>1</v>
      </c>
      <c r="M1342" s="23">
        <v>20</v>
      </c>
      <c r="N1342" s="25">
        <f>tabla_tar_healt_prem__2[[#This Row],[NAGE_INIT]]</f>
        <v>20</v>
      </c>
      <c r="O1342" s="34">
        <v>1449.3241</v>
      </c>
      <c r="P1342" s="34">
        <v>1782.9341999999999</v>
      </c>
      <c r="Q1342" s="1">
        <v>2</v>
      </c>
      <c r="R1342" s="1">
        <v>99</v>
      </c>
    </row>
    <row r="1343" spans="1:18" x14ac:dyDescent="0.3">
      <c r="A1343" s="20">
        <v>5</v>
      </c>
      <c r="B1343" s="33" t="s">
        <v>48</v>
      </c>
      <c r="C1343" s="20">
        <v>6</v>
      </c>
      <c r="D1343" s="18">
        <v>45292</v>
      </c>
      <c r="E1343" s="23">
        <v>60</v>
      </c>
      <c r="F1343" s="24">
        <v>5</v>
      </c>
      <c r="G1343" s="25">
        <v>2</v>
      </c>
      <c r="H1343" s="25">
        <v>1</v>
      </c>
      <c r="I1343" s="25">
        <v>3</v>
      </c>
      <c r="J1343" s="24">
        <v>2</v>
      </c>
      <c r="K1343" s="8"/>
      <c r="L1343" s="25">
        <v>1</v>
      </c>
      <c r="M1343" s="23">
        <v>21</v>
      </c>
      <c r="N1343" s="25">
        <f>tabla_tar_healt_prem__2[[#This Row],[NAGE_INIT]]</f>
        <v>21</v>
      </c>
      <c r="O1343" s="34">
        <v>1449.3241</v>
      </c>
      <c r="P1343" s="34">
        <v>1782.9341999999999</v>
      </c>
      <c r="Q1343" s="1">
        <v>2</v>
      </c>
      <c r="R1343" s="1">
        <v>99</v>
      </c>
    </row>
    <row r="1344" spans="1:18" x14ac:dyDescent="0.3">
      <c r="A1344" s="20">
        <v>5</v>
      </c>
      <c r="B1344" s="33" t="s">
        <v>48</v>
      </c>
      <c r="C1344" s="20">
        <v>6</v>
      </c>
      <c r="D1344" s="18">
        <v>45292</v>
      </c>
      <c r="E1344" s="23">
        <v>60</v>
      </c>
      <c r="F1344" s="24">
        <v>5</v>
      </c>
      <c r="G1344" s="25">
        <v>2</v>
      </c>
      <c r="H1344" s="25">
        <v>1</v>
      </c>
      <c r="I1344" s="25">
        <v>3</v>
      </c>
      <c r="J1344" s="24">
        <v>2</v>
      </c>
      <c r="K1344" s="8"/>
      <c r="L1344" s="25">
        <v>1</v>
      </c>
      <c r="M1344" s="23">
        <v>22</v>
      </c>
      <c r="N1344" s="25">
        <f>tabla_tar_healt_prem__2[[#This Row],[NAGE_INIT]]</f>
        <v>22</v>
      </c>
      <c r="O1344" s="34">
        <v>1449.3241</v>
      </c>
      <c r="P1344" s="34">
        <v>1782.9341999999999</v>
      </c>
      <c r="Q1344" s="1">
        <v>2</v>
      </c>
      <c r="R1344" s="1">
        <v>99</v>
      </c>
    </row>
    <row r="1345" spans="1:18" x14ac:dyDescent="0.3">
      <c r="A1345" s="20">
        <v>5</v>
      </c>
      <c r="B1345" s="33" t="s">
        <v>48</v>
      </c>
      <c r="C1345" s="20">
        <v>6</v>
      </c>
      <c r="D1345" s="18">
        <v>45292</v>
      </c>
      <c r="E1345" s="23">
        <v>60</v>
      </c>
      <c r="F1345" s="24">
        <v>5</v>
      </c>
      <c r="G1345" s="25">
        <v>2</v>
      </c>
      <c r="H1345" s="25">
        <v>1</v>
      </c>
      <c r="I1345" s="25">
        <v>3</v>
      </c>
      <c r="J1345" s="24">
        <v>2</v>
      </c>
      <c r="K1345" s="8"/>
      <c r="L1345" s="25">
        <v>1</v>
      </c>
      <c r="M1345" s="23">
        <v>23</v>
      </c>
      <c r="N1345" s="25">
        <f>tabla_tar_healt_prem__2[[#This Row],[NAGE_INIT]]</f>
        <v>23</v>
      </c>
      <c r="O1345" s="34">
        <v>1449.3241</v>
      </c>
      <c r="P1345" s="34">
        <v>1782.9341999999999</v>
      </c>
      <c r="Q1345" s="1">
        <v>2</v>
      </c>
      <c r="R1345" s="1">
        <v>99</v>
      </c>
    </row>
    <row r="1346" spans="1:18" x14ac:dyDescent="0.3">
      <c r="A1346" s="20">
        <v>5</v>
      </c>
      <c r="B1346" s="33" t="s">
        <v>48</v>
      </c>
      <c r="C1346" s="20">
        <v>6</v>
      </c>
      <c r="D1346" s="18">
        <v>45292</v>
      </c>
      <c r="E1346" s="23">
        <v>60</v>
      </c>
      <c r="F1346" s="24">
        <v>5</v>
      </c>
      <c r="G1346" s="25">
        <v>2</v>
      </c>
      <c r="H1346" s="25">
        <v>1</v>
      </c>
      <c r="I1346" s="25">
        <v>3</v>
      </c>
      <c r="J1346" s="24">
        <v>2</v>
      </c>
      <c r="K1346" s="8"/>
      <c r="L1346" s="25">
        <v>1</v>
      </c>
      <c r="M1346" s="23">
        <v>24</v>
      </c>
      <c r="N1346" s="25">
        <f>tabla_tar_healt_prem__2[[#This Row],[NAGE_INIT]]</f>
        <v>24</v>
      </c>
      <c r="O1346" s="34">
        <v>1449.3241</v>
      </c>
      <c r="P1346" s="34">
        <v>1782.9341999999999</v>
      </c>
      <c r="Q1346" s="1">
        <v>2</v>
      </c>
      <c r="R1346" s="1">
        <v>99</v>
      </c>
    </row>
    <row r="1347" spans="1:18" x14ac:dyDescent="0.3">
      <c r="A1347" s="20">
        <v>5</v>
      </c>
      <c r="B1347" s="33" t="s">
        <v>48</v>
      </c>
      <c r="C1347" s="20">
        <v>6</v>
      </c>
      <c r="D1347" s="18">
        <v>45292</v>
      </c>
      <c r="E1347" s="23">
        <v>60</v>
      </c>
      <c r="F1347" s="24">
        <v>5</v>
      </c>
      <c r="G1347" s="25">
        <v>2</v>
      </c>
      <c r="H1347" s="25">
        <v>1</v>
      </c>
      <c r="I1347" s="25">
        <v>3</v>
      </c>
      <c r="J1347" s="24">
        <v>2</v>
      </c>
      <c r="K1347" s="8"/>
      <c r="L1347" s="25">
        <v>1</v>
      </c>
      <c r="M1347" s="23">
        <v>25</v>
      </c>
      <c r="N1347" s="25">
        <f>tabla_tar_healt_prem__2[[#This Row],[NAGE_INIT]]</f>
        <v>25</v>
      </c>
      <c r="O1347" s="34">
        <v>1449.3241</v>
      </c>
      <c r="P1347" s="34">
        <v>1782.9341999999999</v>
      </c>
      <c r="Q1347" s="1">
        <v>2</v>
      </c>
      <c r="R1347" s="1">
        <v>99</v>
      </c>
    </row>
    <row r="1348" spans="1:18" x14ac:dyDescent="0.3">
      <c r="A1348" s="20">
        <v>5</v>
      </c>
      <c r="B1348" s="33" t="s">
        <v>48</v>
      </c>
      <c r="C1348" s="20">
        <v>6</v>
      </c>
      <c r="D1348" s="18">
        <v>45292</v>
      </c>
      <c r="E1348" s="23">
        <v>60</v>
      </c>
      <c r="F1348" s="24">
        <v>5</v>
      </c>
      <c r="G1348" s="25">
        <v>2</v>
      </c>
      <c r="H1348" s="25">
        <v>1</v>
      </c>
      <c r="I1348" s="25">
        <v>3</v>
      </c>
      <c r="J1348" s="24">
        <v>2</v>
      </c>
      <c r="K1348" s="8"/>
      <c r="L1348" s="25">
        <v>1</v>
      </c>
      <c r="M1348" s="23">
        <v>26</v>
      </c>
      <c r="N1348" s="25">
        <f>tabla_tar_healt_prem__2[[#This Row],[NAGE_INIT]]</f>
        <v>26</v>
      </c>
      <c r="O1348" s="34">
        <v>1449.3241</v>
      </c>
      <c r="P1348" s="34">
        <v>1782.9341999999999</v>
      </c>
      <c r="Q1348" s="1">
        <v>2</v>
      </c>
      <c r="R1348" s="1">
        <v>99</v>
      </c>
    </row>
    <row r="1349" spans="1:18" x14ac:dyDescent="0.3">
      <c r="A1349" s="20">
        <v>5</v>
      </c>
      <c r="B1349" s="33" t="s">
        <v>48</v>
      </c>
      <c r="C1349" s="20">
        <v>6</v>
      </c>
      <c r="D1349" s="18">
        <v>45292</v>
      </c>
      <c r="E1349" s="23">
        <v>60</v>
      </c>
      <c r="F1349" s="24">
        <v>5</v>
      </c>
      <c r="G1349" s="25">
        <v>2</v>
      </c>
      <c r="H1349" s="25">
        <v>1</v>
      </c>
      <c r="I1349" s="25">
        <v>3</v>
      </c>
      <c r="J1349" s="24">
        <v>2</v>
      </c>
      <c r="K1349" s="8"/>
      <c r="L1349" s="25">
        <v>1</v>
      </c>
      <c r="M1349" s="23">
        <v>27</v>
      </c>
      <c r="N1349" s="25">
        <f>tabla_tar_healt_prem__2[[#This Row],[NAGE_INIT]]</f>
        <v>27</v>
      </c>
      <c r="O1349" s="34">
        <v>1449.3241</v>
      </c>
      <c r="P1349" s="34">
        <v>1782.9341999999999</v>
      </c>
      <c r="Q1349" s="1">
        <v>2</v>
      </c>
      <c r="R1349" s="1">
        <v>99</v>
      </c>
    </row>
    <row r="1350" spans="1:18" x14ac:dyDescent="0.3">
      <c r="A1350" s="20">
        <v>5</v>
      </c>
      <c r="B1350" s="33" t="s">
        <v>48</v>
      </c>
      <c r="C1350" s="20">
        <v>6</v>
      </c>
      <c r="D1350" s="18">
        <v>45292</v>
      </c>
      <c r="E1350" s="23">
        <v>60</v>
      </c>
      <c r="F1350" s="24">
        <v>5</v>
      </c>
      <c r="G1350" s="25">
        <v>2</v>
      </c>
      <c r="H1350" s="25">
        <v>1</v>
      </c>
      <c r="I1350" s="25">
        <v>3</v>
      </c>
      <c r="J1350" s="24">
        <v>2</v>
      </c>
      <c r="K1350" s="8"/>
      <c r="L1350" s="25">
        <v>1</v>
      </c>
      <c r="M1350" s="23">
        <v>28</v>
      </c>
      <c r="N1350" s="25">
        <f>tabla_tar_healt_prem__2[[#This Row],[NAGE_INIT]]</f>
        <v>28</v>
      </c>
      <c r="O1350" s="34">
        <v>1449.3241</v>
      </c>
      <c r="P1350" s="34">
        <v>1782.9341999999999</v>
      </c>
      <c r="Q1350" s="1">
        <v>2</v>
      </c>
      <c r="R1350" s="1">
        <v>99</v>
      </c>
    </row>
    <row r="1351" spans="1:18" x14ac:dyDescent="0.3">
      <c r="A1351" s="20">
        <v>5</v>
      </c>
      <c r="B1351" s="33" t="s">
        <v>48</v>
      </c>
      <c r="C1351" s="20">
        <v>6</v>
      </c>
      <c r="D1351" s="18">
        <v>45292</v>
      </c>
      <c r="E1351" s="23">
        <v>60</v>
      </c>
      <c r="F1351" s="24">
        <v>5</v>
      </c>
      <c r="G1351" s="25">
        <v>2</v>
      </c>
      <c r="H1351" s="25">
        <v>1</v>
      </c>
      <c r="I1351" s="25">
        <v>3</v>
      </c>
      <c r="J1351" s="24">
        <v>2</v>
      </c>
      <c r="K1351" s="8"/>
      <c r="L1351" s="25">
        <v>1</v>
      </c>
      <c r="M1351" s="23">
        <v>29</v>
      </c>
      <c r="N1351" s="25">
        <f>tabla_tar_healt_prem__2[[#This Row],[NAGE_INIT]]</f>
        <v>29</v>
      </c>
      <c r="O1351" s="34">
        <v>1449.3241</v>
      </c>
      <c r="P1351" s="34">
        <v>1782.9341999999999</v>
      </c>
      <c r="Q1351" s="1">
        <v>2</v>
      </c>
      <c r="R1351" s="1">
        <v>99</v>
      </c>
    </row>
    <row r="1352" spans="1:18" x14ac:dyDescent="0.3">
      <c r="A1352" s="20">
        <v>5</v>
      </c>
      <c r="B1352" s="33" t="s">
        <v>48</v>
      </c>
      <c r="C1352" s="20">
        <v>6</v>
      </c>
      <c r="D1352" s="18">
        <v>45292</v>
      </c>
      <c r="E1352" s="23">
        <v>60</v>
      </c>
      <c r="F1352" s="24">
        <v>5</v>
      </c>
      <c r="G1352" s="25">
        <v>2</v>
      </c>
      <c r="H1352" s="25">
        <v>1</v>
      </c>
      <c r="I1352" s="25">
        <v>3</v>
      </c>
      <c r="J1352" s="24">
        <v>2</v>
      </c>
      <c r="K1352" s="8"/>
      <c r="L1352" s="25">
        <v>1</v>
      </c>
      <c r="M1352" s="23">
        <v>30</v>
      </c>
      <c r="N1352" s="25">
        <f>tabla_tar_healt_prem__2[[#This Row],[NAGE_INIT]]</f>
        <v>30</v>
      </c>
      <c r="O1352" s="34">
        <v>1495.5163</v>
      </c>
      <c r="P1352" s="34">
        <v>1747.0069000000001</v>
      </c>
      <c r="Q1352" s="1">
        <v>2</v>
      </c>
      <c r="R1352" s="1">
        <v>99</v>
      </c>
    </row>
    <row r="1353" spans="1:18" x14ac:dyDescent="0.3">
      <c r="A1353" s="20">
        <v>5</v>
      </c>
      <c r="B1353" s="33" t="s">
        <v>48</v>
      </c>
      <c r="C1353" s="20">
        <v>6</v>
      </c>
      <c r="D1353" s="18">
        <v>45292</v>
      </c>
      <c r="E1353" s="23">
        <v>60</v>
      </c>
      <c r="F1353" s="24">
        <v>5</v>
      </c>
      <c r="G1353" s="25">
        <v>2</v>
      </c>
      <c r="H1353" s="25">
        <v>1</v>
      </c>
      <c r="I1353" s="25">
        <v>3</v>
      </c>
      <c r="J1353" s="24">
        <v>2</v>
      </c>
      <c r="K1353" s="8"/>
      <c r="L1353" s="25">
        <v>1</v>
      </c>
      <c r="M1353" s="23">
        <v>31</v>
      </c>
      <c r="N1353" s="25">
        <f>tabla_tar_healt_prem__2[[#This Row],[NAGE_INIT]]</f>
        <v>31</v>
      </c>
      <c r="O1353" s="34">
        <v>1495.5163</v>
      </c>
      <c r="P1353" s="34">
        <v>1747.0069000000001</v>
      </c>
      <c r="Q1353" s="1">
        <v>2</v>
      </c>
      <c r="R1353" s="1">
        <v>99</v>
      </c>
    </row>
    <row r="1354" spans="1:18" x14ac:dyDescent="0.3">
      <c r="A1354" s="20">
        <v>5</v>
      </c>
      <c r="B1354" s="33" t="s">
        <v>48</v>
      </c>
      <c r="C1354" s="20">
        <v>6</v>
      </c>
      <c r="D1354" s="18">
        <v>45292</v>
      </c>
      <c r="E1354" s="23">
        <v>60</v>
      </c>
      <c r="F1354" s="24">
        <v>5</v>
      </c>
      <c r="G1354" s="25">
        <v>2</v>
      </c>
      <c r="H1354" s="25">
        <v>1</v>
      </c>
      <c r="I1354" s="25">
        <v>3</v>
      </c>
      <c r="J1354" s="24">
        <v>2</v>
      </c>
      <c r="K1354" s="8"/>
      <c r="L1354" s="25">
        <v>1</v>
      </c>
      <c r="M1354" s="23">
        <v>32</v>
      </c>
      <c r="N1354" s="25">
        <f>tabla_tar_healt_prem__2[[#This Row],[NAGE_INIT]]</f>
        <v>32</v>
      </c>
      <c r="O1354" s="34">
        <v>1495.5163</v>
      </c>
      <c r="P1354" s="34">
        <v>1747.0069000000001</v>
      </c>
      <c r="Q1354" s="1">
        <v>2</v>
      </c>
      <c r="R1354" s="1">
        <v>99</v>
      </c>
    </row>
    <row r="1355" spans="1:18" x14ac:dyDescent="0.3">
      <c r="A1355" s="20">
        <v>5</v>
      </c>
      <c r="B1355" s="33" t="s">
        <v>48</v>
      </c>
      <c r="C1355" s="20">
        <v>6</v>
      </c>
      <c r="D1355" s="18">
        <v>45292</v>
      </c>
      <c r="E1355" s="23">
        <v>60</v>
      </c>
      <c r="F1355" s="24">
        <v>5</v>
      </c>
      <c r="G1355" s="25">
        <v>2</v>
      </c>
      <c r="H1355" s="25">
        <v>1</v>
      </c>
      <c r="I1355" s="25">
        <v>3</v>
      </c>
      <c r="J1355" s="24">
        <v>2</v>
      </c>
      <c r="K1355" s="8"/>
      <c r="L1355" s="25">
        <v>1</v>
      </c>
      <c r="M1355" s="23">
        <v>33</v>
      </c>
      <c r="N1355" s="25">
        <f>tabla_tar_healt_prem__2[[#This Row],[NAGE_INIT]]</f>
        <v>33</v>
      </c>
      <c r="O1355" s="34">
        <v>1495.5163</v>
      </c>
      <c r="P1355" s="34">
        <v>1747.0069000000001</v>
      </c>
      <c r="Q1355" s="1">
        <v>2</v>
      </c>
      <c r="R1355" s="1">
        <v>99</v>
      </c>
    </row>
    <row r="1356" spans="1:18" x14ac:dyDescent="0.3">
      <c r="A1356" s="20">
        <v>5</v>
      </c>
      <c r="B1356" s="33" t="s">
        <v>48</v>
      </c>
      <c r="C1356" s="20">
        <v>6</v>
      </c>
      <c r="D1356" s="18">
        <v>45292</v>
      </c>
      <c r="E1356" s="23">
        <v>60</v>
      </c>
      <c r="F1356" s="24">
        <v>5</v>
      </c>
      <c r="G1356" s="25">
        <v>2</v>
      </c>
      <c r="H1356" s="25">
        <v>1</v>
      </c>
      <c r="I1356" s="25">
        <v>3</v>
      </c>
      <c r="J1356" s="24">
        <v>2</v>
      </c>
      <c r="K1356" s="8"/>
      <c r="L1356" s="25">
        <v>1</v>
      </c>
      <c r="M1356" s="23">
        <v>34</v>
      </c>
      <c r="N1356" s="25">
        <f>tabla_tar_healt_prem__2[[#This Row],[NAGE_INIT]]</f>
        <v>34</v>
      </c>
      <c r="O1356" s="34">
        <v>1495.5163</v>
      </c>
      <c r="P1356" s="34">
        <v>1747.0069000000001</v>
      </c>
      <c r="Q1356" s="1">
        <v>2</v>
      </c>
      <c r="R1356" s="1">
        <v>99</v>
      </c>
    </row>
    <row r="1357" spans="1:18" x14ac:dyDescent="0.3">
      <c r="A1357" s="20">
        <v>5</v>
      </c>
      <c r="B1357" s="33" t="s">
        <v>48</v>
      </c>
      <c r="C1357" s="20">
        <v>6</v>
      </c>
      <c r="D1357" s="18">
        <v>45292</v>
      </c>
      <c r="E1357" s="23">
        <v>60</v>
      </c>
      <c r="F1357" s="24">
        <v>5</v>
      </c>
      <c r="G1357" s="25">
        <v>2</v>
      </c>
      <c r="H1357" s="25">
        <v>1</v>
      </c>
      <c r="I1357" s="25">
        <v>3</v>
      </c>
      <c r="J1357" s="24">
        <v>2</v>
      </c>
      <c r="K1357" s="8"/>
      <c r="L1357" s="25">
        <v>1</v>
      </c>
      <c r="M1357" s="23">
        <v>35</v>
      </c>
      <c r="N1357" s="25">
        <f>tabla_tar_healt_prem__2[[#This Row],[NAGE_INIT]]</f>
        <v>35</v>
      </c>
      <c r="O1357" s="34">
        <v>1495.5163</v>
      </c>
      <c r="P1357" s="34">
        <v>1747.0069000000001</v>
      </c>
      <c r="Q1357" s="1">
        <v>2</v>
      </c>
      <c r="R1357" s="1">
        <v>99</v>
      </c>
    </row>
    <row r="1358" spans="1:18" x14ac:dyDescent="0.3">
      <c r="A1358" s="20">
        <v>5</v>
      </c>
      <c r="B1358" s="33" t="s">
        <v>48</v>
      </c>
      <c r="C1358" s="20">
        <v>6</v>
      </c>
      <c r="D1358" s="18">
        <v>45292</v>
      </c>
      <c r="E1358" s="23">
        <v>60</v>
      </c>
      <c r="F1358" s="24">
        <v>5</v>
      </c>
      <c r="G1358" s="25">
        <v>2</v>
      </c>
      <c r="H1358" s="25">
        <v>1</v>
      </c>
      <c r="I1358" s="25">
        <v>3</v>
      </c>
      <c r="J1358" s="24">
        <v>2</v>
      </c>
      <c r="K1358" s="8"/>
      <c r="L1358" s="25">
        <v>1</v>
      </c>
      <c r="M1358" s="23">
        <v>36</v>
      </c>
      <c r="N1358" s="25">
        <f>tabla_tar_healt_prem__2[[#This Row],[NAGE_INIT]]</f>
        <v>36</v>
      </c>
      <c r="O1358" s="34">
        <v>1495.5163</v>
      </c>
      <c r="P1358" s="34">
        <v>1747.0069000000001</v>
      </c>
      <c r="Q1358" s="1">
        <v>2</v>
      </c>
      <c r="R1358" s="1">
        <v>99</v>
      </c>
    </row>
    <row r="1359" spans="1:18" x14ac:dyDescent="0.3">
      <c r="A1359" s="20">
        <v>5</v>
      </c>
      <c r="B1359" s="33" t="s">
        <v>48</v>
      </c>
      <c r="C1359" s="20">
        <v>6</v>
      </c>
      <c r="D1359" s="18">
        <v>45292</v>
      </c>
      <c r="E1359" s="23">
        <v>60</v>
      </c>
      <c r="F1359" s="24">
        <v>5</v>
      </c>
      <c r="G1359" s="25">
        <v>2</v>
      </c>
      <c r="H1359" s="25">
        <v>1</v>
      </c>
      <c r="I1359" s="25">
        <v>3</v>
      </c>
      <c r="J1359" s="24">
        <v>2</v>
      </c>
      <c r="K1359" s="8"/>
      <c r="L1359" s="25">
        <v>1</v>
      </c>
      <c r="M1359" s="23">
        <v>37</v>
      </c>
      <c r="N1359" s="25">
        <f>tabla_tar_healt_prem__2[[#This Row],[NAGE_INIT]]</f>
        <v>37</v>
      </c>
      <c r="O1359" s="34">
        <v>1495.5163</v>
      </c>
      <c r="P1359" s="34">
        <v>1747.0069000000001</v>
      </c>
      <c r="Q1359" s="1">
        <v>2</v>
      </c>
      <c r="R1359" s="1">
        <v>99</v>
      </c>
    </row>
    <row r="1360" spans="1:18" x14ac:dyDescent="0.3">
      <c r="A1360" s="20">
        <v>5</v>
      </c>
      <c r="B1360" s="33" t="s">
        <v>48</v>
      </c>
      <c r="C1360" s="20">
        <v>6</v>
      </c>
      <c r="D1360" s="18">
        <v>45292</v>
      </c>
      <c r="E1360" s="23">
        <v>60</v>
      </c>
      <c r="F1360" s="24">
        <v>5</v>
      </c>
      <c r="G1360" s="25">
        <v>2</v>
      </c>
      <c r="H1360" s="25">
        <v>1</v>
      </c>
      <c r="I1360" s="25">
        <v>3</v>
      </c>
      <c r="J1360" s="24">
        <v>2</v>
      </c>
      <c r="K1360" s="8"/>
      <c r="L1360" s="25">
        <v>1</v>
      </c>
      <c r="M1360" s="23">
        <v>38</v>
      </c>
      <c r="N1360" s="25">
        <f>tabla_tar_healt_prem__2[[#This Row],[NAGE_INIT]]</f>
        <v>38</v>
      </c>
      <c r="O1360" s="34">
        <v>1495.5163</v>
      </c>
      <c r="P1360" s="34">
        <v>1747.0069000000001</v>
      </c>
      <c r="Q1360" s="1">
        <v>2</v>
      </c>
      <c r="R1360" s="1">
        <v>99</v>
      </c>
    </row>
    <row r="1361" spans="1:18" x14ac:dyDescent="0.3">
      <c r="A1361" s="20">
        <v>5</v>
      </c>
      <c r="B1361" s="33" t="s">
        <v>48</v>
      </c>
      <c r="C1361" s="20">
        <v>6</v>
      </c>
      <c r="D1361" s="18">
        <v>45292</v>
      </c>
      <c r="E1361" s="23">
        <v>60</v>
      </c>
      <c r="F1361" s="24">
        <v>5</v>
      </c>
      <c r="G1361" s="25">
        <v>2</v>
      </c>
      <c r="H1361" s="25">
        <v>1</v>
      </c>
      <c r="I1361" s="25">
        <v>3</v>
      </c>
      <c r="J1361" s="24">
        <v>2</v>
      </c>
      <c r="K1361" s="8"/>
      <c r="L1361" s="25">
        <v>1</v>
      </c>
      <c r="M1361" s="23">
        <v>39</v>
      </c>
      <c r="N1361" s="25">
        <f>tabla_tar_healt_prem__2[[#This Row],[NAGE_INIT]]</f>
        <v>39</v>
      </c>
      <c r="O1361" s="34">
        <v>1495.5163</v>
      </c>
      <c r="P1361" s="34">
        <v>1747.0069000000001</v>
      </c>
      <c r="Q1361" s="1">
        <v>2</v>
      </c>
      <c r="R1361" s="1">
        <v>99</v>
      </c>
    </row>
    <row r="1362" spans="1:18" x14ac:dyDescent="0.3">
      <c r="A1362" s="20">
        <v>5</v>
      </c>
      <c r="B1362" s="33" t="s">
        <v>48</v>
      </c>
      <c r="C1362" s="20">
        <v>6</v>
      </c>
      <c r="D1362" s="18">
        <v>45292</v>
      </c>
      <c r="E1362" s="23">
        <v>60</v>
      </c>
      <c r="F1362" s="24">
        <v>5</v>
      </c>
      <c r="G1362" s="25">
        <v>2</v>
      </c>
      <c r="H1362" s="25">
        <v>1</v>
      </c>
      <c r="I1362" s="25">
        <v>3</v>
      </c>
      <c r="J1362" s="24">
        <v>2</v>
      </c>
      <c r="K1362" s="8"/>
      <c r="L1362" s="25">
        <v>1</v>
      </c>
      <c r="M1362" s="23">
        <v>40</v>
      </c>
      <c r="N1362" s="25">
        <f>tabla_tar_healt_prem__2[[#This Row],[NAGE_INIT]]</f>
        <v>40</v>
      </c>
      <c r="O1362" s="34">
        <v>2116.5441999999998</v>
      </c>
      <c r="P1362" s="34">
        <v>2501.4789000000001</v>
      </c>
      <c r="Q1362" s="1">
        <v>2</v>
      </c>
      <c r="R1362" s="1">
        <v>99</v>
      </c>
    </row>
    <row r="1363" spans="1:18" x14ac:dyDescent="0.3">
      <c r="A1363" s="20">
        <v>5</v>
      </c>
      <c r="B1363" s="33" t="s">
        <v>48</v>
      </c>
      <c r="C1363" s="20">
        <v>6</v>
      </c>
      <c r="D1363" s="18">
        <v>45292</v>
      </c>
      <c r="E1363" s="23">
        <v>60</v>
      </c>
      <c r="F1363" s="24">
        <v>5</v>
      </c>
      <c r="G1363" s="25">
        <v>2</v>
      </c>
      <c r="H1363" s="25">
        <v>1</v>
      </c>
      <c r="I1363" s="25">
        <v>3</v>
      </c>
      <c r="J1363" s="24">
        <v>2</v>
      </c>
      <c r="K1363" s="8"/>
      <c r="L1363" s="25">
        <v>1</v>
      </c>
      <c r="M1363" s="23">
        <v>41</v>
      </c>
      <c r="N1363" s="25">
        <f>tabla_tar_healt_prem__2[[#This Row],[NAGE_INIT]]</f>
        <v>41</v>
      </c>
      <c r="O1363" s="34">
        <v>2116.5441999999998</v>
      </c>
      <c r="P1363" s="34">
        <v>2501.4789000000001</v>
      </c>
      <c r="Q1363" s="1">
        <v>2</v>
      </c>
      <c r="R1363" s="1">
        <v>99</v>
      </c>
    </row>
    <row r="1364" spans="1:18" x14ac:dyDescent="0.3">
      <c r="A1364" s="20">
        <v>5</v>
      </c>
      <c r="B1364" s="33" t="s">
        <v>48</v>
      </c>
      <c r="C1364" s="20">
        <v>6</v>
      </c>
      <c r="D1364" s="18">
        <v>45292</v>
      </c>
      <c r="E1364" s="23">
        <v>60</v>
      </c>
      <c r="F1364" s="24">
        <v>5</v>
      </c>
      <c r="G1364" s="25">
        <v>2</v>
      </c>
      <c r="H1364" s="25">
        <v>1</v>
      </c>
      <c r="I1364" s="25">
        <v>3</v>
      </c>
      <c r="J1364" s="24">
        <v>2</v>
      </c>
      <c r="K1364" s="8"/>
      <c r="L1364" s="25">
        <v>1</v>
      </c>
      <c r="M1364" s="23">
        <v>42</v>
      </c>
      <c r="N1364" s="25">
        <f>tabla_tar_healt_prem__2[[#This Row],[NAGE_INIT]]</f>
        <v>42</v>
      </c>
      <c r="O1364" s="34">
        <v>2116.5441999999998</v>
      </c>
      <c r="P1364" s="34">
        <v>2501.4789000000001</v>
      </c>
      <c r="Q1364" s="1">
        <v>2</v>
      </c>
      <c r="R1364" s="1">
        <v>99</v>
      </c>
    </row>
    <row r="1365" spans="1:18" x14ac:dyDescent="0.3">
      <c r="A1365" s="20">
        <v>5</v>
      </c>
      <c r="B1365" s="33" t="s">
        <v>48</v>
      </c>
      <c r="C1365" s="20">
        <v>6</v>
      </c>
      <c r="D1365" s="18">
        <v>45292</v>
      </c>
      <c r="E1365" s="23">
        <v>60</v>
      </c>
      <c r="F1365" s="24">
        <v>5</v>
      </c>
      <c r="G1365" s="25">
        <v>2</v>
      </c>
      <c r="H1365" s="25">
        <v>1</v>
      </c>
      <c r="I1365" s="25">
        <v>3</v>
      </c>
      <c r="J1365" s="24">
        <v>2</v>
      </c>
      <c r="K1365" s="8"/>
      <c r="L1365" s="25">
        <v>1</v>
      </c>
      <c r="M1365" s="23">
        <v>43</v>
      </c>
      <c r="N1365" s="25">
        <f>tabla_tar_healt_prem__2[[#This Row],[NAGE_INIT]]</f>
        <v>43</v>
      </c>
      <c r="O1365" s="34">
        <v>2116.5441999999998</v>
      </c>
      <c r="P1365" s="34">
        <v>2501.4789000000001</v>
      </c>
      <c r="Q1365" s="1">
        <v>2</v>
      </c>
      <c r="R1365" s="1">
        <v>99</v>
      </c>
    </row>
    <row r="1366" spans="1:18" x14ac:dyDescent="0.3">
      <c r="A1366" s="20">
        <v>5</v>
      </c>
      <c r="B1366" s="33" t="s">
        <v>48</v>
      </c>
      <c r="C1366" s="20">
        <v>6</v>
      </c>
      <c r="D1366" s="18">
        <v>45292</v>
      </c>
      <c r="E1366" s="23">
        <v>60</v>
      </c>
      <c r="F1366" s="24">
        <v>5</v>
      </c>
      <c r="G1366" s="25">
        <v>2</v>
      </c>
      <c r="H1366" s="25">
        <v>1</v>
      </c>
      <c r="I1366" s="25">
        <v>3</v>
      </c>
      <c r="J1366" s="24">
        <v>2</v>
      </c>
      <c r="K1366" s="8"/>
      <c r="L1366" s="25">
        <v>1</v>
      </c>
      <c r="M1366" s="23">
        <v>44</v>
      </c>
      <c r="N1366" s="25">
        <f>tabla_tar_healt_prem__2[[#This Row],[NAGE_INIT]]</f>
        <v>44</v>
      </c>
      <c r="O1366" s="34">
        <v>2116.5441999999998</v>
      </c>
      <c r="P1366" s="34">
        <v>2501.4789000000001</v>
      </c>
      <c r="Q1366" s="1">
        <v>2</v>
      </c>
      <c r="R1366" s="1">
        <v>99</v>
      </c>
    </row>
    <row r="1367" spans="1:18" x14ac:dyDescent="0.3">
      <c r="A1367" s="20">
        <v>5</v>
      </c>
      <c r="B1367" s="33" t="s">
        <v>48</v>
      </c>
      <c r="C1367" s="20">
        <v>6</v>
      </c>
      <c r="D1367" s="18">
        <v>45292</v>
      </c>
      <c r="E1367" s="23">
        <v>60</v>
      </c>
      <c r="F1367" s="24">
        <v>5</v>
      </c>
      <c r="G1367" s="25">
        <v>2</v>
      </c>
      <c r="H1367" s="25">
        <v>1</v>
      </c>
      <c r="I1367" s="25">
        <v>3</v>
      </c>
      <c r="J1367" s="24">
        <v>2</v>
      </c>
      <c r="K1367" s="8"/>
      <c r="L1367" s="25">
        <v>1</v>
      </c>
      <c r="M1367" s="23">
        <v>45</v>
      </c>
      <c r="N1367" s="25">
        <f>tabla_tar_healt_prem__2[[#This Row],[NAGE_INIT]]</f>
        <v>45</v>
      </c>
      <c r="O1367" s="34">
        <v>2116.5441999999998</v>
      </c>
      <c r="P1367" s="34">
        <v>2501.4789000000001</v>
      </c>
      <c r="Q1367" s="1">
        <v>2</v>
      </c>
      <c r="R1367" s="1">
        <v>99</v>
      </c>
    </row>
    <row r="1368" spans="1:18" x14ac:dyDescent="0.3">
      <c r="A1368" s="20">
        <v>5</v>
      </c>
      <c r="B1368" s="33" t="s">
        <v>48</v>
      </c>
      <c r="C1368" s="20">
        <v>6</v>
      </c>
      <c r="D1368" s="18">
        <v>45292</v>
      </c>
      <c r="E1368" s="23">
        <v>60</v>
      </c>
      <c r="F1368" s="24">
        <v>5</v>
      </c>
      <c r="G1368" s="25">
        <v>2</v>
      </c>
      <c r="H1368" s="25">
        <v>1</v>
      </c>
      <c r="I1368" s="25">
        <v>3</v>
      </c>
      <c r="J1368" s="24">
        <v>2</v>
      </c>
      <c r="K1368" s="8"/>
      <c r="L1368" s="25">
        <v>1</v>
      </c>
      <c r="M1368" s="23">
        <v>46</v>
      </c>
      <c r="N1368" s="25">
        <f>tabla_tar_healt_prem__2[[#This Row],[NAGE_INIT]]</f>
        <v>46</v>
      </c>
      <c r="O1368" s="34">
        <v>2116.5441999999998</v>
      </c>
      <c r="P1368" s="34">
        <v>2501.4789000000001</v>
      </c>
      <c r="Q1368" s="1">
        <v>2</v>
      </c>
      <c r="R1368" s="1">
        <v>99</v>
      </c>
    </row>
    <row r="1369" spans="1:18" x14ac:dyDescent="0.3">
      <c r="A1369" s="20">
        <v>5</v>
      </c>
      <c r="B1369" s="33" t="s">
        <v>48</v>
      </c>
      <c r="C1369" s="20">
        <v>6</v>
      </c>
      <c r="D1369" s="18">
        <v>45292</v>
      </c>
      <c r="E1369" s="23">
        <v>60</v>
      </c>
      <c r="F1369" s="24">
        <v>5</v>
      </c>
      <c r="G1369" s="25">
        <v>2</v>
      </c>
      <c r="H1369" s="25">
        <v>1</v>
      </c>
      <c r="I1369" s="25">
        <v>3</v>
      </c>
      <c r="J1369" s="24">
        <v>2</v>
      </c>
      <c r="K1369" s="8"/>
      <c r="L1369" s="25">
        <v>1</v>
      </c>
      <c r="M1369" s="23">
        <v>47</v>
      </c>
      <c r="N1369" s="25">
        <f>tabla_tar_healt_prem__2[[#This Row],[NAGE_INIT]]</f>
        <v>47</v>
      </c>
      <c r="O1369" s="34">
        <v>2116.5441999999998</v>
      </c>
      <c r="P1369" s="34">
        <v>2501.4789000000001</v>
      </c>
      <c r="Q1369" s="1">
        <v>2</v>
      </c>
      <c r="R1369" s="1">
        <v>99</v>
      </c>
    </row>
    <row r="1370" spans="1:18" x14ac:dyDescent="0.3">
      <c r="A1370" s="20">
        <v>5</v>
      </c>
      <c r="B1370" s="33" t="s">
        <v>48</v>
      </c>
      <c r="C1370" s="20">
        <v>6</v>
      </c>
      <c r="D1370" s="18">
        <v>45292</v>
      </c>
      <c r="E1370" s="23">
        <v>60</v>
      </c>
      <c r="F1370" s="24">
        <v>5</v>
      </c>
      <c r="G1370" s="25">
        <v>2</v>
      </c>
      <c r="H1370" s="25">
        <v>1</v>
      </c>
      <c r="I1370" s="25">
        <v>3</v>
      </c>
      <c r="J1370" s="24">
        <v>2</v>
      </c>
      <c r="K1370" s="8"/>
      <c r="L1370" s="25">
        <v>1</v>
      </c>
      <c r="M1370" s="23">
        <v>48</v>
      </c>
      <c r="N1370" s="25">
        <f>tabla_tar_healt_prem__2[[#This Row],[NAGE_INIT]]</f>
        <v>48</v>
      </c>
      <c r="O1370" s="34">
        <v>2116.5441999999998</v>
      </c>
      <c r="P1370" s="34">
        <v>2501.4789000000001</v>
      </c>
      <c r="Q1370" s="1">
        <v>2</v>
      </c>
      <c r="R1370" s="1">
        <v>99</v>
      </c>
    </row>
    <row r="1371" spans="1:18" x14ac:dyDescent="0.3">
      <c r="A1371" s="20">
        <v>5</v>
      </c>
      <c r="B1371" s="33" t="s">
        <v>48</v>
      </c>
      <c r="C1371" s="20">
        <v>6</v>
      </c>
      <c r="D1371" s="18">
        <v>45292</v>
      </c>
      <c r="E1371" s="23">
        <v>60</v>
      </c>
      <c r="F1371" s="24">
        <v>5</v>
      </c>
      <c r="G1371" s="25">
        <v>2</v>
      </c>
      <c r="H1371" s="25">
        <v>1</v>
      </c>
      <c r="I1371" s="25">
        <v>3</v>
      </c>
      <c r="J1371" s="24">
        <v>2</v>
      </c>
      <c r="K1371" s="8"/>
      <c r="L1371" s="25">
        <v>1</v>
      </c>
      <c r="M1371" s="23">
        <v>49</v>
      </c>
      <c r="N1371" s="25">
        <f>tabla_tar_healt_prem__2[[#This Row],[NAGE_INIT]]</f>
        <v>49</v>
      </c>
      <c r="O1371" s="34">
        <v>2116.5441999999998</v>
      </c>
      <c r="P1371" s="34">
        <v>2501.4789000000001</v>
      </c>
      <c r="Q1371" s="1">
        <v>2</v>
      </c>
      <c r="R1371" s="1">
        <v>99</v>
      </c>
    </row>
    <row r="1372" spans="1:18" x14ac:dyDescent="0.3">
      <c r="A1372" s="20">
        <v>5</v>
      </c>
      <c r="B1372" s="33" t="s">
        <v>48</v>
      </c>
      <c r="C1372" s="20">
        <v>6</v>
      </c>
      <c r="D1372" s="18">
        <v>45292</v>
      </c>
      <c r="E1372" s="23">
        <v>60</v>
      </c>
      <c r="F1372" s="24">
        <v>5</v>
      </c>
      <c r="G1372" s="25">
        <v>2</v>
      </c>
      <c r="H1372" s="25">
        <v>1</v>
      </c>
      <c r="I1372" s="25">
        <v>3</v>
      </c>
      <c r="J1372" s="24">
        <v>2</v>
      </c>
      <c r="K1372" s="8"/>
      <c r="L1372" s="25">
        <v>1</v>
      </c>
      <c r="M1372" s="23">
        <v>50</v>
      </c>
      <c r="N1372" s="25">
        <f>tabla_tar_healt_prem__2[[#This Row],[NAGE_INIT]]</f>
        <v>50</v>
      </c>
      <c r="O1372" s="34">
        <v>2896.6785</v>
      </c>
      <c r="P1372" s="34">
        <v>2989.0628000000002</v>
      </c>
      <c r="Q1372" s="1">
        <v>2</v>
      </c>
      <c r="R1372" s="1">
        <v>99</v>
      </c>
    </row>
    <row r="1373" spans="1:18" x14ac:dyDescent="0.3">
      <c r="A1373" s="20">
        <v>5</v>
      </c>
      <c r="B1373" s="33" t="s">
        <v>48</v>
      </c>
      <c r="C1373" s="20">
        <v>6</v>
      </c>
      <c r="D1373" s="18">
        <v>45292</v>
      </c>
      <c r="E1373" s="23">
        <v>60</v>
      </c>
      <c r="F1373" s="24">
        <v>5</v>
      </c>
      <c r="G1373" s="25">
        <v>2</v>
      </c>
      <c r="H1373" s="25">
        <v>1</v>
      </c>
      <c r="I1373" s="25">
        <v>3</v>
      </c>
      <c r="J1373" s="24">
        <v>2</v>
      </c>
      <c r="K1373" s="8"/>
      <c r="L1373" s="25">
        <v>1</v>
      </c>
      <c r="M1373" s="23">
        <v>51</v>
      </c>
      <c r="N1373" s="25">
        <f>tabla_tar_healt_prem__2[[#This Row],[NAGE_INIT]]</f>
        <v>51</v>
      </c>
      <c r="O1373" s="34">
        <v>2896.6785</v>
      </c>
      <c r="P1373" s="34">
        <v>2989.0628000000002</v>
      </c>
      <c r="Q1373" s="1">
        <v>2</v>
      </c>
      <c r="R1373" s="1">
        <v>99</v>
      </c>
    </row>
    <row r="1374" spans="1:18" x14ac:dyDescent="0.3">
      <c r="A1374" s="20">
        <v>5</v>
      </c>
      <c r="B1374" s="33" t="s">
        <v>48</v>
      </c>
      <c r="C1374" s="20">
        <v>6</v>
      </c>
      <c r="D1374" s="18">
        <v>45292</v>
      </c>
      <c r="E1374" s="23">
        <v>60</v>
      </c>
      <c r="F1374" s="24">
        <v>5</v>
      </c>
      <c r="G1374" s="25">
        <v>2</v>
      </c>
      <c r="H1374" s="25">
        <v>1</v>
      </c>
      <c r="I1374" s="25">
        <v>3</v>
      </c>
      <c r="J1374" s="24">
        <v>2</v>
      </c>
      <c r="K1374" s="8"/>
      <c r="L1374" s="25">
        <v>1</v>
      </c>
      <c r="M1374" s="23">
        <v>52</v>
      </c>
      <c r="N1374" s="25">
        <f>tabla_tar_healt_prem__2[[#This Row],[NAGE_INIT]]</f>
        <v>52</v>
      </c>
      <c r="O1374" s="34">
        <v>2896.6785</v>
      </c>
      <c r="P1374" s="34">
        <v>2989.0628000000002</v>
      </c>
      <c r="Q1374" s="1">
        <v>2</v>
      </c>
      <c r="R1374" s="1">
        <v>99</v>
      </c>
    </row>
    <row r="1375" spans="1:18" x14ac:dyDescent="0.3">
      <c r="A1375" s="20">
        <v>5</v>
      </c>
      <c r="B1375" s="33" t="s">
        <v>48</v>
      </c>
      <c r="C1375" s="20">
        <v>6</v>
      </c>
      <c r="D1375" s="18">
        <v>45292</v>
      </c>
      <c r="E1375" s="23">
        <v>60</v>
      </c>
      <c r="F1375" s="24">
        <v>5</v>
      </c>
      <c r="G1375" s="25">
        <v>2</v>
      </c>
      <c r="H1375" s="25">
        <v>1</v>
      </c>
      <c r="I1375" s="25">
        <v>3</v>
      </c>
      <c r="J1375" s="24">
        <v>2</v>
      </c>
      <c r="K1375" s="8"/>
      <c r="L1375" s="25">
        <v>1</v>
      </c>
      <c r="M1375" s="23">
        <v>53</v>
      </c>
      <c r="N1375" s="25">
        <f>tabla_tar_healt_prem__2[[#This Row],[NAGE_INIT]]</f>
        <v>53</v>
      </c>
      <c r="O1375" s="34">
        <v>2896.6785</v>
      </c>
      <c r="P1375" s="34">
        <v>2989.0628000000002</v>
      </c>
      <c r="Q1375" s="1">
        <v>2</v>
      </c>
      <c r="R1375" s="1">
        <v>99</v>
      </c>
    </row>
    <row r="1376" spans="1:18" x14ac:dyDescent="0.3">
      <c r="A1376" s="20">
        <v>5</v>
      </c>
      <c r="B1376" s="33" t="s">
        <v>48</v>
      </c>
      <c r="C1376" s="20">
        <v>6</v>
      </c>
      <c r="D1376" s="18">
        <v>45292</v>
      </c>
      <c r="E1376" s="23">
        <v>60</v>
      </c>
      <c r="F1376" s="24">
        <v>5</v>
      </c>
      <c r="G1376" s="25">
        <v>2</v>
      </c>
      <c r="H1376" s="25">
        <v>1</v>
      </c>
      <c r="I1376" s="25">
        <v>3</v>
      </c>
      <c r="J1376" s="24">
        <v>2</v>
      </c>
      <c r="K1376" s="8"/>
      <c r="L1376" s="25">
        <v>1</v>
      </c>
      <c r="M1376" s="23">
        <v>54</v>
      </c>
      <c r="N1376" s="25">
        <f>tabla_tar_healt_prem__2[[#This Row],[NAGE_INIT]]</f>
        <v>54</v>
      </c>
      <c r="O1376" s="34">
        <v>2896.6785</v>
      </c>
      <c r="P1376" s="34">
        <v>2989.0628000000002</v>
      </c>
      <c r="Q1376" s="1">
        <v>2</v>
      </c>
      <c r="R1376" s="1">
        <v>99</v>
      </c>
    </row>
    <row r="1377" spans="1:18" x14ac:dyDescent="0.3">
      <c r="A1377" s="20">
        <v>5</v>
      </c>
      <c r="B1377" s="33" t="s">
        <v>48</v>
      </c>
      <c r="C1377" s="20">
        <v>6</v>
      </c>
      <c r="D1377" s="18">
        <v>45292</v>
      </c>
      <c r="E1377" s="23">
        <v>60</v>
      </c>
      <c r="F1377" s="24">
        <v>5</v>
      </c>
      <c r="G1377" s="25">
        <v>2</v>
      </c>
      <c r="H1377" s="25">
        <v>1</v>
      </c>
      <c r="I1377" s="25">
        <v>3</v>
      </c>
      <c r="J1377" s="24">
        <v>2</v>
      </c>
      <c r="K1377" s="8"/>
      <c r="L1377" s="25">
        <v>1</v>
      </c>
      <c r="M1377" s="23">
        <v>55</v>
      </c>
      <c r="N1377" s="25">
        <f>tabla_tar_healt_prem__2[[#This Row],[NAGE_INIT]]</f>
        <v>55</v>
      </c>
      <c r="O1377" s="34">
        <v>2896.6785</v>
      </c>
      <c r="P1377" s="34">
        <v>2989.0628000000002</v>
      </c>
      <c r="Q1377" s="1">
        <v>2</v>
      </c>
      <c r="R1377" s="1">
        <v>99</v>
      </c>
    </row>
    <row r="1378" spans="1:18" x14ac:dyDescent="0.3">
      <c r="A1378" s="20">
        <v>5</v>
      </c>
      <c r="B1378" s="33" t="s">
        <v>48</v>
      </c>
      <c r="C1378" s="20">
        <v>6</v>
      </c>
      <c r="D1378" s="18">
        <v>45292</v>
      </c>
      <c r="E1378" s="23">
        <v>60</v>
      </c>
      <c r="F1378" s="24">
        <v>5</v>
      </c>
      <c r="G1378" s="25">
        <v>2</v>
      </c>
      <c r="H1378" s="25">
        <v>1</v>
      </c>
      <c r="I1378" s="25">
        <v>3</v>
      </c>
      <c r="J1378" s="24">
        <v>2</v>
      </c>
      <c r="K1378" s="8"/>
      <c r="L1378" s="25">
        <v>1</v>
      </c>
      <c r="M1378" s="23">
        <v>56</v>
      </c>
      <c r="N1378" s="25">
        <f>tabla_tar_healt_prem__2[[#This Row],[NAGE_INIT]]</f>
        <v>56</v>
      </c>
      <c r="O1378" s="34">
        <v>3220.0236</v>
      </c>
      <c r="P1378" s="34">
        <v>3286.7456999999999</v>
      </c>
      <c r="Q1378" s="1">
        <v>2</v>
      </c>
      <c r="R1378" s="1">
        <v>99</v>
      </c>
    </row>
    <row r="1379" spans="1:18" x14ac:dyDescent="0.3">
      <c r="A1379" s="20">
        <v>5</v>
      </c>
      <c r="B1379" s="33" t="s">
        <v>48</v>
      </c>
      <c r="C1379" s="20">
        <v>6</v>
      </c>
      <c r="D1379" s="18">
        <v>45292</v>
      </c>
      <c r="E1379" s="23">
        <v>60</v>
      </c>
      <c r="F1379" s="24">
        <v>5</v>
      </c>
      <c r="G1379" s="25">
        <v>2</v>
      </c>
      <c r="H1379" s="25">
        <v>1</v>
      </c>
      <c r="I1379" s="25">
        <v>3</v>
      </c>
      <c r="J1379" s="24">
        <v>2</v>
      </c>
      <c r="K1379" s="8"/>
      <c r="L1379" s="25">
        <v>1</v>
      </c>
      <c r="M1379" s="23">
        <v>57</v>
      </c>
      <c r="N1379" s="25">
        <f>tabla_tar_healt_prem__2[[#This Row],[NAGE_INIT]]</f>
        <v>57</v>
      </c>
      <c r="O1379" s="34">
        <v>3220.0236</v>
      </c>
      <c r="P1379" s="34">
        <v>3286.7456999999999</v>
      </c>
      <c r="Q1379" s="1">
        <v>2</v>
      </c>
      <c r="R1379" s="1">
        <v>99</v>
      </c>
    </row>
    <row r="1380" spans="1:18" x14ac:dyDescent="0.3">
      <c r="A1380" s="20">
        <v>5</v>
      </c>
      <c r="B1380" s="33" t="s">
        <v>48</v>
      </c>
      <c r="C1380" s="20">
        <v>6</v>
      </c>
      <c r="D1380" s="18">
        <v>45292</v>
      </c>
      <c r="E1380" s="23">
        <v>60</v>
      </c>
      <c r="F1380" s="24">
        <v>5</v>
      </c>
      <c r="G1380" s="25">
        <v>2</v>
      </c>
      <c r="H1380" s="25">
        <v>1</v>
      </c>
      <c r="I1380" s="25">
        <v>3</v>
      </c>
      <c r="J1380" s="24">
        <v>2</v>
      </c>
      <c r="K1380" s="8"/>
      <c r="L1380" s="25">
        <v>1</v>
      </c>
      <c r="M1380" s="23">
        <v>58</v>
      </c>
      <c r="N1380" s="25">
        <f>tabla_tar_healt_prem__2[[#This Row],[NAGE_INIT]]</f>
        <v>58</v>
      </c>
      <c r="O1380" s="34">
        <v>3220.0236</v>
      </c>
      <c r="P1380" s="34">
        <v>3286.7456999999999</v>
      </c>
      <c r="Q1380" s="1">
        <v>2</v>
      </c>
      <c r="R1380" s="1">
        <v>99</v>
      </c>
    </row>
    <row r="1381" spans="1:18" x14ac:dyDescent="0.3">
      <c r="A1381" s="20">
        <v>5</v>
      </c>
      <c r="B1381" s="33" t="s">
        <v>48</v>
      </c>
      <c r="C1381" s="20">
        <v>6</v>
      </c>
      <c r="D1381" s="18">
        <v>45292</v>
      </c>
      <c r="E1381" s="23">
        <v>60</v>
      </c>
      <c r="F1381" s="24">
        <v>5</v>
      </c>
      <c r="G1381" s="25">
        <v>2</v>
      </c>
      <c r="H1381" s="25">
        <v>1</v>
      </c>
      <c r="I1381" s="25">
        <v>3</v>
      </c>
      <c r="J1381" s="24">
        <v>2</v>
      </c>
      <c r="K1381" s="8"/>
      <c r="L1381" s="25">
        <v>1</v>
      </c>
      <c r="M1381" s="23">
        <v>59</v>
      </c>
      <c r="N1381" s="25">
        <f>tabla_tar_healt_prem__2[[#This Row],[NAGE_INIT]]</f>
        <v>59</v>
      </c>
      <c r="O1381" s="34">
        <v>3220.0236</v>
      </c>
      <c r="P1381" s="34">
        <v>3286.7456999999999</v>
      </c>
      <c r="Q1381" s="1">
        <v>2</v>
      </c>
      <c r="R1381" s="1">
        <v>99</v>
      </c>
    </row>
    <row r="1382" spans="1:18" x14ac:dyDescent="0.3">
      <c r="A1382" s="20">
        <v>5</v>
      </c>
      <c r="B1382" s="33" t="s">
        <v>48</v>
      </c>
      <c r="C1382" s="20">
        <v>6</v>
      </c>
      <c r="D1382" s="18">
        <v>45292</v>
      </c>
      <c r="E1382" s="23">
        <v>60</v>
      </c>
      <c r="F1382" s="24">
        <v>5</v>
      </c>
      <c r="G1382" s="25">
        <v>2</v>
      </c>
      <c r="H1382" s="25">
        <v>1</v>
      </c>
      <c r="I1382" s="25">
        <v>3</v>
      </c>
      <c r="J1382" s="24">
        <v>2</v>
      </c>
      <c r="K1382" s="8"/>
      <c r="L1382" s="25">
        <v>1</v>
      </c>
      <c r="M1382" s="23">
        <v>60</v>
      </c>
      <c r="N1382" s="25">
        <f>tabla_tar_healt_prem__2[[#This Row],[NAGE_INIT]]</f>
        <v>60</v>
      </c>
      <c r="O1382" s="34">
        <v>5355.1279999999997</v>
      </c>
      <c r="P1382" s="34">
        <v>5375.6579000000002</v>
      </c>
      <c r="Q1382" s="1">
        <v>2</v>
      </c>
      <c r="R1382" s="1">
        <v>99</v>
      </c>
    </row>
    <row r="1383" spans="1:18" x14ac:dyDescent="0.3">
      <c r="A1383" s="20">
        <v>5</v>
      </c>
      <c r="B1383" s="33" t="s">
        <v>48</v>
      </c>
      <c r="C1383" s="20">
        <v>6</v>
      </c>
      <c r="D1383" s="18">
        <v>45292</v>
      </c>
      <c r="E1383" s="23">
        <v>60</v>
      </c>
      <c r="F1383" s="24">
        <v>5</v>
      </c>
      <c r="G1383" s="25">
        <v>2</v>
      </c>
      <c r="H1383" s="25">
        <v>1</v>
      </c>
      <c r="I1383" s="25">
        <v>3</v>
      </c>
      <c r="J1383" s="24">
        <v>2</v>
      </c>
      <c r="K1383" s="8"/>
      <c r="L1383" s="25">
        <v>1</v>
      </c>
      <c r="M1383" s="23">
        <v>61</v>
      </c>
      <c r="N1383" s="25">
        <f>tabla_tar_healt_prem__2[[#This Row],[NAGE_INIT]]</f>
        <v>61</v>
      </c>
      <c r="O1383" s="34">
        <v>5355.1279999999997</v>
      </c>
      <c r="P1383" s="34">
        <v>5375.6579000000002</v>
      </c>
      <c r="Q1383" s="1">
        <v>2</v>
      </c>
      <c r="R1383" s="1">
        <v>99</v>
      </c>
    </row>
    <row r="1384" spans="1:18" x14ac:dyDescent="0.3">
      <c r="A1384" s="20">
        <v>5</v>
      </c>
      <c r="B1384" s="33" t="s">
        <v>48</v>
      </c>
      <c r="C1384" s="20">
        <v>6</v>
      </c>
      <c r="D1384" s="18">
        <v>45292</v>
      </c>
      <c r="E1384" s="23">
        <v>60</v>
      </c>
      <c r="F1384" s="24">
        <v>5</v>
      </c>
      <c r="G1384" s="25">
        <v>2</v>
      </c>
      <c r="H1384" s="25">
        <v>1</v>
      </c>
      <c r="I1384" s="25">
        <v>3</v>
      </c>
      <c r="J1384" s="24">
        <v>2</v>
      </c>
      <c r="K1384" s="8"/>
      <c r="L1384" s="25">
        <v>1</v>
      </c>
      <c r="M1384" s="23">
        <v>62</v>
      </c>
      <c r="N1384" s="25">
        <f>tabla_tar_healt_prem__2[[#This Row],[NAGE_INIT]]</f>
        <v>62</v>
      </c>
      <c r="O1384" s="34">
        <v>5355.1279999999997</v>
      </c>
      <c r="P1384" s="34">
        <v>5375.6579000000002</v>
      </c>
      <c r="Q1384" s="1">
        <v>2</v>
      </c>
      <c r="R1384" s="1">
        <v>99</v>
      </c>
    </row>
    <row r="1385" spans="1:18" x14ac:dyDescent="0.3">
      <c r="A1385" s="20">
        <v>5</v>
      </c>
      <c r="B1385" s="33" t="s">
        <v>48</v>
      </c>
      <c r="C1385" s="20">
        <v>6</v>
      </c>
      <c r="D1385" s="18">
        <v>45292</v>
      </c>
      <c r="E1385" s="23">
        <v>60</v>
      </c>
      <c r="F1385" s="24">
        <v>5</v>
      </c>
      <c r="G1385" s="25">
        <v>2</v>
      </c>
      <c r="H1385" s="25">
        <v>1</v>
      </c>
      <c r="I1385" s="25">
        <v>3</v>
      </c>
      <c r="J1385" s="24">
        <v>2</v>
      </c>
      <c r="K1385" s="8"/>
      <c r="L1385" s="25">
        <v>1</v>
      </c>
      <c r="M1385" s="23">
        <v>63</v>
      </c>
      <c r="N1385" s="25">
        <f>tabla_tar_healt_prem__2[[#This Row],[NAGE_INIT]]</f>
        <v>63</v>
      </c>
      <c r="O1385" s="34">
        <v>5355.1279999999997</v>
      </c>
      <c r="P1385" s="34">
        <v>5375.6579000000002</v>
      </c>
      <c r="Q1385" s="1">
        <v>2</v>
      </c>
      <c r="R1385" s="1">
        <v>99</v>
      </c>
    </row>
    <row r="1386" spans="1:18" x14ac:dyDescent="0.3">
      <c r="A1386" s="20">
        <v>5</v>
      </c>
      <c r="B1386" s="33" t="s">
        <v>48</v>
      </c>
      <c r="C1386" s="20">
        <v>6</v>
      </c>
      <c r="D1386" s="18">
        <v>45292</v>
      </c>
      <c r="E1386" s="23">
        <v>60</v>
      </c>
      <c r="F1386" s="24">
        <v>5</v>
      </c>
      <c r="G1386" s="25">
        <v>2</v>
      </c>
      <c r="H1386" s="25">
        <v>1</v>
      </c>
      <c r="I1386" s="25">
        <v>3</v>
      </c>
      <c r="J1386" s="24">
        <v>2</v>
      </c>
      <c r="K1386" s="8"/>
      <c r="L1386" s="25">
        <v>1</v>
      </c>
      <c r="M1386" s="23">
        <v>64</v>
      </c>
      <c r="N1386" s="25">
        <f>tabla_tar_healt_prem__2[[#This Row],[NAGE_INIT]]</f>
        <v>64</v>
      </c>
      <c r="O1386" s="34">
        <v>5355.1279999999997</v>
      </c>
      <c r="P1386" s="34">
        <v>5375.6579000000002</v>
      </c>
      <c r="Q1386" s="1">
        <v>2</v>
      </c>
      <c r="R1386" s="1">
        <v>99</v>
      </c>
    </row>
    <row r="1387" spans="1:18" x14ac:dyDescent="0.3">
      <c r="A1387" s="20">
        <v>5</v>
      </c>
      <c r="B1387" s="33" t="s">
        <v>48</v>
      </c>
      <c r="C1387" s="20">
        <v>6</v>
      </c>
      <c r="D1387" s="18">
        <v>45292</v>
      </c>
      <c r="E1387" s="23">
        <v>60</v>
      </c>
      <c r="F1387" s="24">
        <v>5</v>
      </c>
      <c r="G1387" s="25">
        <v>2</v>
      </c>
      <c r="H1387" s="25">
        <v>1</v>
      </c>
      <c r="I1387" s="25">
        <v>3</v>
      </c>
      <c r="J1387" s="24">
        <v>2</v>
      </c>
      <c r="K1387" s="8"/>
      <c r="L1387" s="25">
        <v>1</v>
      </c>
      <c r="M1387" s="23">
        <v>65</v>
      </c>
      <c r="N1387" s="25">
        <f>tabla_tar_healt_prem__2[[#This Row],[NAGE_INIT]]</f>
        <v>65</v>
      </c>
      <c r="O1387" s="34">
        <v>7207.9468999999999</v>
      </c>
      <c r="P1387" s="34">
        <v>7207.9468999999999</v>
      </c>
      <c r="Q1387" s="1">
        <v>2</v>
      </c>
      <c r="R1387" s="1">
        <v>99</v>
      </c>
    </row>
    <row r="1388" spans="1:18" x14ac:dyDescent="0.3">
      <c r="A1388" s="20">
        <v>5</v>
      </c>
      <c r="B1388" s="33" t="s">
        <v>48</v>
      </c>
      <c r="C1388" s="20">
        <v>6</v>
      </c>
      <c r="D1388" s="18">
        <v>45292</v>
      </c>
      <c r="E1388" s="23">
        <v>60</v>
      </c>
      <c r="F1388" s="24">
        <v>5</v>
      </c>
      <c r="G1388" s="25">
        <v>2</v>
      </c>
      <c r="H1388" s="25">
        <v>1</v>
      </c>
      <c r="I1388" s="25">
        <v>3</v>
      </c>
      <c r="J1388" s="24">
        <v>2</v>
      </c>
      <c r="K1388" s="8"/>
      <c r="L1388" s="25">
        <v>1</v>
      </c>
      <c r="M1388" s="23">
        <v>66</v>
      </c>
      <c r="N1388" s="25">
        <f>tabla_tar_healt_prem__2[[#This Row],[NAGE_INIT]]</f>
        <v>66</v>
      </c>
      <c r="O1388" s="34">
        <v>7207.9468999999999</v>
      </c>
      <c r="P1388" s="34">
        <v>7207.9468999999999</v>
      </c>
      <c r="Q1388" s="1">
        <v>2</v>
      </c>
      <c r="R1388" s="1">
        <v>99</v>
      </c>
    </row>
    <row r="1389" spans="1:18" x14ac:dyDescent="0.3">
      <c r="A1389" s="20">
        <v>5</v>
      </c>
      <c r="B1389" s="33" t="s">
        <v>48</v>
      </c>
      <c r="C1389" s="20">
        <v>6</v>
      </c>
      <c r="D1389" s="18">
        <v>45292</v>
      </c>
      <c r="E1389" s="23">
        <v>60</v>
      </c>
      <c r="F1389" s="24">
        <v>5</v>
      </c>
      <c r="G1389" s="25">
        <v>2</v>
      </c>
      <c r="H1389" s="25">
        <v>1</v>
      </c>
      <c r="I1389" s="25">
        <v>3</v>
      </c>
      <c r="J1389" s="24">
        <v>2</v>
      </c>
      <c r="K1389" s="8"/>
      <c r="L1389" s="25">
        <v>1</v>
      </c>
      <c r="M1389" s="23">
        <v>67</v>
      </c>
      <c r="N1389" s="25">
        <f>tabla_tar_healt_prem__2[[#This Row],[NAGE_INIT]]</f>
        <v>67</v>
      </c>
      <c r="O1389" s="34">
        <v>7207.9468999999999</v>
      </c>
      <c r="P1389" s="34">
        <v>7207.9468999999999</v>
      </c>
      <c r="Q1389" s="1">
        <v>2</v>
      </c>
      <c r="R1389" s="1">
        <v>99</v>
      </c>
    </row>
    <row r="1390" spans="1:18" x14ac:dyDescent="0.3">
      <c r="A1390" s="20">
        <v>5</v>
      </c>
      <c r="B1390" s="33" t="s">
        <v>48</v>
      </c>
      <c r="C1390" s="20">
        <v>6</v>
      </c>
      <c r="D1390" s="18">
        <v>45292</v>
      </c>
      <c r="E1390" s="23">
        <v>60</v>
      </c>
      <c r="F1390" s="24">
        <v>5</v>
      </c>
      <c r="G1390" s="25">
        <v>2</v>
      </c>
      <c r="H1390" s="25">
        <v>1</v>
      </c>
      <c r="I1390" s="25">
        <v>3</v>
      </c>
      <c r="J1390" s="24">
        <v>2</v>
      </c>
      <c r="K1390" s="8"/>
      <c r="L1390" s="25">
        <v>1</v>
      </c>
      <c r="M1390" s="23">
        <v>68</v>
      </c>
      <c r="N1390" s="25">
        <f>tabla_tar_healt_prem__2[[#This Row],[NAGE_INIT]]</f>
        <v>68</v>
      </c>
      <c r="O1390" s="34">
        <v>7207.9468999999999</v>
      </c>
      <c r="P1390" s="34">
        <v>7207.9468999999999</v>
      </c>
      <c r="Q1390" s="1">
        <v>2</v>
      </c>
      <c r="R1390" s="1">
        <v>99</v>
      </c>
    </row>
    <row r="1391" spans="1:18" x14ac:dyDescent="0.3">
      <c r="A1391" s="20">
        <v>5</v>
      </c>
      <c r="B1391" s="33" t="s">
        <v>48</v>
      </c>
      <c r="C1391" s="20">
        <v>6</v>
      </c>
      <c r="D1391" s="18">
        <v>45292</v>
      </c>
      <c r="E1391" s="23">
        <v>60</v>
      </c>
      <c r="F1391" s="24">
        <v>5</v>
      </c>
      <c r="G1391" s="25">
        <v>2</v>
      </c>
      <c r="H1391" s="25">
        <v>1</v>
      </c>
      <c r="I1391" s="25">
        <v>3</v>
      </c>
      <c r="J1391" s="24">
        <v>2</v>
      </c>
      <c r="K1391" s="8"/>
      <c r="L1391" s="25">
        <v>1</v>
      </c>
      <c r="M1391" s="23">
        <v>69</v>
      </c>
      <c r="N1391" s="25">
        <f>tabla_tar_healt_prem__2[[#This Row],[NAGE_INIT]]</f>
        <v>69</v>
      </c>
      <c r="O1391" s="34">
        <v>7207.9468999999999</v>
      </c>
      <c r="P1391" s="34">
        <v>7207.9468999999999</v>
      </c>
      <c r="Q1391" s="1">
        <v>2</v>
      </c>
      <c r="R1391" s="1">
        <v>99</v>
      </c>
    </row>
    <row r="1392" spans="1:18" x14ac:dyDescent="0.3">
      <c r="A1392" s="20">
        <v>5</v>
      </c>
      <c r="B1392" s="33" t="s">
        <v>48</v>
      </c>
      <c r="C1392" s="20">
        <v>6</v>
      </c>
      <c r="D1392" s="18">
        <v>45292</v>
      </c>
      <c r="E1392" s="23">
        <v>60</v>
      </c>
      <c r="F1392" s="24">
        <v>5</v>
      </c>
      <c r="G1392" s="25">
        <v>2</v>
      </c>
      <c r="H1392" s="25">
        <v>1</v>
      </c>
      <c r="I1392" s="25">
        <v>3</v>
      </c>
      <c r="J1392" s="24">
        <v>2</v>
      </c>
      <c r="K1392" s="8"/>
      <c r="L1392" s="25">
        <v>1</v>
      </c>
      <c r="M1392" s="23">
        <v>70</v>
      </c>
      <c r="N1392" s="25">
        <f>tabla_tar_healt_prem__2[[#This Row],[NAGE_INIT]]</f>
        <v>70</v>
      </c>
      <c r="O1392" s="34">
        <v>7207.9468999999999</v>
      </c>
      <c r="P1392" s="34">
        <v>7207.9468999999999</v>
      </c>
      <c r="Q1392" s="1">
        <v>2</v>
      </c>
      <c r="R1392" s="1">
        <v>99</v>
      </c>
    </row>
    <row r="1393" spans="1:18" x14ac:dyDescent="0.3">
      <c r="A1393" s="20">
        <v>5</v>
      </c>
      <c r="B1393" s="33" t="s">
        <v>48</v>
      </c>
      <c r="C1393" s="20">
        <v>6</v>
      </c>
      <c r="D1393" s="18">
        <v>45292</v>
      </c>
      <c r="E1393" s="23">
        <v>60</v>
      </c>
      <c r="F1393" s="24">
        <v>5</v>
      </c>
      <c r="G1393" s="25">
        <v>2</v>
      </c>
      <c r="H1393" s="25">
        <v>1</v>
      </c>
      <c r="I1393" s="25">
        <v>3</v>
      </c>
      <c r="J1393" s="24">
        <v>2</v>
      </c>
      <c r="K1393" s="8"/>
      <c r="L1393" s="25">
        <v>1</v>
      </c>
      <c r="M1393" s="23">
        <v>71</v>
      </c>
      <c r="N1393" s="25">
        <f>tabla_tar_healt_prem__2[[#This Row],[NAGE_INIT]]</f>
        <v>71</v>
      </c>
      <c r="O1393" s="34">
        <v>9235.2695999999996</v>
      </c>
      <c r="P1393" s="34">
        <v>9235.2695999999996</v>
      </c>
      <c r="Q1393" s="1">
        <v>2</v>
      </c>
      <c r="R1393" s="1">
        <v>99</v>
      </c>
    </row>
    <row r="1394" spans="1:18" x14ac:dyDescent="0.3">
      <c r="A1394" s="20">
        <v>5</v>
      </c>
      <c r="B1394" s="33" t="s">
        <v>48</v>
      </c>
      <c r="C1394" s="20">
        <v>6</v>
      </c>
      <c r="D1394" s="18">
        <v>45292</v>
      </c>
      <c r="E1394" s="23">
        <v>60</v>
      </c>
      <c r="F1394" s="24">
        <v>5</v>
      </c>
      <c r="G1394" s="25">
        <v>2</v>
      </c>
      <c r="H1394" s="25">
        <v>1</v>
      </c>
      <c r="I1394" s="25">
        <v>3</v>
      </c>
      <c r="J1394" s="24">
        <v>2</v>
      </c>
      <c r="K1394" s="8"/>
      <c r="L1394" s="25">
        <v>1</v>
      </c>
      <c r="M1394" s="23">
        <v>72</v>
      </c>
      <c r="N1394" s="25">
        <f>tabla_tar_healt_prem__2[[#This Row],[NAGE_INIT]]</f>
        <v>72</v>
      </c>
      <c r="O1394" s="34">
        <v>9235.2695999999996</v>
      </c>
      <c r="P1394" s="34">
        <v>9235.2695999999996</v>
      </c>
      <c r="Q1394" s="1">
        <v>2</v>
      </c>
      <c r="R1394" s="1">
        <v>99</v>
      </c>
    </row>
    <row r="1395" spans="1:18" x14ac:dyDescent="0.3">
      <c r="A1395" s="20">
        <v>5</v>
      </c>
      <c r="B1395" s="33" t="s">
        <v>48</v>
      </c>
      <c r="C1395" s="20">
        <v>6</v>
      </c>
      <c r="D1395" s="18">
        <v>45292</v>
      </c>
      <c r="E1395" s="23">
        <v>60</v>
      </c>
      <c r="F1395" s="24">
        <v>5</v>
      </c>
      <c r="G1395" s="25">
        <v>2</v>
      </c>
      <c r="H1395" s="25">
        <v>1</v>
      </c>
      <c r="I1395" s="25">
        <v>3</v>
      </c>
      <c r="J1395" s="24">
        <v>2</v>
      </c>
      <c r="K1395" s="8"/>
      <c r="L1395" s="25">
        <v>1</v>
      </c>
      <c r="M1395" s="23">
        <v>73</v>
      </c>
      <c r="N1395" s="25">
        <f>tabla_tar_healt_prem__2[[#This Row],[NAGE_INIT]]</f>
        <v>73</v>
      </c>
      <c r="O1395" s="34">
        <v>9235.2695999999996</v>
      </c>
      <c r="P1395" s="34">
        <v>9235.2695999999996</v>
      </c>
      <c r="Q1395" s="1">
        <v>2</v>
      </c>
      <c r="R1395" s="1">
        <v>99</v>
      </c>
    </row>
    <row r="1396" spans="1:18" x14ac:dyDescent="0.3">
      <c r="A1396" s="20">
        <v>5</v>
      </c>
      <c r="B1396" s="33" t="s">
        <v>48</v>
      </c>
      <c r="C1396" s="20">
        <v>6</v>
      </c>
      <c r="D1396" s="18">
        <v>45292</v>
      </c>
      <c r="E1396" s="23">
        <v>60</v>
      </c>
      <c r="F1396" s="24">
        <v>5</v>
      </c>
      <c r="G1396" s="25">
        <v>2</v>
      </c>
      <c r="H1396" s="25">
        <v>1</v>
      </c>
      <c r="I1396" s="25">
        <v>3</v>
      </c>
      <c r="J1396" s="24">
        <v>2</v>
      </c>
      <c r="K1396" s="8"/>
      <c r="L1396" s="25">
        <v>1</v>
      </c>
      <c r="M1396" s="23">
        <v>74</v>
      </c>
      <c r="N1396" s="25">
        <f>tabla_tar_healt_prem__2[[#This Row],[NAGE_INIT]]</f>
        <v>74</v>
      </c>
      <c r="O1396" s="34">
        <v>9235.2695999999996</v>
      </c>
      <c r="P1396" s="34">
        <v>9235.2695999999996</v>
      </c>
      <c r="Q1396" s="1">
        <v>2</v>
      </c>
      <c r="R1396" s="1">
        <v>99</v>
      </c>
    </row>
    <row r="1397" spans="1:18" x14ac:dyDescent="0.3">
      <c r="A1397" s="20">
        <v>5</v>
      </c>
      <c r="B1397" s="33" t="s">
        <v>48</v>
      </c>
      <c r="C1397" s="20">
        <v>6</v>
      </c>
      <c r="D1397" s="18">
        <v>45292</v>
      </c>
      <c r="E1397" s="23">
        <v>60</v>
      </c>
      <c r="F1397" s="24">
        <v>5</v>
      </c>
      <c r="G1397" s="25">
        <v>2</v>
      </c>
      <c r="H1397" s="25">
        <v>1</v>
      </c>
      <c r="I1397" s="25">
        <v>3</v>
      </c>
      <c r="J1397" s="24">
        <v>2</v>
      </c>
      <c r="K1397" s="8"/>
      <c r="L1397" s="25">
        <v>1</v>
      </c>
      <c r="M1397" s="23">
        <v>75</v>
      </c>
      <c r="N1397" s="25">
        <f>tabla_tar_healt_prem__2[[#This Row],[NAGE_INIT]]</f>
        <v>75</v>
      </c>
      <c r="O1397" s="34">
        <v>9235.2695999999996</v>
      </c>
      <c r="P1397" s="34">
        <v>9235.2695999999996</v>
      </c>
      <c r="Q1397" s="1">
        <v>2</v>
      </c>
      <c r="R1397" s="1">
        <v>99</v>
      </c>
    </row>
    <row r="1398" spans="1:18" x14ac:dyDescent="0.3">
      <c r="A1398" s="20">
        <v>5</v>
      </c>
      <c r="B1398" s="33" t="s">
        <v>48</v>
      </c>
      <c r="C1398" s="20">
        <v>6</v>
      </c>
      <c r="D1398" s="18">
        <v>45292</v>
      </c>
      <c r="E1398" s="23">
        <v>60</v>
      </c>
      <c r="F1398" s="24">
        <v>5</v>
      </c>
      <c r="G1398" s="25">
        <v>2</v>
      </c>
      <c r="H1398" s="25">
        <v>1</v>
      </c>
      <c r="I1398" s="25">
        <v>3</v>
      </c>
      <c r="J1398" s="24">
        <v>2</v>
      </c>
      <c r="K1398" s="8"/>
      <c r="L1398" s="25">
        <v>1</v>
      </c>
      <c r="M1398" s="23">
        <v>76</v>
      </c>
      <c r="N1398" s="25">
        <f>tabla_tar_healt_prem__2[[#This Row],[NAGE_INIT]]</f>
        <v>76</v>
      </c>
      <c r="O1398" s="34">
        <v>9235.2695999999996</v>
      </c>
      <c r="P1398" s="34">
        <v>9235.2695999999996</v>
      </c>
      <c r="Q1398" s="1">
        <v>2</v>
      </c>
      <c r="R1398" s="1">
        <v>99</v>
      </c>
    </row>
    <row r="1399" spans="1:18" x14ac:dyDescent="0.3">
      <c r="A1399" s="20">
        <v>5</v>
      </c>
      <c r="B1399" s="33" t="s">
        <v>48</v>
      </c>
      <c r="C1399" s="20">
        <v>6</v>
      </c>
      <c r="D1399" s="18">
        <v>45292</v>
      </c>
      <c r="E1399" s="23">
        <v>60</v>
      </c>
      <c r="F1399" s="24">
        <v>5</v>
      </c>
      <c r="G1399" s="25">
        <v>2</v>
      </c>
      <c r="H1399" s="25">
        <v>1</v>
      </c>
      <c r="I1399" s="25">
        <v>3</v>
      </c>
      <c r="J1399" s="24">
        <v>2</v>
      </c>
      <c r="K1399" s="8"/>
      <c r="L1399" s="25">
        <v>1</v>
      </c>
      <c r="M1399" s="23">
        <v>77</v>
      </c>
      <c r="N1399" s="25">
        <f>tabla_tar_healt_prem__2[[#This Row],[NAGE_INIT]]</f>
        <v>77</v>
      </c>
      <c r="O1399" s="34">
        <v>9235.2695999999996</v>
      </c>
      <c r="P1399" s="34">
        <v>9235.2695999999996</v>
      </c>
      <c r="Q1399" s="1">
        <v>2</v>
      </c>
      <c r="R1399" s="1">
        <v>99</v>
      </c>
    </row>
    <row r="1400" spans="1:18" x14ac:dyDescent="0.3">
      <c r="A1400" s="20">
        <v>5</v>
      </c>
      <c r="B1400" s="33" t="s">
        <v>48</v>
      </c>
      <c r="C1400" s="20">
        <v>6</v>
      </c>
      <c r="D1400" s="18">
        <v>45292</v>
      </c>
      <c r="E1400" s="23">
        <v>60</v>
      </c>
      <c r="F1400" s="24">
        <v>5</v>
      </c>
      <c r="G1400" s="25">
        <v>2</v>
      </c>
      <c r="H1400" s="25">
        <v>1</v>
      </c>
      <c r="I1400" s="25">
        <v>3</v>
      </c>
      <c r="J1400" s="24">
        <v>2</v>
      </c>
      <c r="K1400" s="8"/>
      <c r="L1400" s="25">
        <v>1</v>
      </c>
      <c r="M1400" s="23">
        <v>78</v>
      </c>
      <c r="N1400" s="25">
        <f>tabla_tar_healt_prem__2[[#This Row],[NAGE_INIT]]</f>
        <v>78</v>
      </c>
      <c r="O1400" s="34">
        <v>9235.2695999999996</v>
      </c>
      <c r="P1400" s="34">
        <v>9235.2695999999996</v>
      </c>
      <c r="Q1400" s="1">
        <v>2</v>
      </c>
      <c r="R1400" s="1">
        <v>99</v>
      </c>
    </row>
    <row r="1401" spans="1:18" x14ac:dyDescent="0.3">
      <c r="A1401" s="20">
        <v>5</v>
      </c>
      <c r="B1401" s="33" t="s">
        <v>48</v>
      </c>
      <c r="C1401" s="20">
        <v>6</v>
      </c>
      <c r="D1401" s="18">
        <v>45292</v>
      </c>
      <c r="E1401" s="23">
        <v>60</v>
      </c>
      <c r="F1401" s="24">
        <v>5</v>
      </c>
      <c r="G1401" s="25">
        <v>2</v>
      </c>
      <c r="H1401" s="25">
        <v>1</v>
      </c>
      <c r="I1401" s="25">
        <v>3</v>
      </c>
      <c r="J1401" s="24">
        <v>2</v>
      </c>
      <c r="K1401" s="8"/>
      <c r="L1401" s="25">
        <v>1</v>
      </c>
      <c r="M1401" s="23">
        <v>79</v>
      </c>
      <c r="N1401" s="25">
        <f>tabla_tar_healt_prem__2[[#This Row],[NAGE_INIT]]</f>
        <v>79</v>
      </c>
      <c r="O1401" s="34">
        <v>9235.2695999999996</v>
      </c>
      <c r="P1401" s="34">
        <v>9235.2695999999996</v>
      </c>
      <c r="Q1401" s="1">
        <v>2</v>
      </c>
      <c r="R1401" s="1">
        <v>99</v>
      </c>
    </row>
    <row r="1402" spans="1:18" x14ac:dyDescent="0.3">
      <c r="A1402" s="20">
        <v>5</v>
      </c>
      <c r="B1402" s="33" t="s">
        <v>48</v>
      </c>
      <c r="C1402" s="20">
        <v>6</v>
      </c>
      <c r="D1402" s="18">
        <v>45292</v>
      </c>
      <c r="E1402" s="23">
        <v>60</v>
      </c>
      <c r="F1402" s="24">
        <v>5</v>
      </c>
      <c r="G1402" s="25">
        <v>2</v>
      </c>
      <c r="H1402" s="25">
        <v>1</v>
      </c>
      <c r="I1402" s="25">
        <v>3</v>
      </c>
      <c r="J1402" s="24">
        <v>2</v>
      </c>
      <c r="K1402" s="8"/>
      <c r="L1402" s="25">
        <v>1</v>
      </c>
      <c r="M1402" s="23">
        <v>80</v>
      </c>
      <c r="N1402" s="25">
        <f>tabla_tar_healt_prem__2[[#This Row],[NAGE_INIT]]</f>
        <v>80</v>
      </c>
      <c r="O1402" s="34">
        <v>9235.2695999999996</v>
      </c>
      <c r="P1402" s="34">
        <v>9235.2695999999996</v>
      </c>
      <c r="Q1402" s="1">
        <v>2</v>
      </c>
      <c r="R1402" s="1">
        <v>99</v>
      </c>
    </row>
    <row r="1403" spans="1:18" x14ac:dyDescent="0.3">
      <c r="A1403" s="20">
        <v>5</v>
      </c>
      <c r="B1403" s="33" t="s">
        <v>48</v>
      </c>
      <c r="C1403" s="20">
        <v>6</v>
      </c>
      <c r="D1403" s="18">
        <v>45292</v>
      </c>
      <c r="E1403" s="23">
        <v>60</v>
      </c>
      <c r="F1403" s="24">
        <v>5</v>
      </c>
      <c r="G1403" s="25">
        <v>2</v>
      </c>
      <c r="H1403" s="25">
        <v>1</v>
      </c>
      <c r="I1403" s="25">
        <v>3</v>
      </c>
      <c r="J1403" s="24">
        <v>2</v>
      </c>
      <c r="K1403" s="8"/>
      <c r="L1403" s="25">
        <v>1</v>
      </c>
      <c r="M1403" s="23">
        <v>81</v>
      </c>
      <c r="N1403" s="25">
        <f>tabla_tar_healt_prem__2[[#This Row],[NAGE_INIT]]</f>
        <v>81</v>
      </c>
      <c r="O1403" s="34">
        <v>9235.2695999999996</v>
      </c>
      <c r="P1403" s="34">
        <v>9235.2695999999996</v>
      </c>
      <c r="Q1403" s="1">
        <v>2</v>
      </c>
      <c r="R1403" s="1">
        <v>99</v>
      </c>
    </row>
    <row r="1404" spans="1:18" x14ac:dyDescent="0.3">
      <c r="A1404" s="20">
        <v>5</v>
      </c>
      <c r="B1404" s="33" t="s">
        <v>48</v>
      </c>
      <c r="C1404" s="20">
        <v>6</v>
      </c>
      <c r="D1404" s="18">
        <v>45292</v>
      </c>
      <c r="E1404" s="23">
        <v>60</v>
      </c>
      <c r="F1404" s="24">
        <v>5</v>
      </c>
      <c r="G1404" s="25">
        <v>2</v>
      </c>
      <c r="H1404" s="25">
        <v>1</v>
      </c>
      <c r="I1404" s="25">
        <v>3</v>
      </c>
      <c r="J1404" s="24">
        <v>2</v>
      </c>
      <c r="K1404" s="8"/>
      <c r="L1404" s="25">
        <v>1</v>
      </c>
      <c r="M1404" s="23">
        <v>82</v>
      </c>
      <c r="N1404" s="25">
        <f>tabla_tar_healt_prem__2[[#This Row],[NAGE_INIT]]</f>
        <v>82</v>
      </c>
      <c r="O1404" s="34">
        <v>9235.2695999999996</v>
      </c>
      <c r="P1404" s="34">
        <v>9235.2695999999996</v>
      </c>
      <c r="Q1404" s="1">
        <v>2</v>
      </c>
      <c r="R1404" s="1">
        <v>99</v>
      </c>
    </row>
    <row r="1405" spans="1:18" x14ac:dyDescent="0.3">
      <c r="A1405" s="20">
        <v>5</v>
      </c>
      <c r="B1405" s="33" t="s">
        <v>48</v>
      </c>
      <c r="C1405" s="20">
        <v>6</v>
      </c>
      <c r="D1405" s="18">
        <v>45292</v>
      </c>
      <c r="E1405" s="23">
        <v>60</v>
      </c>
      <c r="F1405" s="24">
        <v>5</v>
      </c>
      <c r="G1405" s="25">
        <v>2</v>
      </c>
      <c r="H1405" s="25">
        <v>1</v>
      </c>
      <c r="I1405" s="25">
        <v>3</v>
      </c>
      <c r="J1405" s="24">
        <v>2</v>
      </c>
      <c r="K1405" s="8"/>
      <c r="L1405" s="25">
        <v>1</v>
      </c>
      <c r="M1405" s="23">
        <v>83</v>
      </c>
      <c r="N1405" s="25">
        <f>tabla_tar_healt_prem__2[[#This Row],[NAGE_INIT]]</f>
        <v>83</v>
      </c>
      <c r="O1405" s="34">
        <v>9235.2695999999996</v>
      </c>
      <c r="P1405" s="34">
        <v>9235.2695999999996</v>
      </c>
      <c r="Q1405" s="1">
        <v>2</v>
      </c>
      <c r="R1405" s="1">
        <v>99</v>
      </c>
    </row>
    <row r="1406" spans="1:18" x14ac:dyDescent="0.3">
      <c r="A1406" s="20">
        <v>5</v>
      </c>
      <c r="B1406" s="33" t="s">
        <v>48</v>
      </c>
      <c r="C1406" s="20">
        <v>6</v>
      </c>
      <c r="D1406" s="18">
        <v>45292</v>
      </c>
      <c r="E1406" s="23">
        <v>60</v>
      </c>
      <c r="F1406" s="24">
        <v>5</v>
      </c>
      <c r="G1406" s="25">
        <v>2</v>
      </c>
      <c r="H1406" s="25">
        <v>1</v>
      </c>
      <c r="I1406" s="25">
        <v>3</v>
      </c>
      <c r="J1406" s="24">
        <v>2</v>
      </c>
      <c r="K1406" s="8"/>
      <c r="L1406" s="25">
        <v>1</v>
      </c>
      <c r="M1406" s="23">
        <v>84</v>
      </c>
      <c r="N1406" s="25">
        <f>tabla_tar_healt_prem__2[[#This Row],[NAGE_INIT]]</f>
        <v>84</v>
      </c>
      <c r="O1406" s="34">
        <v>9235.2695999999996</v>
      </c>
      <c r="P1406" s="34">
        <v>9235.2695999999996</v>
      </c>
      <c r="Q1406" s="1">
        <v>2</v>
      </c>
      <c r="R1406" s="1">
        <v>99</v>
      </c>
    </row>
    <row r="1407" spans="1:18" x14ac:dyDescent="0.3">
      <c r="A1407" s="20">
        <v>5</v>
      </c>
      <c r="B1407" s="33" t="s">
        <v>48</v>
      </c>
      <c r="C1407" s="20">
        <v>6</v>
      </c>
      <c r="D1407" s="18">
        <v>45292</v>
      </c>
      <c r="E1407" s="23">
        <v>60</v>
      </c>
      <c r="F1407" s="24">
        <v>5</v>
      </c>
      <c r="G1407" s="25">
        <v>2</v>
      </c>
      <c r="H1407" s="25">
        <v>1</v>
      </c>
      <c r="I1407" s="25">
        <v>3</v>
      </c>
      <c r="J1407" s="24">
        <v>2</v>
      </c>
      <c r="K1407" s="8"/>
      <c r="L1407" s="25">
        <v>1</v>
      </c>
      <c r="M1407" s="23">
        <v>85</v>
      </c>
      <c r="N1407" s="25">
        <f>tabla_tar_healt_prem__2[[#This Row],[NAGE_INIT]]</f>
        <v>85</v>
      </c>
      <c r="O1407" s="34">
        <v>9235.2695999999996</v>
      </c>
      <c r="P1407" s="34">
        <v>9235.2695999999996</v>
      </c>
      <c r="Q1407" s="1">
        <v>2</v>
      </c>
      <c r="R1407" s="1">
        <v>99</v>
      </c>
    </row>
    <row r="1408" spans="1:18" x14ac:dyDescent="0.3">
      <c r="A1408" s="20">
        <v>5</v>
      </c>
      <c r="B1408" s="33" t="s">
        <v>48</v>
      </c>
      <c r="C1408" s="20">
        <v>6</v>
      </c>
      <c r="D1408" s="18">
        <v>45292</v>
      </c>
      <c r="E1408" s="23">
        <v>60</v>
      </c>
      <c r="F1408" s="24">
        <v>5</v>
      </c>
      <c r="G1408" s="25">
        <v>2</v>
      </c>
      <c r="H1408" s="25">
        <v>1</v>
      </c>
      <c r="I1408" s="25">
        <v>3</v>
      </c>
      <c r="J1408" s="24">
        <v>2</v>
      </c>
      <c r="K1408" s="8"/>
      <c r="L1408" s="25">
        <v>1</v>
      </c>
      <c r="M1408" s="23">
        <v>86</v>
      </c>
      <c r="N1408" s="25">
        <f>tabla_tar_healt_prem__2[[#This Row],[NAGE_INIT]]</f>
        <v>86</v>
      </c>
      <c r="O1408" s="34">
        <v>9235.2695999999996</v>
      </c>
      <c r="P1408" s="34">
        <v>9235.2695999999996</v>
      </c>
      <c r="Q1408" s="1">
        <v>2</v>
      </c>
      <c r="R1408" s="1">
        <v>99</v>
      </c>
    </row>
    <row r="1409" spans="1:18" x14ac:dyDescent="0.3">
      <c r="A1409" s="20">
        <v>5</v>
      </c>
      <c r="B1409" s="33" t="s">
        <v>48</v>
      </c>
      <c r="C1409" s="20">
        <v>6</v>
      </c>
      <c r="D1409" s="18">
        <v>45292</v>
      </c>
      <c r="E1409" s="23">
        <v>60</v>
      </c>
      <c r="F1409" s="24">
        <v>5</v>
      </c>
      <c r="G1409" s="25">
        <v>2</v>
      </c>
      <c r="H1409" s="25">
        <v>1</v>
      </c>
      <c r="I1409" s="25">
        <v>3</v>
      </c>
      <c r="J1409" s="24">
        <v>2</v>
      </c>
      <c r="K1409" s="8"/>
      <c r="L1409" s="25">
        <v>1</v>
      </c>
      <c r="M1409" s="23">
        <v>87</v>
      </c>
      <c r="N1409" s="25">
        <f>tabla_tar_healt_prem__2[[#This Row],[NAGE_INIT]]</f>
        <v>87</v>
      </c>
      <c r="O1409" s="34">
        <v>9235.2695999999996</v>
      </c>
      <c r="P1409" s="34">
        <v>9235.2695999999996</v>
      </c>
      <c r="Q1409" s="1">
        <v>2</v>
      </c>
      <c r="R1409" s="1">
        <v>99</v>
      </c>
    </row>
    <row r="1410" spans="1:18" x14ac:dyDescent="0.3">
      <c r="A1410" s="20">
        <v>5</v>
      </c>
      <c r="B1410" s="33" t="s">
        <v>48</v>
      </c>
      <c r="C1410" s="20">
        <v>6</v>
      </c>
      <c r="D1410" s="18">
        <v>45292</v>
      </c>
      <c r="E1410" s="23">
        <v>60</v>
      </c>
      <c r="F1410" s="24">
        <v>5</v>
      </c>
      <c r="G1410" s="25">
        <v>2</v>
      </c>
      <c r="H1410" s="25">
        <v>1</v>
      </c>
      <c r="I1410" s="25">
        <v>3</v>
      </c>
      <c r="J1410" s="24">
        <v>2</v>
      </c>
      <c r="K1410" s="8"/>
      <c r="L1410" s="25">
        <v>1</v>
      </c>
      <c r="M1410" s="23">
        <v>88</v>
      </c>
      <c r="N1410" s="25">
        <f>tabla_tar_healt_prem__2[[#This Row],[NAGE_INIT]]</f>
        <v>88</v>
      </c>
      <c r="O1410" s="34">
        <v>9235.2695999999996</v>
      </c>
      <c r="P1410" s="34">
        <v>9235.2695999999996</v>
      </c>
      <c r="Q1410" s="1">
        <v>2</v>
      </c>
      <c r="R1410" s="1">
        <v>99</v>
      </c>
    </row>
    <row r="1411" spans="1:18" x14ac:dyDescent="0.3">
      <c r="A1411" s="20">
        <v>5</v>
      </c>
      <c r="B1411" s="33" t="s">
        <v>48</v>
      </c>
      <c r="C1411" s="20">
        <v>6</v>
      </c>
      <c r="D1411" s="18">
        <v>45292</v>
      </c>
      <c r="E1411" s="23">
        <v>60</v>
      </c>
      <c r="F1411" s="24">
        <v>5</v>
      </c>
      <c r="G1411" s="25">
        <v>2</v>
      </c>
      <c r="H1411" s="25">
        <v>1</v>
      </c>
      <c r="I1411" s="25">
        <v>3</v>
      </c>
      <c r="J1411" s="24">
        <v>2</v>
      </c>
      <c r="K1411" s="8"/>
      <c r="L1411" s="25">
        <v>1</v>
      </c>
      <c r="M1411" s="23">
        <v>89</v>
      </c>
      <c r="N1411" s="25">
        <f>tabla_tar_healt_prem__2[[#This Row],[NAGE_INIT]]</f>
        <v>89</v>
      </c>
      <c r="O1411" s="34">
        <v>9235.2695999999996</v>
      </c>
      <c r="P1411" s="34">
        <v>9235.2695999999996</v>
      </c>
      <c r="Q1411" s="1">
        <v>2</v>
      </c>
      <c r="R1411" s="1">
        <v>99</v>
      </c>
    </row>
    <row r="1412" spans="1:18" x14ac:dyDescent="0.3">
      <c r="A1412" s="20">
        <v>5</v>
      </c>
      <c r="B1412" s="33" t="s">
        <v>48</v>
      </c>
      <c r="C1412" s="20">
        <v>6</v>
      </c>
      <c r="D1412" s="18">
        <v>45292</v>
      </c>
      <c r="E1412" s="23">
        <v>60</v>
      </c>
      <c r="F1412" s="24">
        <v>5</v>
      </c>
      <c r="G1412" s="25">
        <v>2</v>
      </c>
      <c r="H1412" s="25">
        <v>1</v>
      </c>
      <c r="I1412" s="25">
        <v>3</v>
      </c>
      <c r="J1412" s="24">
        <v>2</v>
      </c>
      <c r="K1412" s="8"/>
      <c r="L1412" s="25">
        <v>1</v>
      </c>
      <c r="M1412" s="23">
        <v>90</v>
      </c>
      <c r="N1412" s="25">
        <f>tabla_tar_healt_prem__2[[#This Row],[NAGE_INIT]]</f>
        <v>90</v>
      </c>
      <c r="O1412" s="34">
        <v>9235.2695999999996</v>
      </c>
      <c r="P1412" s="34">
        <v>9235.2695999999996</v>
      </c>
      <c r="Q1412" s="1">
        <v>2</v>
      </c>
      <c r="R1412" s="1">
        <v>99</v>
      </c>
    </row>
    <row r="1413" spans="1:18" x14ac:dyDescent="0.3">
      <c r="A1413" s="20">
        <v>5</v>
      </c>
      <c r="B1413" s="33" t="s">
        <v>48</v>
      </c>
      <c r="C1413" s="20">
        <v>6</v>
      </c>
      <c r="D1413" s="18">
        <v>45292</v>
      </c>
      <c r="E1413" s="23">
        <v>60</v>
      </c>
      <c r="F1413" s="24">
        <v>5</v>
      </c>
      <c r="G1413" s="25">
        <v>2</v>
      </c>
      <c r="H1413" s="25">
        <v>1</v>
      </c>
      <c r="I1413" s="25">
        <v>3</v>
      </c>
      <c r="J1413" s="24">
        <v>2</v>
      </c>
      <c r="K1413" s="8"/>
      <c r="L1413" s="25">
        <v>1</v>
      </c>
      <c r="M1413" s="23">
        <v>91</v>
      </c>
      <c r="N1413" s="25">
        <f>tabla_tar_healt_prem__2[[#This Row],[NAGE_INIT]]</f>
        <v>91</v>
      </c>
      <c r="O1413" s="34">
        <v>9235.2695999999996</v>
      </c>
      <c r="P1413" s="34">
        <v>9235.2695999999996</v>
      </c>
      <c r="Q1413" s="1">
        <v>2</v>
      </c>
      <c r="R1413" s="1">
        <v>99</v>
      </c>
    </row>
    <row r="1414" spans="1:18" x14ac:dyDescent="0.3">
      <c r="A1414" s="20">
        <v>5</v>
      </c>
      <c r="B1414" s="33" t="s">
        <v>48</v>
      </c>
      <c r="C1414" s="20">
        <v>6</v>
      </c>
      <c r="D1414" s="18">
        <v>45292</v>
      </c>
      <c r="E1414" s="23">
        <v>60</v>
      </c>
      <c r="F1414" s="24">
        <v>5</v>
      </c>
      <c r="G1414" s="25">
        <v>2</v>
      </c>
      <c r="H1414" s="25">
        <v>1</v>
      </c>
      <c r="I1414" s="25">
        <v>3</v>
      </c>
      <c r="J1414" s="24">
        <v>2</v>
      </c>
      <c r="K1414" s="8"/>
      <c r="L1414" s="25">
        <v>1</v>
      </c>
      <c r="M1414" s="23">
        <v>92</v>
      </c>
      <c r="N1414" s="25">
        <f>tabla_tar_healt_prem__2[[#This Row],[NAGE_INIT]]</f>
        <v>92</v>
      </c>
      <c r="O1414" s="34">
        <v>9235.2695999999996</v>
      </c>
      <c r="P1414" s="34">
        <v>9235.2695999999996</v>
      </c>
      <c r="Q1414" s="1">
        <v>2</v>
      </c>
      <c r="R1414" s="1">
        <v>99</v>
      </c>
    </row>
    <row r="1415" spans="1:18" x14ac:dyDescent="0.3">
      <c r="A1415" s="20">
        <v>5</v>
      </c>
      <c r="B1415" s="33" t="s">
        <v>48</v>
      </c>
      <c r="C1415" s="20">
        <v>6</v>
      </c>
      <c r="D1415" s="18">
        <v>45292</v>
      </c>
      <c r="E1415" s="23">
        <v>60</v>
      </c>
      <c r="F1415" s="24">
        <v>5</v>
      </c>
      <c r="G1415" s="25">
        <v>2</v>
      </c>
      <c r="H1415" s="25">
        <v>1</v>
      </c>
      <c r="I1415" s="25">
        <v>3</v>
      </c>
      <c r="J1415" s="24">
        <v>2</v>
      </c>
      <c r="K1415" s="8"/>
      <c r="L1415" s="25">
        <v>1</v>
      </c>
      <c r="M1415" s="23">
        <v>93</v>
      </c>
      <c r="N1415" s="25">
        <f>tabla_tar_healt_prem__2[[#This Row],[NAGE_INIT]]</f>
        <v>93</v>
      </c>
      <c r="O1415" s="34">
        <v>9235.2695999999996</v>
      </c>
      <c r="P1415" s="34">
        <v>9235.2695999999996</v>
      </c>
      <c r="Q1415" s="1">
        <v>2</v>
      </c>
      <c r="R1415" s="1">
        <v>99</v>
      </c>
    </row>
    <row r="1416" spans="1:18" x14ac:dyDescent="0.3">
      <c r="A1416" s="20">
        <v>5</v>
      </c>
      <c r="B1416" s="33" t="s">
        <v>48</v>
      </c>
      <c r="C1416" s="20">
        <v>6</v>
      </c>
      <c r="D1416" s="18">
        <v>45292</v>
      </c>
      <c r="E1416" s="23">
        <v>60</v>
      </c>
      <c r="F1416" s="24">
        <v>5</v>
      </c>
      <c r="G1416" s="25">
        <v>2</v>
      </c>
      <c r="H1416" s="25">
        <v>1</v>
      </c>
      <c r="I1416" s="25">
        <v>3</v>
      </c>
      <c r="J1416" s="24">
        <v>2</v>
      </c>
      <c r="K1416" s="8"/>
      <c r="L1416" s="25">
        <v>1</v>
      </c>
      <c r="M1416" s="23">
        <v>94</v>
      </c>
      <c r="N1416" s="25">
        <f>tabla_tar_healt_prem__2[[#This Row],[NAGE_INIT]]</f>
        <v>94</v>
      </c>
      <c r="O1416" s="34">
        <v>9235.2695999999996</v>
      </c>
      <c r="P1416" s="34">
        <v>9235.2695999999996</v>
      </c>
      <c r="Q1416" s="1">
        <v>2</v>
      </c>
      <c r="R1416" s="1">
        <v>99</v>
      </c>
    </row>
    <row r="1417" spans="1:18" x14ac:dyDescent="0.3">
      <c r="A1417" s="20">
        <v>5</v>
      </c>
      <c r="B1417" s="33" t="s">
        <v>48</v>
      </c>
      <c r="C1417" s="20">
        <v>6</v>
      </c>
      <c r="D1417" s="18">
        <v>45292</v>
      </c>
      <c r="E1417" s="23">
        <v>60</v>
      </c>
      <c r="F1417" s="24">
        <v>5</v>
      </c>
      <c r="G1417" s="25">
        <v>2</v>
      </c>
      <c r="H1417" s="25">
        <v>1</v>
      </c>
      <c r="I1417" s="25">
        <v>3</v>
      </c>
      <c r="J1417" s="24">
        <v>2</v>
      </c>
      <c r="K1417" s="8"/>
      <c r="L1417" s="25">
        <v>1</v>
      </c>
      <c r="M1417" s="23">
        <v>95</v>
      </c>
      <c r="N1417" s="25">
        <f>tabla_tar_healt_prem__2[[#This Row],[NAGE_INIT]]</f>
        <v>95</v>
      </c>
      <c r="O1417" s="34">
        <v>9235.2695999999996</v>
      </c>
      <c r="P1417" s="34">
        <v>9235.2695999999996</v>
      </c>
      <c r="Q1417" s="1">
        <v>2</v>
      </c>
      <c r="R1417" s="1">
        <v>99</v>
      </c>
    </row>
    <row r="1418" spans="1:18" x14ac:dyDescent="0.3">
      <c r="A1418" s="20">
        <v>5</v>
      </c>
      <c r="B1418" s="33" t="s">
        <v>48</v>
      </c>
      <c r="C1418" s="20">
        <v>6</v>
      </c>
      <c r="D1418" s="18">
        <v>45292</v>
      </c>
      <c r="E1418" s="23">
        <v>60</v>
      </c>
      <c r="F1418" s="24">
        <v>5</v>
      </c>
      <c r="G1418" s="25">
        <v>2</v>
      </c>
      <c r="H1418" s="25">
        <v>1</v>
      </c>
      <c r="I1418" s="25">
        <v>3</v>
      </c>
      <c r="J1418" s="24">
        <v>2</v>
      </c>
      <c r="K1418" s="8"/>
      <c r="L1418" s="25">
        <v>1</v>
      </c>
      <c r="M1418" s="23">
        <v>96</v>
      </c>
      <c r="N1418" s="25">
        <f>tabla_tar_healt_prem__2[[#This Row],[NAGE_INIT]]</f>
        <v>96</v>
      </c>
      <c r="O1418" s="34">
        <v>9235.2695999999996</v>
      </c>
      <c r="P1418" s="34">
        <v>9235.2695999999996</v>
      </c>
      <c r="Q1418" s="1">
        <v>2</v>
      </c>
      <c r="R1418" s="1">
        <v>99</v>
      </c>
    </row>
    <row r="1419" spans="1:18" x14ac:dyDescent="0.3">
      <c r="A1419" s="20">
        <v>5</v>
      </c>
      <c r="B1419" s="33" t="s">
        <v>48</v>
      </c>
      <c r="C1419" s="20">
        <v>6</v>
      </c>
      <c r="D1419" s="18">
        <v>45292</v>
      </c>
      <c r="E1419" s="23">
        <v>60</v>
      </c>
      <c r="F1419" s="24">
        <v>5</v>
      </c>
      <c r="G1419" s="25">
        <v>2</v>
      </c>
      <c r="H1419" s="25">
        <v>1</v>
      </c>
      <c r="I1419" s="25">
        <v>3</v>
      </c>
      <c r="J1419" s="24">
        <v>2</v>
      </c>
      <c r="K1419" s="8"/>
      <c r="L1419" s="25">
        <v>1</v>
      </c>
      <c r="M1419" s="23">
        <v>97</v>
      </c>
      <c r="N1419" s="25">
        <f>tabla_tar_healt_prem__2[[#This Row],[NAGE_INIT]]</f>
        <v>97</v>
      </c>
      <c r="O1419" s="34">
        <v>9235.2695999999996</v>
      </c>
      <c r="P1419" s="34">
        <v>9235.2695999999996</v>
      </c>
      <c r="Q1419" s="1">
        <v>2</v>
      </c>
      <c r="R1419" s="1">
        <v>99</v>
      </c>
    </row>
    <row r="1420" spans="1:18" x14ac:dyDescent="0.3">
      <c r="A1420" s="20">
        <v>5</v>
      </c>
      <c r="B1420" s="33" t="s">
        <v>48</v>
      </c>
      <c r="C1420" s="20">
        <v>6</v>
      </c>
      <c r="D1420" s="18">
        <v>45292</v>
      </c>
      <c r="E1420" s="23">
        <v>60</v>
      </c>
      <c r="F1420" s="24">
        <v>5</v>
      </c>
      <c r="G1420" s="25">
        <v>2</v>
      </c>
      <c r="H1420" s="25">
        <v>1</v>
      </c>
      <c r="I1420" s="25">
        <v>3</v>
      </c>
      <c r="J1420" s="24">
        <v>2</v>
      </c>
      <c r="K1420" s="8"/>
      <c r="L1420" s="25">
        <v>1</v>
      </c>
      <c r="M1420" s="23">
        <v>98</v>
      </c>
      <c r="N1420" s="25">
        <f>tabla_tar_healt_prem__2[[#This Row],[NAGE_INIT]]</f>
        <v>98</v>
      </c>
      <c r="O1420" s="34">
        <v>9235.2695999999996</v>
      </c>
      <c r="P1420" s="34">
        <v>9235.2695999999996</v>
      </c>
      <c r="Q1420" s="1">
        <v>2</v>
      </c>
      <c r="R1420" s="1">
        <v>99</v>
      </c>
    </row>
    <row r="1421" spans="1:18" x14ac:dyDescent="0.3">
      <c r="A1421" s="20">
        <v>5</v>
      </c>
      <c r="B1421" s="33" t="s">
        <v>48</v>
      </c>
      <c r="C1421" s="20">
        <v>6</v>
      </c>
      <c r="D1421" s="18">
        <v>45292</v>
      </c>
      <c r="E1421" s="23">
        <v>60</v>
      </c>
      <c r="F1421" s="24">
        <v>5</v>
      </c>
      <c r="G1421" s="25">
        <v>2</v>
      </c>
      <c r="H1421" s="25">
        <v>1</v>
      </c>
      <c r="I1421" s="25">
        <v>3</v>
      </c>
      <c r="J1421" s="24">
        <v>2</v>
      </c>
      <c r="K1421" s="8"/>
      <c r="L1421" s="25">
        <v>1</v>
      </c>
      <c r="M1421" s="23">
        <v>99</v>
      </c>
      <c r="N1421" s="25">
        <f>tabla_tar_healt_prem__2[[#This Row],[NAGE_INIT]]</f>
        <v>99</v>
      </c>
      <c r="O1421" s="34">
        <v>9235.2695999999996</v>
      </c>
      <c r="P1421" s="34">
        <v>9235.2695999999996</v>
      </c>
      <c r="Q1421" s="1">
        <v>2</v>
      </c>
      <c r="R1421" s="1">
        <v>99</v>
      </c>
    </row>
    <row r="1422" spans="1:18" x14ac:dyDescent="0.3">
      <c r="A1422" s="20">
        <v>5</v>
      </c>
      <c r="B1422" s="33" t="s">
        <v>48</v>
      </c>
      <c r="C1422" s="20">
        <v>6</v>
      </c>
      <c r="D1422" s="18">
        <v>45292</v>
      </c>
      <c r="E1422" s="23">
        <v>60</v>
      </c>
      <c r="F1422" s="24">
        <v>75</v>
      </c>
      <c r="G1422" s="25">
        <v>2</v>
      </c>
      <c r="H1422" s="25">
        <v>1</v>
      </c>
      <c r="I1422" s="25">
        <v>3</v>
      </c>
      <c r="J1422" s="24">
        <v>2</v>
      </c>
      <c r="K1422" s="8"/>
      <c r="L1422" s="25">
        <v>1</v>
      </c>
      <c r="M1422" s="23">
        <v>19</v>
      </c>
      <c r="N1422" s="25">
        <f>tabla_tar_healt_prem__2[[#This Row],[NAGE_INIT]]</f>
        <v>19</v>
      </c>
      <c r="O1422" s="26"/>
      <c r="P1422" s="34">
        <v>646.69029999999998</v>
      </c>
      <c r="Q1422" s="1">
        <v>2</v>
      </c>
      <c r="R1422" s="1">
        <v>99</v>
      </c>
    </row>
    <row r="1423" spans="1:18" x14ac:dyDescent="0.3">
      <c r="A1423" s="20">
        <v>5</v>
      </c>
      <c r="B1423" s="33" t="s">
        <v>48</v>
      </c>
      <c r="C1423" s="20">
        <v>6</v>
      </c>
      <c r="D1423" s="18">
        <v>45292</v>
      </c>
      <c r="E1423" s="23">
        <v>60</v>
      </c>
      <c r="F1423" s="24">
        <v>75</v>
      </c>
      <c r="G1423" s="25">
        <v>2</v>
      </c>
      <c r="H1423" s="25">
        <v>1</v>
      </c>
      <c r="I1423" s="25">
        <v>3</v>
      </c>
      <c r="J1423" s="24">
        <v>2</v>
      </c>
      <c r="K1423" s="8"/>
      <c r="L1423" s="25">
        <v>1</v>
      </c>
      <c r="M1423" s="23">
        <v>20</v>
      </c>
      <c r="N1423" s="25">
        <f>tabla_tar_healt_prem__2[[#This Row],[NAGE_INIT]]</f>
        <v>20</v>
      </c>
      <c r="O1423" s="26"/>
      <c r="P1423" s="34">
        <v>646.69029999999998</v>
      </c>
      <c r="Q1423" s="1">
        <v>2</v>
      </c>
      <c r="R1423" s="1">
        <v>99</v>
      </c>
    </row>
    <row r="1424" spans="1:18" x14ac:dyDescent="0.3">
      <c r="A1424" s="20">
        <v>5</v>
      </c>
      <c r="B1424" s="33" t="s">
        <v>48</v>
      </c>
      <c r="C1424" s="20">
        <v>6</v>
      </c>
      <c r="D1424" s="18">
        <v>45292</v>
      </c>
      <c r="E1424" s="23">
        <v>60</v>
      </c>
      <c r="F1424" s="24">
        <v>75</v>
      </c>
      <c r="G1424" s="25">
        <v>2</v>
      </c>
      <c r="H1424" s="25">
        <v>1</v>
      </c>
      <c r="I1424" s="25">
        <v>3</v>
      </c>
      <c r="J1424" s="24">
        <v>2</v>
      </c>
      <c r="K1424" s="8"/>
      <c r="L1424" s="25">
        <v>1</v>
      </c>
      <c r="M1424" s="23">
        <v>21</v>
      </c>
      <c r="N1424" s="25">
        <f>tabla_tar_healt_prem__2[[#This Row],[NAGE_INIT]]</f>
        <v>21</v>
      </c>
      <c r="O1424" s="26"/>
      <c r="P1424" s="34">
        <v>646.69029999999998</v>
      </c>
      <c r="Q1424" s="1">
        <v>2</v>
      </c>
      <c r="R1424" s="1">
        <v>99</v>
      </c>
    </row>
    <row r="1425" spans="1:18" x14ac:dyDescent="0.3">
      <c r="A1425" s="20">
        <v>5</v>
      </c>
      <c r="B1425" s="33" t="s">
        <v>48</v>
      </c>
      <c r="C1425" s="20">
        <v>6</v>
      </c>
      <c r="D1425" s="18">
        <v>45292</v>
      </c>
      <c r="E1425" s="23">
        <v>60</v>
      </c>
      <c r="F1425" s="24">
        <v>75</v>
      </c>
      <c r="G1425" s="25">
        <v>2</v>
      </c>
      <c r="H1425" s="25">
        <v>1</v>
      </c>
      <c r="I1425" s="25">
        <v>3</v>
      </c>
      <c r="J1425" s="24">
        <v>2</v>
      </c>
      <c r="K1425" s="8"/>
      <c r="L1425" s="25">
        <v>1</v>
      </c>
      <c r="M1425" s="23">
        <v>22</v>
      </c>
      <c r="N1425" s="25">
        <f>tabla_tar_healt_prem__2[[#This Row],[NAGE_INIT]]</f>
        <v>22</v>
      </c>
      <c r="O1425" s="26"/>
      <c r="P1425" s="34">
        <v>646.69029999999998</v>
      </c>
      <c r="Q1425" s="1">
        <v>2</v>
      </c>
      <c r="R1425" s="1">
        <v>99</v>
      </c>
    </row>
    <row r="1426" spans="1:18" x14ac:dyDescent="0.3">
      <c r="A1426" s="20">
        <v>5</v>
      </c>
      <c r="B1426" s="33" t="s">
        <v>48</v>
      </c>
      <c r="C1426" s="20">
        <v>6</v>
      </c>
      <c r="D1426" s="18">
        <v>45292</v>
      </c>
      <c r="E1426" s="23">
        <v>60</v>
      </c>
      <c r="F1426" s="24">
        <v>75</v>
      </c>
      <c r="G1426" s="25">
        <v>2</v>
      </c>
      <c r="H1426" s="25">
        <v>1</v>
      </c>
      <c r="I1426" s="25">
        <v>3</v>
      </c>
      <c r="J1426" s="24">
        <v>2</v>
      </c>
      <c r="K1426" s="8"/>
      <c r="L1426" s="25">
        <v>1</v>
      </c>
      <c r="M1426" s="23">
        <v>23</v>
      </c>
      <c r="N1426" s="25">
        <f>tabla_tar_healt_prem__2[[#This Row],[NAGE_INIT]]</f>
        <v>23</v>
      </c>
      <c r="O1426" s="26"/>
      <c r="P1426" s="34">
        <v>646.69029999999998</v>
      </c>
      <c r="Q1426" s="1">
        <v>2</v>
      </c>
      <c r="R1426" s="1">
        <v>99</v>
      </c>
    </row>
    <row r="1427" spans="1:18" x14ac:dyDescent="0.3">
      <c r="A1427" s="20">
        <v>5</v>
      </c>
      <c r="B1427" s="33" t="s">
        <v>48</v>
      </c>
      <c r="C1427" s="20">
        <v>6</v>
      </c>
      <c r="D1427" s="18">
        <v>45292</v>
      </c>
      <c r="E1427" s="23">
        <v>60</v>
      </c>
      <c r="F1427" s="24">
        <v>75</v>
      </c>
      <c r="G1427" s="25">
        <v>2</v>
      </c>
      <c r="H1427" s="25">
        <v>1</v>
      </c>
      <c r="I1427" s="25">
        <v>3</v>
      </c>
      <c r="J1427" s="24">
        <v>2</v>
      </c>
      <c r="K1427" s="8"/>
      <c r="L1427" s="25">
        <v>1</v>
      </c>
      <c r="M1427" s="23">
        <v>24</v>
      </c>
      <c r="N1427" s="25">
        <f>tabla_tar_healt_prem__2[[#This Row],[NAGE_INIT]]</f>
        <v>24</v>
      </c>
      <c r="O1427" s="26"/>
      <c r="P1427" s="34">
        <v>646.69029999999998</v>
      </c>
      <c r="Q1427" s="1">
        <v>2</v>
      </c>
      <c r="R1427" s="1">
        <v>99</v>
      </c>
    </row>
    <row r="1428" spans="1:18" x14ac:dyDescent="0.3">
      <c r="A1428" s="20">
        <v>5</v>
      </c>
      <c r="B1428" s="33" t="s">
        <v>48</v>
      </c>
      <c r="C1428" s="20">
        <v>6</v>
      </c>
      <c r="D1428" s="18">
        <v>45292</v>
      </c>
      <c r="E1428" s="23">
        <v>60</v>
      </c>
      <c r="F1428" s="24">
        <v>75</v>
      </c>
      <c r="G1428" s="25">
        <v>2</v>
      </c>
      <c r="H1428" s="25">
        <v>1</v>
      </c>
      <c r="I1428" s="25">
        <v>3</v>
      </c>
      <c r="J1428" s="24">
        <v>2</v>
      </c>
      <c r="K1428" s="8"/>
      <c r="L1428" s="25">
        <v>1</v>
      </c>
      <c r="M1428" s="23">
        <v>25</v>
      </c>
      <c r="N1428" s="25">
        <f>tabla_tar_healt_prem__2[[#This Row],[NAGE_INIT]]</f>
        <v>25</v>
      </c>
      <c r="O1428" s="26"/>
      <c r="P1428" s="34">
        <v>646.69029999999998</v>
      </c>
      <c r="Q1428" s="1">
        <v>2</v>
      </c>
      <c r="R1428" s="1">
        <v>99</v>
      </c>
    </row>
    <row r="1429" spans="1:18" x14ac:dyDescent="0.3">
      <c r="A1429" s="20">
        <v>5</v>
      </c>
      <c r="B1429" s="33" t="s">
        <v>48</v>
      </c>
      <c r="C1429" s="20">
        <v>6</v>
      </c>
      <c r="D1429" s="18">
        <v>45292</v>
      </c>
      <c r="E1429" s="23">
        <v>60</v>
      </c>
      <c r="F1429" s="24">
        <v>75</v>
      </c>
      <c r="G1429" s="25">
        <v>2</v>
      </c>
      <c r="H1429" s="25">
        <v>1</v>
      </c>
      <c r="I1429" s="25">
        <v>3</v>
      </c>
      <c r="J1429" s="24">
        <v>2</v>
      </c>
      <c r="K1429" s="8"/>
      <c r="L1429" s="25">
        <v>1</v>
      </c>
      <c r="M1429" s="23">
        <v>26</v>
      </c>
      <c r="N1429" s="25">
        <f>tabla_tar_healt_prem__2[[#This Row],[NAGE_INIT]]</f>
        <v>26</v>
      </c>
      <c r="O1429" s="26"/>
      <c r="P1429" s="34">
        <v>646.69029999999998</v>
      </c>
      <c r="Q1429" s="1">
        <v>2</v>
      </c>
      <c r="R1429" s="1">
        <v>99</v>
      </c>
    </row>
    <row r="1430" spans="1:18" x14ac:dyDescent="0.3">
      <c r="A1430" s="20">
        <v>5</v>
      </c>
      <c r="B1430" s="33" t="s">
        <v>48</v>
      </c>
      <c r="C1430" s="20">
        <v>6</v>
      </c>
      <c r="D1430" s="18">
        <v>45292</v>
      </c>
      <c r="E1430" s="23">
        <v>60</v>
      </c>
      <c r="F1430" s="24">
        <v>75</v>
      </c>
      <c r="G1430" s="25">
        <v>2</v>
      </c>
      <c r="H1430" s="25">
        <v>1</v>
      </c>
      <c r="I1430" s="25">
        <v>3</v>
      </c>
      <c r="J1430" s="24">
        <v>2</v>
      </c>
      <c r="K1430" s="8"/>
      <c r="L1430" s="25">
        <v>1</v>
      </c>
      <c r="M1430" s="23">
        <v>27</v>
      </c>
      <c r="N1430" s="25">
        <f>tabla_tar_healt_prem__2[[#This Row],[NAGE_INIT]]</f>
        <v>27</v>
      </c>
      <c r="O1430" s="26"/>
      <c r="P1430" s="34">
        <v>646.69029999999998</v>
      </c>
      <c r="Q1430" s="1">
        <v>2</v>
      </c>
      <c r="R1430" s="1">
        <v>99</v>
      </c>
    </row>
    <row r="1431" spans="1:18" x14ac:dyDescent="0.3">
      <c r="A1431" s="20">
        <v>5</v>
      </c>
      <c r="B1431" s="33" t="s">
        <v>48</v>
      </c>
      <c r="C1431" s="20">
        <v>6</v>
      </c>
      <c r="D1431" s="18">
        <v>45292</v>
      </c>
      <c r="E1431" s="23">
        <v>60</v>
      </c>
      <c r="F1431" s="24">
        <v>75</v>
      </c>
      <c r="G1431" s="25">
        <v>2</v>
      </c>
      <c r="H1431" s="25">
        <v>1</v>
      </c>
      <c r="I1431" s="25">
        <v>3</v>
      </c>
      <c r="J1431" s="24">
        <v>2</v>
      </c>
      <c r="K1431" s="8"/>
      <c r="L1431" s="25">
        <v>1</v>
      </c>
      <c r="M1431" s="23">
        <v>28</v>
      </c>
      <c r="N1431" s="25">
        <f>tabla_tar_healt_prem__2[[#This Row],[NAGE_INIT]]</f>
        <v>28</v>
      </c>
      <c r="O1431" s="26"/>
      <c r="P1431" s="34">
        <v>646.69029999999998</v>
      </c>
      <c r="Q1431" s="1">
        <v>2</v>
      </c>
      <c r="R1431" s="1">
        <v>99</v>
      </c>
    </row>
    <row r="1432" spans="1:18" x14ac:dyDescent="0.3">
      <c r="A1432" s="20">
        <v>5</v>
      </c>
      <c r="B1432" s="33" t="s">
        <v>48</v>
      </c>
      <c r="C1432" s="20">
        <v>6</v>
      </c>
      <c r="D1432" s="18">
        <v>45292</v>
      </c>
      <c r="E1432" s="23">
        <v>60</v>
      </c>
      <c r="F1432" s="24">
        <v>75</v>
      </c>
      <c r="G1432" s="25">
        <v>2</v>
      </c>
      <c r="H1432" s="25">
        <v>1</v>
      </c>
      <c r="I1432" s="25">
        <v>3</v>
      </c>
      <c r="J1432" s="24">
        <v>2</v>
      </c>
      <c r="K1432" s="8"/>
      <c r="L1432" s="25">
        <v>1</v>
      </c>
      <c r="M1432" s="23">
        <v>29</v>
      </c>
      <c r="N1432" s="25">
        <f>tabla_tar_healt_prem__2[[#This Row],[NAGE_INIT]]</f>
        <v>29</v>
      </c>
      <c r="O1432" s="26"/>
      <c r="P1432" s="34">
        <v>646.69029999999998</v>
      </c>
      <c r="Q1432" s="1">
        <v>2</v>
      </c>
      <c r="R1432" s="1">
        <v>99</v>
      </c>
    </row>
    <row r="1433" spans="1:18" x14ac:dyDescent="0.3">
      <c r="A1433" s="20">
        <v>5</v>
      </c>
      <c r="B1433" s="33" t="s">
        <v>48</v>
      </c>
      <c r="C1433" s="20">
        <v>6</v>
      </c>
      <c r="D1433" s="18">
        <v>45292</v>
      </c>
      <c r="E1433" s="23">
        <v>60</v>
      </c>
      <c r="F1433" s="24">
        <v>75</v>
      </c>
      <c r="G1433" s="25">
        <v>2</v>
      </c>
      <c r="H1433" s="25">
        <v>1</v>
      </c>
      <c r="I1433" s="25">
        <v>3</v>
      </c>
      <c r="J1433" s="24">
        <v>2</v>
      </c>
      <c r="K1433" s="8"/>
      <c r="L1433" s="25">
        <v>1</v>
      </c>
      <c r="M1433" s="23">
        <v>30</v>
      </c>
      <c r="N1433" s="25">
        <f>tabla_tar_healt_prem__2[[#This Row],[NAGE_INIT]]</f>
        <v>30</v>
      </c>
      <c r="O1433" s="26"/>
      <c r="P1433" s="34">
        <v>898.18089999999995</v>
      </c>
      <c r="Q1433" s="1">
        <v>2</v>
      </c>
      <c r="R1433" s="1">
        <v>99</v>
      </c>
    </row>
    <row r="1434" spans="1:18" x14ac:dyDescent="0.3">
      <c r="A1434" s="20">
        <v>5</v>
      </c>
      <c r="B1434" s="33" t="s">
        <v>48</v>
      </c>
      <c r="C1434" s="20">
        <v>6</v>
      </c>
      <c r="D1434" s="18">
        <v>45292</v>
      </c>
      <c r="E1434" s="23">
        <v>60</v>
      </c>
      <c r="F1434" s="24">
        <v>75</v>
      </c>
      <c r="G1434" s="25">
        <v>2</v>
      </c>
      <c r="H1434" s="25">
        <v>1</v>
      </c>
      <c r="I1434" s="25">
        <v>3</v>
      </c>
      <c r="J1434" s="24">
        <v>2</v>
      </c>
      <c r="K1434" s="8"/>
      <c r="L1434" s="25">
        <v>1</v>
      </c>
      <c r="M1434" s="23">
        <v>31</v>
      </c>
      <c r="N1434" s="25">
        <f>tabla_tar_healt_prem__2[[#This Row],[NAGE_INIT]]</f>
        <v>31</v>
      </c>
      <c r="O1434" s="26"/>
      <c r="P1434" s="34">
        <v>898.18089999999995</v>
      </c>
      <c r="Q1434" s="1">
        <v>2</v>
      </c>
      <c r="R1434" s="1">
        <v>99</v>
      </c>
    </row>
    <row r="1435" spans="1:18" x14ac:dyDescent="0.3">
      <c r="A1435" s="20">
        <v>5</v>
      </c>
      <c r="B1435" s="33" t="s">
        <v>48</v>
      </c>
      <c r="C1435" s="20">
        <v>6</v>
      </c>
      <c r="D1435" s="18">
        <v>45292</v>
      </c>
      <c r="E1435" s="23">
        <v>60</v>
      </c>
      <c r="F1435" s="24">
        <v>75</v>
      </c>
      <c r="G1435" s="25">
        <v>2</v>
      </c>
      <c r="H1435" s="25">
        <v>1</v>
      </c>
      <c r="I1435" s="25">
        <v>3</v>
      </c>
      <c r="J1435" s="24">
        <v>2</v>
      </c>
      <c r="K1435" s="8"/>
      <c r="L1435" s="25">
        <v>1</v>
      </c>
      <c r="M1435" s="23">
        <v>32</v>
      </c>
      <c r="N1435" s="25">
        <f>tabla_tar_healt_prem__2[[#This Row],[NAGE_INIT]]</f>
        <v>32</v>
      </c>
      <c r="O1435" s="26"/>
      <c r="P1435" s="34">
        <v>898.18089999999995</v>
      </c>
      <c r="Q1435" s="1">
        <v>2</v>
      </c>
      <c r="R1435" s="1">
        <v>99</v>
      </c>
    </row>
    <row r="1436" spans="1:18" x14ac:dyDescent="0.3">
      <c r="A1436" s="20">
        <v>5</v>
      </c>
      <c r="B1436" s="33" t="s">
        <v>48</v>
      </c>
      <c r="C1436" s="20">
        <v>6</v>
      </c>
      <c r="D1436" s="18">
        <v>45292</v>
      </c>
      <c r="E1436" s="23">
        <v>60</v>
      </c>
      <c r="F1436" s="24">
        <v>75</v>
      </c>
      <c r="G1436" s="25">
        <v>2</v>
      </c>
      <c r="H1436" s="25">
        <v>1</v>
      </c>
      <c r="I1436" s="25">
        <v>3</v>
      </c>
      <c r="J1436" s="24">
        <v>2</v>
      </c>
      <c r="K1436" s="8"/>
      <c r="L1436" s="25">
        <v>1</v>
      </c>
      <c r="M1436" s="23">
        <v>33</v>
      </c>
      <c r="N1436" s="25">
        <f>tabla_tar_healt_prem__2[[#This Row],[NAGE_INIT]]</f>
        <v>33</v>
      </c>
      <c r="O1436" s="26"/>
      <c r="P1436" s="34">
        <v>898.18089999999995</v>
      </c>
      <c r="Q1436" s="1">
        <v>2</v>
      </c>
      <c r="R1436" s="1">
        <v>99</v>
      </c>
    </row>
    <row r="1437" spans="1:18" x14ac:dyDescent="0.3">
      <c r="A1437" s="20">
        <v>5</v>
      </c>
      <c r="B1437" s="33" t="s">
        <v>48</v>
      </c>
      <c r="C1437" s="20">
        <v>6</v>
      </c>
      <c r="D1437" s="18">
        <v>45292</v>
      </c>
      <c r="E1437" s="23">
        <v>60</v>
      </c>
      <c r="F1437" s="24">
        <v>75</v>
      </c>
      <c r="G1437" s="25">
        <v>2</v>
      </c>
      <c r="H1437" s="25">
        <v>1</v>
      </c>
      <c r="I1437" s="25">
        <v>3</v>
      </c>
      <c r="J1437" s="24">
        <v>2</v>
      </c>
      <c r="K1437" s="8"/>
      <c r="L1437" s="25">
        <v>1</v>
      </c>
      <c r="M1437" s="23">
        <v>34</v>
      </c>
      <c r="N1437" s="25">
        <f>tabla_tar_healt_prem__2[[#This Row],[NAGE_INIT]]</f>
        <v>34</v>
      </c>
      <c r="O1437" s="26"/>
      <c r="P1437" s="34">
        <v>898.18089999999995</v>
      </c>
      <c r="Q1437" s="1">
        <v>2</v>
      </c>
      <c r="R1437" s="1">
        <v>99</v>
      </c>
    </row>
    <row r="1438" spans="1:18" x14ac:dyDescent="0.3">
      <c r="A1438" s="20">
        <v>5</v>
      </c>
      <c r="B1438" s="33" t="s">
        <v>48</v>
      </c>
      <c r="C1438" s="20">
        <v>6</v>
      </c>
      <c r="D1438" s="18">
        <v>45292</v>
      </c>
      <c r="E1438" s="23">
        <v>60</v>
      </c>
      <c r="F1438" s="24">
        <v>75</v>
      </c>
      <c r="G1438" s="25">
        <v>2</v>
      </c>
      <c r="H1438" s="25">
        <v>1</v>
      </c>
      <c r="I1438" s="25">
        <v>3</v>
      </c>
      <c r="J1438" s="24">
        <v>2</v>
      </c>
      <c r="K1438" s="8"/>
      <c r="L1438" s="25">
        <v>1</v>
      </c>
      <c r="M1438" s="23">
        <v>35</v>
      </c>
      <c r="N1438" s="25">
        <f>tabla_tar_healt_prem__2[[#This Row],[NAGE_INIT]]</f>
        <v>35</v>
      </c>
      <c r="O1438" s="26"/>
      <c r="P1438" s="34">
        <v>898.18089999999995</v>
      </c>
      <c r="Q1438" s="1">
        <v>2</v>
      </c>
      <c r="R1438" s="1">
        <v>99</v>
      </c>
    </row>
    <row r="1439" spans="1:18" x14ac:dyDescent="0.3">
      <c r="A1439" s="20">
        <v>5</v>
      </c>
      <c r="B1439" s="33" t="s">
        <v>48</v>
      </c>
      <c r="C1439" s="20">
        <v>6</v>
      </c>
      <c r="D1439" s="18">
        <v>45292</v>
      </c>
      <c r="E1439" s="23">
        <v>60</v>
      </c>
      <c r="F1439" s="24">
        <v>75</v>
      </c>
      <c r="G1439" s="25">
        <v>2</v>
      </c>
      <c r="H1439" s="25">
        <v>1</v>
      </c>
      <c r="I1439" s="25">
        <v>3</v>
      </c>
      <c r="J1439" s="24">
        <v>2</v>
      </c>
      <c r="K1439" s="8"/>
      <c r="L1439" s="25">
        <v>1</v>
      </c>
      <c r="M1439" s="23">
        <v>36</v>
      </c>
      <c r="N1439" s="25">
        <f>tabla_tar_healt_prem__2[[#This Row],[NAGE_INIT]]</f>
        <v>36</v>
      </c>
      <c r="O1439" s="26"/>
      <c r="P1439" s="34">
        <v>898.18089999999995</v>
      </c>
      <c r="Q1439" s="1">
        <v>2</v>
      </c>
      <c r="R1439" s="1">
        <v>99</v>
      </c>
    </row>
    <row r="1440" spans="1:18" x14ac:dyDescent="0.3">
      <c r="A1440" s="20">
        <v>5</v>
      </c>
      <c r="B1440" s="33" t="s">
        <v>48</v>
      </c>
      <c r="C1440" s="20">
        <v>6</v>
      </c>
      <c r="D1440" s="18">
        <v>45292</v>
      </c>
      <c r="E1440" s="23">
        <v>60</v>
      </c>
      <c r="F1440" s="24">
        <v>75</v>
      </c>
      <c r="G1440" s="25">
        <v>2</v>
      </c>
      <c r="H1440" s="25">
        <v>1</v>
      </c>
      <c r="I1440" s="25">
        <v>3</v>
      </c>
      <c r="J1440" s="24">
        <v>2</v>
      </c>
      <c r="K1440" s="8"/>
      <c r="L1440" s="25">
        <v>1</v>
      </c>
      <c r="M1440" s="23">
        <v>37</v>
      </c>
      <c r="N1440" s="25">
        <f>tabla_tar_healt_prem__2[[#This Row],[NAGE_INIT]]</f>
        <v>37</v>
      </c>
      <c r="O1440" s="26"/>
      <c r="P1440" s="34">
        <v>898.18089999999995</v>
      </c>
      <c r="Q1440" s="1">
        <v>2</v>
      </c>
      <c r="R1440" s="1">
        <v>99</v>
      </c>
    </row>
    <row r="1441" spans="1:18" x14ac:dyDescent="0.3">
      <c r="A1441" s="20">
        <v>5</v>
      </c>
      <c r="B1441" s="33" t="s">
        <v>48</v>
      </c>
      <c r="C1441" s="20">
        <v>6</v>
      </c>
      <c r="D1441" s="18">
        <v>45292</v>
      </c>
      <c r="E1441" s="23">
        <v>60</v>
      </c>
      <c r="F1441" s="24">
        <v>75</v>
      </c>
      <c r="G1441" s="25">
        <v>2</v>
      </c>
      <c r="H1441" s="25">
        <v>1</v>
      </c>
      <c r="I1441" s="25">
        <v>3</v>
      </c>
      <c r="J1441" s="24">
        <v>2</v>
      </c>
      <c r="K1441" s="8"/>
      <c r="L1441" s="25">
        <v>1</v>
      </c>
      <c r="M1441" s="23">
        <v>38</v>
      </c>
      <c r="N1441" s="25">
        <f>tabla_tar_healt_prem__2[[#This Row],[NAGE_INIT]]</f>
        <v>38</v>
      </c>
      <c r="O1441" s="26"/>
      <c r="P1441" s="34">
        <v>898.18089999999995</v>
      </c>
      <c r="Q1441" s="1">
        <v>2</v>
      </c>
      <c r="R1441" s="1">
        <v>99</v>
      </c>
    </row>
    <row r="1442" spans="1:18" x14ac:dyDescent="0.3">
      <c r="A1442" s="20">
        <v>5</v>
      </c>
      <c r="B1442" s="33" t="s">
        <v>48</v>
      </c>
      <c r="C1442" s="20">
        <v>6</v>
      </c>
      <c r="D1442" s="18">
        <v>45292</v>
      </c>
      <c r="E1442" s="23">
        <v>60</v>
      </c>
      <c r="F1442" s="24">
        <v>75</v>
      </c>
      <c r="G1442" s="25">
        <v>2</v>
      </c>
      <c r="H1442" s="25">
        <v>1</v>
      </c>
      <c r="I1442" s="25">
        <v>3</v>
      </c>
      <c r="J1442" s="24">
        <v>2</v>
      </c>
      <c r="K1442" s="8"/>
      <c r="L1442" s="25">
        <v>1</v>
      </c>
      <c r="M1442" s="23">
        <v>39</v>
      </c>
      <c r="N1442" s="25">
        <f>tabla_tar_healt_prem__2[[#This Row],[NAGE_INIT]]</f>
        <v>39</v>
      </c>
      <c r="O1442" s="26"/>
      <c r="P1442" s="34">
        <v>898.18089999999995</v>
      </c>
      <c r="Q1442" s="1">
        <v>2</v>
      </c>
      <c r="R1442" s="1">
        <v>99</v>
      </c>
    </row>
    <row r="1443" spans="1:18" x14ac:dyDescent="0.3">
      <c r="A1443" s="20">
        <v>5</v>
      </c>
      <c r="B1443" s="33" t="s">
        <v>48</v>
      </c>
      <c r="C1443" s="20">
        <v>6</v>
      </c>
      <c r="D1443" s="18">
        <v>45292</v>
      </c>
      <c r="E1443" s="23">
        <v>60</v>
      </c>
      <c r="F1443" s="24">
        <v>75</v>
      </c>
      <c r="G1443" s="25">
        <v>2</v>
      </c>
      <c r="H1443" s="25">
        <v>1</v>
      </c>
      <c r="I1443" s="25">
        <v>3</v>
      </c>
      <c r="J1443" s="24">
        <v>2</v>
      </c>
      <c r="K1443" s="8"/>
      <c r="L1443" s="25">
        <v>1</v>
      </c>
      <c r="M1443" s="23">
        <v>40</v>
      </c>
      <c r="N1443" s="25">
        <f>tabla_tar_healt_prem__2[[#This Row],[NAGE_INIT]]</f>
        <v>40</v>
      </c>
      <c r="O1443" s="26"/>
      <c r="P1443" s="34">
        <v>395.19959999999998</v>
      </c>
      <c r="Q1443" s="1">
        <v>2</v>
      </c>
      <c r="R1443" s="1">
        <v>99</v>
      </c>
    </row>
    <row r="1444" spans="1:18" x14ac:dyDescent="0.3">
      <c r="A1444" s="20">
        <v>5</v>
      </c>
      <c r="B1444" s="33" t="s">
        <v>48</v>
      </c>
      <c r="C1444" s="20">
        <v>6</v>
      </c>
      <c r="D1444" s="18">
        <v>45292</v>
      </c>
      <c r="E1444" s="23">
        <v>60</v>
      </c>
      <c r="F1444" s="24">
        <v>75</v>
      </c>
      <c r="G1444" s="25">
        <v>2</v>
      </c>
      <c r="H1444" s="25">
        <v>1</v>
      </c>
      <c r="I1444" s="25">
        <v>3</v>
      </c>
      <c r="J1444" s="24">
        <v>2</v>
      </c>
      <c r="K1444" s="8"/>
      <c r="L1444" s="25">
        <v>1</v>
      </c>
      <c r="M1444" s="23">
        <v>41</v>
      </c>
      <c r="N1444" s="25">
        <f>tabla_tar_healt_prem__2[[#This Row],[NAGE_INIT]]</f>
        <v>41</v>
      </c>
      <c r="O1444" s="26"/>
      <c r="P1444" s="34">
        <v>395.19959999999998</v>
      </c>
      <c r="Q1444" s="1">
        <v>2</v>
      </c>
      <c r="R1444" s="1">
        <v>99</v>
      </c>
    </row>
    <row r="1445" spans="1:18" x14ac:dyDescent="0.3">
      <c r="A1445" s="20">
        <v>5</v>
      </c>
      <c r="B1445" s="33" t="s">
        <v>48</v>
      </c>
      <c r="C1445" s="20">
        <v>6</v>
      </c>
      <c r="D1445" s="18">
        <v>45292</v>
      </c>
      <c r="E1445" s="23">
        <v>60</v>
      </c>
      <c r="F1445" s="24">
        <v>75</v>
      </c>
      <c r="G1445" s="25">
        <v>2</v>
      </c>
      <c r="H1445" s="25">
        <v>1</v>
      </c>
      <c r="I1445" s="25">
        <v>3</v>
      </c>
      <c r="J1445" s="24">
        <v>2</v>
      </c>
      <c r="K1445" s="8"/>
      <c r="L1445" s="25">
        <v>1</v>
      </c>
      <c r="M1445" s="23">
        <v>42</v>
      </c>
      <c r="N1445" s="25">
        <f>tabla_tar_healt_prem__2[[#This Row],[NAGE_INIT]]</f>
        <v>42</v>
      </c>
      <c r="O1445" s="26"/>
      <c r="P1445" s="34">
        <v>395.19959999999998</v>
      </c>
      <c r="Q1445" s="1">
        <v>2</v>
      </c>
      <c r="R1445" s="1">
        <v>99</v>
      </c>
    </row>
    <row r="1446" spans="1:18" x14ac:dyDescent="0.3">
      <c r="A1446" s="20">
        <v>5</v>
      </c>
      <c r="B1446" s="33" t="s">
        <v>48</v>
      </c>
      <c r="C1446" s="20">
        <v>6</v>
      </c>
      <c r="D1446" s="18">
        <v>45292</v>
      </c>
      <c r="E1446" s="23">
        <v>60</v>
      </c>
      <c r="F1446" s="24">
        <v>75</v>
      </c>
      <c r="G1446" s="25">
        <v>2</v>
      </c>
      <c r="H1446" s="25">
        <v>1</v>
      </c>
      <c r="I1446" s="25">
        <v>3</v>
      </c>
      <c r="J1446" s="24">
        <v>2</v>
      </c>
      <c r="K1446" s="8"/>
      <c r="L1446" s="25">
        <v>1</v>
      </c>
      <c r="M1446" s="23">
        <v>43</v>
      </c>
      <c r="N1446" s="25">
        <f>tabla_tar_healt_prem__2[[#This Row],[NAGE_INIT]]</f>
        <v>43</v>
      </c>
      <c r="O1446" s="26"/>
      <c r="P1446" s="34">
        <v>395.19959999999998</v>
      </c>
      <c r="Q1446" s="1">
        <v>2</v>
      </c>
      <c r="R1446" s="1">
        <v>99</v>
      </c>
    </row>
    <row r="1447" spans="1:18" x14ac:dyDescent="0.3">
      <c r="A1447" s="20">
        <v>5</v>
      </c>
      <c r="B1447" s="33" t="s">
        <v>48</v>
      </c>
      <c r="C1447" s="20">
        <v>6</v>
      </c>
      <c r="D1447" s="18">
        <v>45292</v>
      </c>
      <c r="E1447" s="23">
        <v>60</v>
      </c>
      <c r="F1447" s="24">
        <v>75</v>
      </c>
      <c r="G1447" s="25">
        <v>2</v>
      </c>
      <c r="H1447" s="25">
        <v>1</v>
      </c>
      <c r="I1447" s="25">
        <v>3</v>
      </c>
      <c r="J1447" s="24">
        <v>2</v>
      </c>
      <c r="K1447" s="8"/>
      <c r="L1447" s="25">
        <v>1</v>
      </c>
      <c r="M1447" s="23">
        <v>44</v>
      </c>
      <c r="N1447" s="25">
        <f>tabla_tar_healt_prem__2[[#This Row],[NAGE_INIT]]</f>
        <v>44</v>
      </c>
      <c r="O1447" s="26"/>
      <c r="P1447" s="34">
        <v>395.19959999999998</v>
      </c>
      <c r="Q1447" s="1">
        <v>2</v>
      </c>
      <c r="R1447" s="1">
        <v>99</v>
      </c>
    </row>
    <row r="1448" spans="1:18" x14ac:dyDescent="0.3">
      <c r="A1448" s="20">
        <v>5</v>
      </c>
      <c r="B1448" s="33" t="s">
        <v>48</v>
      </c>
      <c r="C1448" s="20">
        <v>6</v>
      </c>
      <c r="D1448" s="18">
        <v>45292</v>
      </c>
      <c r="E1448" s="23">
        <v>60</v>
      </c>
      <c r="F1448" s="24">
        <v>75</v>
      </c>
      <c r="G1448" s="25">
        <v>2</v>
      </c>
      <c r="H1448" s="25">
        <v>1</v>
      </c>
      <c r="I1448" s="25">
        <v>3</v>
      </c>
      <c r="J1448" s="24">
        <v>2</v>
      </c>
      <c r="K1448" s="8"/>
      <c r="L1448" s="25">
        <v>1</v>
      </c>
      <c r="M1448" s="23">
        <v>45</v>
      </c>
      <c r="N1448" s="25">
        <f>tabla_tar_healt_prem__2[[#This Row],[NAGE_INIT]]</f>
        <v>45</v>
      </c>
      <c r="O1448" s="26"/>
      <c r="P1448" s="34">
        <v>395.19959999999998</v>
      </c>
      <c r="Q1448" s="1">
        <v>2</v>
      </c>
      <c r="R1448" s="1">
        <v>99</v>
      </c>
    </row>
    <row r="1449" spans="1:18" x14ac:dyDescent="0.3">
      <c r="A1449" s="20">
        <v>5</v>
      </c>
      <c r="B1449" s="33" t="s">
        <v>48</v>
      </c>
      <c r="C1449" s="20">
        <v>6</v>
      </c>
      <c r="D1449" s="18">
        <v>45292</v>
      </c>
      <c r="E1449" s="23">
        <v>60</v>
      </c>
      <c r="F1449" s="24">
        <v>75</v>
      </c>
      <c r="G1449" s="25">
        <v>2</v>
      </c>
      <c r="H1449" s="25">
        <v>1</v>
      </c>
      <c r="I1449" s="25">
        <v>3</v>
      </c>
      <c r="J1449" s="24">
        <v>2</v>
      </c>
      <c r="K1449" s="8"/>
      <c r="L1449" s="25">
        <v>1</v>
      </c>
      <c r="M1449" s="23">
        <v>46</v>
      </c>
      <c r="N1449" s="25">
        <f>tabla_tar_healt_prem__2[[#This Row],[NAGE_INIT]]</f>
        <v>46</v>
      </c>
      <c r="O1449" s="26"/>
      <c r="P1449" s="34">
        <v>395.19959999999998</v>
      </c>
      <c r="Q1449" s="1">
        <v>2</v>
      </c>
      <c r="R1449" s="1">
        <v>99</v>
      </c>
    </row>
    <row r="1450" spans="1:18" x14ac:dyDescent="0.3">
      <c r="A1450" s="20">
        <v>5</v>
      </c>
      <c r="B1450" s="33" t="s">
        <v>48</v>
      </c>
      <c r="C1450" s="20">
        <v>6</v>
      </c>
      <c r="D1450" s="18">
        <v>45292</v>
      </c>
      <c r="E1450" s="23">
        <v>60</v>
      </c>
      <c r="F1450" s="24">
        <v>75</v>
      </c>
      <c r="G1450" s="25">
        <v>2</v>
      </c>
      <c r="H1450" s="25">
        <v>1</v>
      </c>
      <c r="I1450" s="25">
        <v>3</v>
      </c>
      <c r="J1450" s="24">
        <v>2</v>
      </c>
      <c r="K1450" s="8"/>
      <c r="L1450" s="25">
        <v>1</v>
      </c>
      <c r="M1450" s="23">
        <v>47</v>
      </c>
      <c r="N1450" s="25">
        <f>tabla_tar_healt_prem__2[[#This Row],[NAGE_INIT]]</f>
        <v>47</v>
      </c>
      <c r="O1450" s="26"/>
      <c r="P1450" s="34">
        <v>395.19959999999998</v>
      </c>
      <c r="Q1450" s="1">
        <v>2</v>
      </c>
      <c r="R1450" s="1">
        <v>99</v>
      </c>
    </row>
    <row r="1451" spans="1:18" x14ac:dyDescent="0.3">
      <c r="A1451" s="20">
        <v>5</v>
      </c>
      <c r="B1451" s="33" t="s">
        <v>48</v>
      </c>
      <c r="C1451" s="20">
        <v>6</v>
      </c>
      <c r="D1451" s="18">
        <v>45292</v>
      </c>
      <c r="E1451" s="23">
        <v>60</v>
      </c>
      <c r="F1451" s="24">
        <v>75</v>
      </c>
      <c r="G1451" s="25">
        <v>2</v>
      </c>
      <c r="H1451" s="25">
        <v>1</v>
      </c>
      <c r="I1451" s="25">
        <v>3</v>
      </c>
      <c r="J1451" s="24">
        <v>2</v>
      </c>
      <c r="K1451" s="8"/>
      <c r="L1451" s="25">
        <v>1</v>
      </c>
      <c r="M1451" s="23">
        <v>48</v>
      </c>
      <c r="N1451" s="25">
        <f>tabla_tar_healt_prem__2[[#This Row],[NAGE_INIT]]</f>
        <v>48</v>
      </c>
      <c r="O1451" s="26"/>
      <c r="P1451" s="34">
        <v>395.19959999999998</v>
      </c>
      <c r="Q1451" s="1">
        <v>2</v>
      </c>
      <c r="R1451" s="1">
        <v>99</v>
      </c>
    </row>
    <row r="1452" spans="1:18" x14ac:dyDescent="0.3">
      <c r="A1452" s="20">
        <v>5</v>
      </c>
      <c r="B1452" s="33" t="s">
        <v>48</v>
      </c>
      <c r="C1452" s="20">
        <v>6</v>
      </c>
      <c r="D1452" s="18">
        <v>45292</v>
      </c>
      <c r="E1452" s="23">
        <v>60</v>
      </c>
      <c r="F1452" s="24">
        <v>75</v>
      </c>
      <c r="G1452" s="25">
        <v>2</v>
      </c>
      <c r="H1452" s="25">
        <v>1</v>
      </c>
      <c r="I1452" s="25">
        <v>3</v>
      </c>
      <c r="J1452" s="24">
        <v>2</v>
      </c>
      <c r="K1452" s="8"/>
      <c r="L1452" s="25">
        <v>1</v>
      </c>
      <c r="M1452" s="23">
        <v>49</v>
      </c>
      <c r="N1452" s="25">
        <f>tabla_tar_healt_prem__2[[#This Row],[NAGE_INIT]]</f>
        <v>49</v>
      </c>
      <c r="O1452" s="26"/>
      <c r="P1452" s="34">
        <v>395.19959999999998</v>
      </c>
      <c r="Q1452" s="1">
        <v>2</v>
      </c>
      <c r="R1452" s="1">
        <v>99</v>
      </c>
    </row>
    <row r="1453" spans="1:18" x14ac:dyDescent="0.3">
      <c r="A1453" s="20">
        <v>5</v>
      </c>
      <c r="B1453" s="33" t="s">
        <v>48</v>
      </c>
      <c r="C1453" s="20">
        <v>6</v>
      </c>
      <c r="D1453" s="18">
        <v>45292</v>
      </c>
      <c r="E1453" s="23">
        <v>70</v>
      </c>
      <c r="F1453" s="24">
        <v>5</v>
      </c>
      <c r="G1453" s="25">
        <v>2</v>
      </c>
      <c r="H1453" s="25">
        <v>1</v>
      </c>
      <c r="I1453" s="25">
        <v>3</v>
      </c>
      <c r="J1453" s="24">
        <v>2</v>
      </c>
      <c r="K1453" s="8"/>
      <c r="L1453" s="25">
        <v>1</v>
      </c>
      <c r="M1453" s="23">
        <v>0</v>
      </c>
      <c r="N1453" s="25">
        <f>tabla_tar_healt_prem__2[[#This Row],[NAGE_INIT]]</f>
        <v>0</v>
      </c>
      <c r="O1453" s="34">
        <v>2501.4789000000001</v>
      </c>
      <c r="P1453" s="34">
        <v>2491.2139999999999</v>
      </c>
      <c r="Q1453" s="1">
        <v>2</v>
      </c>
      <c r="R1453" s="1">
        <v>99</v>
      </c>
    </row>
    <row r="1454" spans="1:18" x14ac:dyDescent="0.3">
      <c r="A1454" s="20">
        <v>5</v>
      </c>
      <c r="B1454" s="33" t="s">
        <v>48</v>
      </c>
      <c r="C1454" s="20">
        <v>6</v>
      </c>
      <c r="D1454" s="18">
        <v>45292</v>
      </c>
      <c r="E1454" s="23">
        <v>70</v>
      </c>
      <c r="F1454" s="24">
        <v>5</v>
      </c>
      <c r="G1454" s="25">
        <v>2</v>
      </c>
      <c r="H1454" s="25">
        <v>1</v>
      </c>
      <c r="I1454" s="25">
        <v>3</v>
      </c>
      <c r="J1454" s="24">
        <v>2</v>
      </c>
      <c r="K1454" s="8"/>
      <c r="L1454" s="25">
        <v>1</v>
      </c>
      <c r="M1454" s="23">
        <v>1</v>
      </c>
      <c r="N1454" s="25">
        <f>tabla_tar_healt_prem__2[[#This Row],[NAGE_INIT]]</f>
        <v>1</v>
      </c>
      <c r="O1454" s="34">
        <v>2501.4789000000001</v>
      </c>
      <c r="P1454" s="34">
        <v>2491.2139999999999</v>
      </c>
      <c r="Q1454" s="1">
        <v>2</v>
      </c>
      <c r="R1454" s="1">
        <v>99</v>
      </c>
    </row>
    <row r="1455" spans="1:18" x14ac:dyDescent="0.3">
      <c r="A1455" s="20">
        <v>5</v>
      </c>
      <c r="B1455" s="33" t="s">
        <v>48</v>
      </c>
      <c r="C1455" s="20">
        <v>6</v>
      </c>
      <c r="D1455" s="18">
        <v>45292</v>
      </c>
      <c r="E1455" s="23">
        <v>70</v>
      </c>
      <c r="F1455" s="24">
        <v>5</v>
      </c>
      <c r="G1455" s="25">
        <v>2</v>
      </c>
      <c r="H1455" s="25">
        <v>1</v>
      </c>
      <c r="I1455" s="25">
        <v>3</v>
      </c>
      <c r="J1455" s="24">
        <v>2</v>
      </c>
      <c r="K1455" s="8"/>
      <c r="L1455" s="25">
        <v>1</v>
      </c>
      <c r="M1455" s="23">
        <v>2</v>
      </c>
      <c r="N1455" s="25">
        <f>tabla_tar_healt_prem__2[[#This Row],[NAGE_INIT]]</f>
        <v>2</v>
      </c>
      <c r="O1455" s="34">
        <v>2501.4789000000001</v>
      </c>
      <c r="P1455" s="34">
        <v>2491.2139999999999</v>
      </c>
      <c r="Q1455" s="1">
        <v>2</v>
      </c>
      <c r="R1455" s="1">
        <v>99</v>
      </c>
    </row>
    <row r="1456" spans="1:18" x14ac:dyDescent="0.3">
      <c r="A1456" s="20">
        <v>5</v>
      </c>
      <c r="B1456" s="33" t="s">
        <v>48</v>
      </c>
      <c r="C1456" s="20">
        <v>6</v>
      </c>
      <c r="D1456" s="18">
        <v>45292</v>
      </c>
      <c r="E1456" s="23">
        <v>70</v>
      </c>
      <c r="F1456" s="24">
        <v>5</v>
      </c>
      <c r="G1456" s="25">
        <v>2</v>
      </c>
      <c r="H1456" s="25">
        <v>1</v>
      </c>
      <c r="I1456" s="25">
        <v>3</v>
      </c>
      <c r="J1456" s="24">
        <v>2</v>
      </c>
      <c r="K1456" s="8"/>
      <c r="L1456" s="25">
        <v>1</v>
      </c>
      <c r="M1456" s="23">
        <v>3</v>
      </c>
      <c r="N1456" s="25">
        <f>tabla_tar_healt_prem__2[[#This Row],[NAGE_INIT]]</f>
        <v>3</v>
      </c>
      <c r="O1456" s="34">
        <v>1623.8278</v>
      </c>
      <c r="P1456" s="34">
        <v>1623.8278</v>
      </c>
      <c r="Q1456" s="1">
        <v>2</v>
      </c>
      <c r="R1456" s="1">
        <v>99</v>
      </c>
    </row>
    <row r="1457" spans="1:18" x14ac:dyDescent="0.3">
      <c r="A1457" s="20">
        <v>5</v>
      </c>
      <c r="B1457" s="33" t="s">
        <v>48</v>
      </c>
      <c r="C1457" s="20">
        <v>6</v>
      </c>
      <c r="D1457" s="18">
        <v>45292</v>
      </c>
      <c r="E1457" s="23">
        <v>70</v>
      </c>
      <c r="F1457" s="24">
        <v>5</v>
      </c>
      <c r="G1457" s="25">
        <v>2</v>
      </c>
      <c r="H1457" s="25">
        <v>1</v>
      </c>
      <c r="I1457" s="25">
        <v>3</v>
      </c>
      <c r="J1457" s="24">
        <v>2</v>
      </c>
      <c r="K1457" s="8"/>
      <c r="L1457" s="25">
        <v>1</v>
      </c>
      <c r="M1457" s="23">
        <v>4</v>
      </c>
      <c r="N1457" s="25">
        <f>tabla_tar_healt_prem__2[[#This Row],[NAGE_INIT]]</f>
        <v>4</v>
      </c>
      <c r="O1457" s="34">
        <v>1623.8278</v>
      </c>
      <c r="P1457" s="34">
        <v>1623.8278</v>
      </c>
      <c r="Q1457" s="1">
        <v>2</v>
      </c>
      <c r="R1457" s="1">
        <v>99</v>
      </c>
    </row>
    <row r="1458" spans="1:18" x14ac:dyDescent="0.3">
      <c r="A1458" s="20">
        <v>5</v>
      </c>
      <c r="B1458" s="33" t="s">
        <v>48</v>
      </c>
      <c r="C1458" s="20">
        <v>6</v>
      </c>
      <c r="D1458" s="18">
        <v>45292</v>
      </c>
      <c r="E1458" s="23">
        <v>70</v>
      </c>
      <c r="F1458" s="24">
        <v>5</v>
      </c>
      <c r="G1458" s="25">
        <v>2</v>
      </c>
      <c r="H1458" s="25">
        <v>1</v>
      </c>
      <c r="I1458" s="25">
        <v>3</v>
      </c>
      <c r="J1458" s="24">
        <v>2</v>
      </c>
      <c r="K1458" s="8"/>
      <c r="L1458" s="25">
        <v>1</v>
      </c>
      <c r="M1458" s="23">
        <v>5</v>
      </c>
      <c r="N1458" s="25">
        <f>tabla_tar_healt_prem__2[[#This Row],[NAGE_INIT]]</f>
        <v>5</v>
      </c>
      <c r="O1458" s="34">
        <v>1623.8278</v>
      </c>
      <c r="P1458" s="34">
        <v>1623.8278</v>
      </c>
      <c r="Q1458" s="1">
        <v>2</v>
      </c>
      <c r="R1458" s="1">
        <v>99</v>
      </c>
    </row>
    <row r="1459" spans="1:18" x14ac:dyDescent="0.3">
      <c r="A1459" s="20">
        <v>5</v>
      </c>
      <c r="B1459" s="33" t="s">
        <v>48</v>
      </c>
      <c r="C1459" s="20">
        <v>6</v>
      </c>
      <c r="D1459" s="18">
        <v>45292</v>
      </c>
      <c r="E1459" s="23">
        <v>70</v>
      </c>
      <c r="F1459" s="24">
        <v>5</v>
      </c>
      <c r="G1459" s="25">
        <v>2</v>
      </c>
      <c r="H1459" s="25">
        <v>1</v>
      </c>
      <c r="I1459" s="25">
        <v>3</v>
      </c>
      <c r="J1459" s="24">
        <v>2</v>
      </c>
      <c r="K1459" s="8"/>
      <c r="L1459" s="25">
        <v>1</v>
      </c>
      <c r="M1459" s="23">
        <v>6</v>
      </c>
      <c r="N1459" s="25">
        <f>tabla_tar_healt_prem__2[[#This Row],[NAGE_INIT]]</f>
        <v>6</v>
      </c>
      <c r="O1459" s="34">
        <v>1516.0461</v>
      </c>
      <c r="P1459" s="34">
        <v>1654.6225999999999</v>
      </c>
      <c r="Q1459" s="1">
        <v>2</v>
      </c>
      <c r="R1459" s="1">
        <v>99</v>
      </c>
    </row>
    <row r="1460" spans="1:18" x14ac:dyDescent="0.3">
      <c r="A1460" s="20">
        <v>5</v>
      </c>
      <c r="B1460" s="33" t="s">
        <v>48</v>
      </c>
      <c r="C1460" s="20">
        <v>6</v>
      </c>
      <c r="D1460" s="18">
        <v>45292</v>
      </c>
      <c r="E1460" s="23">
        <v>70</v>
      </c>
      <c r="F1460" s="24">
        <v>5</v>
      </c>
      <c r="G1460" s="25">
        <v>2</v>
      </c>
      <c r="H1460" s="25">
        <v>1</v>
      </c>
      <c r="I1460" s="25">
        <v>3</v>
      </c>
      <c r="J1460" s="24">
        <v>2</v>
      </c>
      <c r="K1460" s="8"/>
      <c r="L1460" s="25">
        <v>1</v>
      </c>
      <c r="M1460" s="23">
        <v>7</v>
      </c>
      <c r="N1460" s="25">
        <f>tabla_tar_healt_prem__2[[#This Row],[NAGE_INIT]]</f>
        <v>7</v>
      </c>
      <c r="O1460" s="34">
        <v>1516.0461</v>
      </c>
      <c r="P1460" s="34">
        <v>1654.6225999999999</v>
      </c>
      <c r="Q1460" s="1">
        <v>2</v>
      </c>
      <c r="R1460" s="1">
        <v>99</v>
      </c>
    </row>
    <row r="1461" spans="1:18" x14ac:dyDescent="0.3">
      <c r="A1461" s="20">
        <v>5</v>
      </c>
      <c r="B1461" s="33" t="s">
        <v>48</v>
      </c>
      <c r="C1461" s="20">
        <v>6</v>
      </c>
      <c r="D1461" s="18">
        <v>45292</v>
      </c>
      <c r="E1461" s="23">
        <v>70</v>
      </c>
      <c r="F1461" s="24">
        <v>5</v>
      </c>
      <c r="G1461" s="25">
        <v>2</v>
      </c>
      <c r="H1461" s="25">
        <v>1</v>
      </c>
      <c r="I1461" s="25">
        <v>3</v>
      </c>
      <c r="J1461" s="24">
        <v>2</v>
      </c>
      <c r="K1461" s="8"/>
      <c r="L1461" s="25">
        <v>1</v>
      </c>
      <c r="M1461" s="23">
        <v>8</v>
      </c>
      <c r="N1461" s="25">
        <f>tabla_tar_healt_prem__2[[#This Row],[NAGE_INIT]]</f>
        <v>8</v>
      </c>
      <c r="O1461" s="34">
        <v>1516.0461</v>
      </c>
      <c r="P1461" s="34">
        <v>1654.6225999999999</v>
      </c>
      <c r="Q1461" s="1">
        <v>2</v>
      </c>
      <c r="R1461" s="1">
        <v>99</v>
      </c>
    </row>
    <row r="1462" spans="1:18" x14ac:dyDescent="0.3">
      <c r="A1462" s="20">
        <v>5</v>
      </c>
      <c r="B1462" s="33" t="s">
        <v>48</v>
      </c>
      <c r="C1462" s="20">
        <v>6</v>
      </c>
      <c r="D1462" s="18">
        <v>45292</v>
      </c>
      <c r="E1462" s="23">
        <v>70</v>
      </c>
      <c r="F1462" s="24">
        <v>5</v>
      </c>
      <c r="G1462" s="25">
        <v>2</v>
      </c>
      <c r="H1462" s="25">
        <v>1</v>
      </c>
      <c r="I1462" s="25">
        <v>3</v>
      </c>
      <c r="J1462" s="24">
        <v>2</v>
      </c>
      <c r="K1462" s="8"/>
      <c r="L1462" s="25">
        <v>1</v>
      </c>
      <c r="M1462" s="23">
        <v>9</v>
      </c>
      <c r="N1462" s="25">
        <f>tabla_tar_healt_prem__2[[#This Row],[NAGE_INIT]]</f>
        <v>9</v>
      </c>
      <c r="O1462" s="34">
        <v>1516.0461</v>
      </c>
      <c r="P1462" s="34">
        <v>1654.6225999999999</v>
      </c>
      <c r="Q1462" s="1">
        <v>2</v>
      </c>
      <c r="R1462" s="1">
        <v>99</v>
      </c>
    </row>
    <row r="1463" spans="1:18" x14ac:dyDescent="0.3">
      <c r="A1463" s="20">
        <v>5</v>
      </c>
      <c r="B1463" s="33" t="s">
        <v>48</v>
      </c>
      <c r="C1463" s="20">
        <v>6</v>
      </c>
      <c r="D1463" s="18">
        <v>45292</v>
      </c>
      <c r="E1463" s="23">
        <v>70</v>
      </c>
      <c r="F1463" s="24">
        <v>5</v>
      </c>
      <c r="G1463" s="25">
        <v>2</v>
      </c>
      <c r="H1463" s="25">
        <v>1</v>
      </c>
      <c r="I1463" s="25">
        <v>3</v>
      </c>
      <c r="J1463" s="24">
        <v>2</v>
      </c>
      <c r="K1463" s="8"/>
      <c r="L1463" s="25">
        <v>1</v>
      </c>
      <c r="M1463" s="23">
        <v>10</v>
      </c>
      <c r="N1463" s="25">
        <f>tabla_tar_healt_prem__2[[#This Row],[NAGE_INIT]]</f>
        <v>10</v>
      </c>
      <c r="O1463" s="34">
        <v>1516.0461</v>
      </c>
      <c r="P1463" s="34">
        <v>1654.6225999999999</v>
      </c>
      <c r="Q1463" s="1">
        <v>2</v>
      </c>
      <c r="R1463" s="1">
        <v>99</v>
      </c>
    </row>
    <row r="1464" spans="1:18" x14ac:dyDescent="0.3">
      <c r="A1464" s="20">
        <v>5</v>
      </c>
      <c r="B1464" s="33" t="s">
        <v>48</v>
      </c>
      <c r="C1464" s="20">
        <v>6</v>
      </c>
      <c r="D1464" s="18">
        <v>45292</v>
      </c>
      <c r="E1464" s="23">
        <v>70</v>
      </c>
      <c r="F1464" s="24">
        <v>5</v>
      </c>
      <c r="G1464" s="25">
        <v>2</v>
      </c>
      <c r="H1464" s="25">
        <v>1</v>
      </c>
      <c r="I1464" s="25">
        <v>3</v>
      </c>
      <c r="J1464" s="24">
        <v>2</v>
      </c>
      <c r="K1464" s="8"/>
      <c r="L1464" s="25">
        <v>1</v>
      </c>
      <c r="M1464" s="23">
        <v>11</v>
      </c>
      <c r="N1464" s="25">
        <f>tabla_tar_healt_prem__2[[#This Row],[NAGE_INIT]]</f>
        <v>11</v>
      </c>
      <c r="O1464" s="34">
        <v>1516.0461</v>
      </c>
      <c r="P1464" s="34">
        <v>1654.6225999999999</v>
      </c>
      <c r="Q1464" s="1">
        <v>2</v>
      </c>
      <c r="R1464" s="1">
        <v>99</v>
      </c>
    </row>
    <row r="1465" spans="1:18" x14ac:dyDescent="0.3">
      <c r="A1465" s="20">
        <v>5</v>
      </c>
      <c r="B1465" s="33" t="s">
        <v>48</v>
      </c>
      <c r="C1465" s="20">
        <v>6</v>
      </c>
      <c r="D1465" s="18">
        <v>45292</v>
      </c>
      <c r="E1465" s="23">
        <v>70</v>
      </c>
      <c r="F1465" s="24">
        <v>5</v>
      </c>
      <c r="G1465" s="25">
        <v>2</v>
      </c>
      <c r="H1465" s="25">
        <v>1</v>
      </c>
      <c r="I1465" s="25">
        <v>3</v>
      </c>
      <c r="J1465" s="24">
        <v>2</v>
      </c>
      <c r="K1465" s="8"/>
      <c r="L1465" s="25">
        <v>1</v>
      </c>
      <c r="M1465" s="23">
        <v>12</v>
      </c>
      <c r="N1465" s="25">
        <f>tabla_tar_healt_prem__2[[#This Row],[NAGE_INIT]]</f>
        <v>12</v>
      </c>
      <c r="O1465" s="34">
        <v>1516.0461</v>
      </c>
      <c r="P1465" s="34">
        <v>1654.6225999999999</v>
      </c>
      <c r="Q1465" s="1">
        <v>2</v>
      </c>
      <c r="R1465" s="1">
        <v>99</v>
      </c>
    </row>
    <row r="1466" spans="1:18" x14ac:dyDescent="0.3">
      <c r="A1466" s="20">
        <v>5</v>
      </c>
      <c r="B1466" s="33" t="s">
        <v>48</v>
      </c>
      <c r="C1466" s="20">
        <v>6</v>
      </c>
      <c r="D1466" s="18">
        <v>45292</v>
      </c>
      <c r="E1466" s="23">
        <v>70</v>
      </c>
      <c r="F1466" s="24">
        <v>5</v>
      </c>
      <c r="G1466" s="25">
        <v>2</v>
      </c>
      <c r="H1466" s="25">
        <v>1</v>
      </c>
      <c r="I1466" s="25">
        <v>3</v>
      </c>
      <c r="J1466" s="24">
        <v>2</v>
      </c>
      <c r="K1466" s="8"/>
      <c r="L1466" s="25">
        <v>1</v>
      </c>
      <c r="M1466" s="23">
        <v>13</v>
      </c>
      <c r="N1466" s="25">
        <f>tabla_tar_healt_prem__2[[#This Row],[NAGE_INIT]]</f>
        <v>13</v>
      </c>
      <c r="O1466" s="34">
        <v>1516.0461</v>
      </c>
      <c r="P1466" s="34">
        <v>1654.6225999999999</v>
      </c>
      <c r="Q1466" s="1">
        <v>2</v>
      </c>
      <c r="R1466" s="1">
        <v>99</v>
      </c>
    </row>
    <row r="1467" spans="1:18" x14ac:dyDescent="0.3">
      <c r="A1467" s="20">
        <v>5</v>
      </c>
      <c r="B1467" s="33" t="s">
        <v>48</v>
      </c>
      <c r="C1467" s="20">
        <v>6</v>
      </c>
      <c r="D1467" s="18">
        <v>45292</v>
      </c>
      <c r="E1467" s="23">
        <v>70</v>
      </c>
      <c r="F1467" s="24">
        <v>5</v>
      </c>
      <c r="G1467" s="25">
        <v>2</v>
      </c>
      <c r="H1467" s="25">
        <v>1</v>
      </c>
      <c r="I1467" s="25">
        <v>3</v>
      </c>
      <c r="J1467" s="24">
        <v>2</v>
      </c>
      <c r="K1467" s="8"/>
      <c r="L1467" s="25">
        <v>1</v>
      </c>
      <c r="M1467" s="23">
        <v>14</v>
      </c>
      <c r="N1467" s="25">
        <f>tabla_tar_healt_prem__2[[#This Row],[NAGE_INIT]]</f>
        <v>14</v>
      </c>
      <c r="O1467" s="34">
        <v>1516.0461</v>
      </c>
      <c r="P1467" s="34">
        <v>1654.6225999999999</v>
      </c>
      <c r="Q1467" s="1">
        <v>2</v>
      </c>
      <c r="R1467" s="1">
        <v>99</v>
      </c>
    </row>
    <row r="1468" spans="1:18" x14ac:dyDescent="0.3">
      <c r="A1468" s="20">
        <v>5</v>
      </c>
      <c r="B1468" s="33" t="s">
        <v>48</v>
      </c>
      <c r="C1468" s="20">
        <v>6</v>
      </c>
      <c r="D1468" s="18">
        <v>45292</v>
      </c>
      <c r="E1468" s="23">
        <v>70</v>
      </c>
      <c r="F1468" s="24">
        <v>5</v>
      </c>
      <c r="G1468" s="25">
        <v>2</v>
      </c>
      <c r="H1468" s="25">
        <v>1</v>
      </c>
      <c r="I1468" s="25">
        <v>3</v>
      </c>
      <c r="J1468" s="24">
        <v>2</v>
      </c>
      <c r="K1468" s="8"/>
      <c r="L1468" s="25">
        <v>1</v>
      </c>
      <c r="M1468" s="23">
        <v>15</v>
      </c>
      <c r="N1468" s="25">
        <f>tabla_tar_healt_prem__2[[#This Row],[NAGE_INIT]]</f>
        <v>15</v>
      </c>
      <c r="O1468" s="34">
        <v>1516.0461</v>
      </c>
      <c r="P1468" s="34">
        <v>1654.6225999999999</v>
      </c>
      <c r="Q1468" s="1">
        <v>2</v>
      </c>
      <c r="R1468" s="1">
        <v>99</v>
      </c>
    </row>
    <row r="1469" spans="1:18" x14ac:dyDescent="0.3">
      <c r="A1469" s="20">
        <v>5</v>
      </c>
      <c r="B1469" s="33" t="s">
        <v>48</v>
      </c>
      <c r="C1469" s="20">
        <v>6</v>
      </c>
      <c r="D1469" s="18">
        <v>45292</v>
      </c>
      <c r="E1469" s="23">
        <v>70</v>
      </c>
      <c r="F1469" s="24">
        <v>5</v>
      </c>
      <c r="G1469" s="25">
        <v>2</v>
      </c>
      <c r="H1469" s="25">
        <v>1</v>
      </c>
      <c r="I1469" s="25">
        <v>3</v>
      </c>
      <c r="J1469" s="24">
        <v>2</v>
      </c>
      <c r="K1469" s="8"/>
      <c r="L1469" s="25">
        <v>1</v>
      </c>
      <c r="M1469" s="23">
        <v>16</v>
      </c>
      <c r="N1469" s="25">
        <f>tabla_tar_healt_prem__2[[#This Row],[NAGE_INIT]]</f>
        <v>16</v>
      </c>
      <c r="O1469" s="34">
        <v>1516.0461</v>
      </c>
      <c r="P1469" s="34">
        <v>1654.6225999999999</v>
      </c>
      <c r="Q1469" s="1">
        <v>2</v>
      </c>
      <c r="R1469" s="1">
        <v>99</v>
      </c>
    </row>
    <row r="1470" spans="1:18" x14ac:dyDescent="0.3">
      <c r="A1470" s="20">
        <v>5</v>
      </c>
      <c r="B1470" s="33" t="s">
        <v>48</v>
      </c>
      <c r="C1470" s="20">
        <v>6</v>
      </c>
      <c r="D1470" s="18">
        <v>45292</v>
      </c>
      <c r="E1470" s="23">
        <v>70</v>
      </c>
      <c r="F1470" s="24">
        <v>5</v>
      </c>
      <c r="G1470" s="25">
        <v>2</v>
      </c>
      <c r="H1470" s="25">
        <v>1</v>
      </c>
      <c r="I1470" s="25">
        <v>3</v>
      </c>
      <c r="J1470" s="24">
        <v>2</v>
      </c>
      <c r="K1470" s="8"/>
      <c r="L1470" s="25">
        <v>1</v>
      </c>
      <c r="M1470" s="23">
        <v>17</v>
      </c>
      <c r="N1470" s="25">
        <f>tabla_tar_healt_prem__2[[#This Row],[NAGE_INIT]]</f>
        <v>17</v>
      </c>
      <c r="O1470" s="34">
        <v>1516.0461</v>
      </c>
      <c r="P1470" s="34">
        <v>1654.6225999999999</v>
      </c>
      <c r="Q1470" s="1">
        <v>2</v>
      </c>
      <c r="R1470" s="1">
        <v>99</v>
      </c>
    </row>
    <row r="1471" spans="1:18" x14ac:dyDescent="0.3">
      <c r="A1471" s="20">
        <v>5</v>
      </c>
      <c r="B1471" s="33" t="s">
        <v>48</v>
      </c>
      <c r="C1471" s="20">
        <v>6</v>
      </c>
      <c r="D1471" s="18">
        <v>45292</v>
      </c>
      <c r="E1471" s="23">
        <v>70</v>
      </c>
      <c r="F1471" s="24">
        <v>5</v>
      </c>
      <c r="G1471" s="25">
        <v>2</v>
      </c>
      <c r="H1471" s="25">
        <v>1</v>
      </c>
      <c r="I1471" s="25">
        <v>3</v>
      </c>
      <c r="J1471" s="24">
        <v>2</v>
      </c>
      <c r="K1471" s="8"/>
      <c r="L1471" s="25">
        <v>1</v>
      </c>
      <c r="M1471" s="23">
        <v>18</v>
      </c>
      <c r="N1471" s="25">
        <f>tabla_tar_healt_prem__2[[#This Row],[NAGE_INIT]]</f>
        <v>18</v>
      </c>
      <c r="O1471" s="34">
        <v>1516.0461</v>
      </c>
      <c r="P1471" s="34">
        <v>1654.6225999999999</v>
      </c>
      <c r="Q1471" s="1">
        <v>2</v>
      </c>
      <c r="R1471" s="1">
        <v>99</v>
      </c>
    </row>
    <row r="1472" spans="1:18" x14ac:dyDescent="0.3">
      <c r="A1472" s="20">
        <v>5</v>
      </c>
      <c r="B1472" s="33" t="s">
        <v>48</v>
      </c>
      <c r="C1472" s="20">
        <v>6</v>
      </c>
      <c r="D1472" s="18">
        <v>45292</v>
      </c>
      <c r="E1472" s="23">
        <v>70</v>
      </c>
      <c r="F1472" s="24">
        <v>5</v>
      </c>
      <c r="G1472" s="25">
        <v>2</v>
      </c>
      <c r="H1472" s="25">
        <v>1</v>
      </c>
      <c r="I1472" s="25">
        <v>3</v>
      </c>
      <c r="J1472" s="24">
        <v>2</v>
      </c>
      <c r="K1472" s="8"/>
      <c r="L1472" s="25">
        <v>1</v>
      </c>
      <c r="M1472" s="23">
        <v>19</v>
      </c>
      <c r="N1472" s="25">
        <f>tabla_tar_healt_prem__2[[#This Row],[NAGE_INIT]]</f>
        <v>19</v>
      </c>
      <c r="O1472" s="34">
        <v>1521.1786</v>
      </c>
      <c r="P1472" s="34">
        <v>1854.7886000000001</v>
      </c>
      <c r="Q1472" s="1">
        <v>2</v>
      </c>
      <c r="R1472" s="1">
        <v>99</v>
      </c>
    </row>
    <row r="1473" spans="1:18" x14ac:dyDescent="0.3">
      <c r="A1473" s="20">
        <v>5</v>
      </c>
      <c r="B1473" s="33" t="s">
        <v>48</v>
      </c>
      <c r="C1473" s="20">
        <v>6</v>
      </c>
      <c r="D1473" s="18">
        <v>45292</v>
      </c>
      <c r="E1473" s="23">
        <v>70</v>
      </c>
      <c r="F1473" s="24">
        <v>5</v>
      </c>
      <c r="G1473" s="25">
        <v>2</v>
      </c>
      <c r="H1473" s="25">
        <v>1</v>
      </c>
      <c r="I1473" s="25">
        <v>3</v>
      </c>
      <c r="J1473" s="24">
        <v>2</v>
      </c>
      <c r="K1473" s="8"/>
      <c r="L1473" s="25">
        <v>1</v>
      </c>
      <c r="M1473" s="23">
        <v>20</v>
      </c>
      <c r="N1473" s="25">
        <f>tabla_tar_healt_prem__2[[#This Row],[NAGE_INIT]]</f>
        <v>20</v>
      </c>
      <c r="O1473" s="34">
        <v>1521.1786</v>
      </c>
      <c r="P1473" s="34">
        <v>1854.7886000000001</v>
      </c>
      <c r="Q1473" s="1">
        <v>2</v>
      </c>
      <c r="R1473" s="1">
        <v>99</v>
      </c>
    </row>
    <row r="1474" spans="1:18" x14ac:dyDescent="0.3">
      <c r="A1474" s="20">
        <v>5</v>
      </c>
      <c r="B1474" s="33" t="s">
        <v>48</v>
      </c>
      <c r="C1474" s="20">
        <v>6</v>
      </c>
      <c r="D1474" s="18">
        <v>45292</v>
      </c>
      <c r="E1474" s="23">
        <v>70</v>
      </c>
      <c r="F1474" s="24">
        <v>5</v>
      </c>
      <c r="G1474" s="25">
        <v>2</v>
      </c>
      <c r="H1474" s="25">
        <v>1</v>
      </c>
      <c r="I1474" s="25">
        <v>3</v>
      </c>
      <c r="J1474" s="24">
        <v>2</v>
      </c>
      <c r="K1474" s="8"/>
      <c r="L1474" s="25">
        <v>1</v>
      </c>
      <c r="M1474" s="23">
        <v>21</v>
      </c>
      <c r="N1474" s="25">
        <f>tabla_tar_healt_prem__2[[#This Row],[NAGE_INIT]]</f>
        <v>21</v>
      </c>
      <c r="O1474" s="34">
        <v>1521.1786</v>
      </c>
      <c r="P1474" s="34">
        <v>1854.7886000000001</v>
      </c>
      <c r="Q1474" s="1">
        <v>2</v>
      </c>
      <c r="R1474" s="1">
        <v>99</v>
      </c>
    </row>
    <row r="1475" spans="1:18" x14ac:dyDescent="0.3">
      <c r="A1475" s="20">
        <v>5</v>
      </c>
      <c r="B1475" s="33" t="s">
        <v>48</v>
      </c>
      <c r="C1475" s="20">
        <v>6</v>
      </c>
      <c r="D1475" s="18">
        <v>45292</v>
      </c>
      <c r="E1475" s="23">
        <v>70</v>
      </c>
      <c r="F1475" s="24">
        <v>5</v>
      </c>
      <c r="G1475" s="25">
        <v>2</v>
      </c>
      <c r="H1475" s="25">
        <v>1</v>
      </c>
      <c r="I1475" s="25">
        <v>3</v>
      </c>
      <c r="J1475" s="24">
        <v>2</v>
      </c>
      <c r="K1475" s="8"/>
      <c r="L1475" s="25">
        <v>1</v>
      </c>
      <c r="M1475" s="23">
        <v>22</v>
      </c>
      <c r="N1475" s="25">
        <f>tabla_tar_healt_prem__2[[#This Row],[NAGE_INIT]]</f>
        <v>22</v>
      </c>
      <c r="O1475" s="34">
        <v>1521.1786</v>
      </c>
      <c r="P1475" s="34">
        <v>1854.7886000000001</v>
      </c>
      <c r="Q1475" s="1">
        <v>2</v>
      </c>
      <c r="R1475" s="1">
        <v>99</v>
      </c>
    </row>
    <row r="1476" spans="1:18" x14ac:dyDescent="0.3">
      <c r="A1476" s="20">
        <v>5</v>
      </c>
      <c r="B1476" s="33" t="s">
        <v>48</v>
      </c>
      <c r="C1476" s="20">
        <v>6</v>
      </c>
      <c r="D1476" s="18">
        <v>45292</v>
      </c>
      <c r="E1476" s="23">
        <v>70</v>
      </c>
      <c r="F1476" s="24">
        <v>5</v>
      </c>
      <c r="G1476" s="25">
        <v>2</v>
      </c>
      <c r="H1476" s="25">
        <v>1</v>
      </c>
      <c r="I1476" s="25">
        <v>3</v>
      </c>
      <c r="J1476" s="24">
        <v>2</v>
      </c>
      <c r="K1476" s="8"/>
      <c r="L1476" s="25">
        <v>1</v>
      </c>
      <c r="M1476" s="23">
        <v>23</v>
      </c>
      <c r="N1476" s="25">
        <f>tabla_tar_healt_prem__2[[#This Row],[NAGE_INIT]]</f>
        <v>23</v>
      </c>
      <c r="O1476" s="34">
        <v>1521.1786</v>
      </c>
      <c r="P1476" s="34">
        <v>1854.7886000000001</v>
      </c>
      <c r="Q1476" s="1">
        <v>2</v>
      </c>
      <c r="R1476" s="1">
        <v>99</v>
      </c>
    </row>
    <row r="1477" spans="1:18" x14ac:dyDescent="0.3">
      <c r="A1477" s="20">
        <v>5</v>
      </c>
      <c r="B1477" s="33" t="s">
        <v>48</v>
      </c>
      <c r="C1477" s="20">
        <v>6</v>
      </c>
      <c r="D1477" s="18">
        <v>45292</v>
      </c>
      <c r="E1477" s="23">
        <v>70</v>
      </c>
      <c r="F1477" s="24">
        <v>5</v>
      </c>
      <c r="G1477" s="25">
        <v>2</v>
      </c>
      <c r="H1477" s="25">
        <v>1</v>
      </c>
      <c r="I1477" s="25">
        <v>3</v>
      </c>
      <c r="J1477" s="24">
        <v>2</v>
      </c>
      <c r="K1477" s="8"/>
      <c r="L1477" s="25">
        <v>1</v>
      </c>
      <c r="M1477" s="23">
        <v>24</v>
      </c>
      <c r="N1477" s="25">
        <f>tabla_tar_healt_prem__2[[#This Row],[NAGE_INIT]]</f>
        <v>24</v>
      </c>
      <c r="O1477" s="34">
        <v>1521.1786</v>
      </c>
      <c r="P1477" s="34">
        <v>1854.7886000000001</v>
      </c>
      <c r="Q1477" s="1">
        <v>2</v>
      </c>
      <c r="R1477" s="1">
        <v>99</v>
      </c>
    </row>
    <row r="1478" spans="1:18" x14ac:dyDescent="0.3">
      <c r="A1478" s="20">
        <v>5</v>
      </c>
      <c r="B1478" s="33" t="s">
        <v>48</v>
      </c>
      <c r="C1478" s="20">
        <v>6</v>
      </c>
      <c r="D1478" s="18">
        <v>45292</v>
      </c>
      <c r="E1478" s="23">
        <v>70</v>
      </c>
      <c r="F1478" s="24">
        <v>5</v>
      </c>
      <c r="G1478" s="25">
        <v>2</v>
      </c>
      <c r="H1478" s="25">
        <v>1</v>
      </c>
      <c r="I1478" s="25">
        <v>3</v>
      </c>
      <c r="J1478" s="24">
        <v>2</v>
      </c>
      <c r="K1478" s="8"/>
      <c r="L1478" s="25">
        <v>1</v>
      </c>
      <c r="M1478" s="23">
        <v>25</v>
      </c>
      <c r="N1478" s="25">
        <f>tabla_tar_healt_prem__2[[#This Row],[NAGE_INIT]]</f>
        <v>25</v>
      </c>
      <c r="O1478" s="34">
        <v>1521.1786</v>
      </c>
      <c r="P1478" s="34">
        <v>1854.7886000000001</v>
      </c>
      <c r="Q1478" s="1">
        <v>2</v>
      </c>
      <c r="R1478" s="1">
        <v>99</v>
      </c>
    </row>
    <row r="1479" spans="1:18" x14ac:dyDescent="0.3">
      <c r="A1479" s="20">
        <v>5</v>
      </c>
      <c r="B1479" s="33" t="s">
        <v>48</v>
      </c>
      <c r="C1479" s="20">
        <v>6</v>
      </c>
      <c r="D1479" s="18">
        <v>45292</v>
      </c>
      <c r="E1479" s="23">
        <v>70</v>
      </c>
      <c r="F1479" s="24">
        <v>5</v>
      </c>
      <c r="G1479" s="25">
        <v>2</v>
      </c>
      <c r="H1479" s="25">
        <v>1</v>
      </c>
      <c r="I1479" s="25">
        <v>3</v>
      </c>
      <c r="J1479" s="24">
        <v>2</v>
      </c>
      <c r="K1479" s="8"/>
      <c r="L1479" s="25">
        <v>1</v>
      </c>
      <c r="M1479" s="23">
        <v>26</v>
      </c>
      <c r="N1479" s="25">
        <f>tabla_tar_healt_prem__2[[#This Row],[NAGE_INIT]]</f>
        <v>26</v>
      </c>
      <c r="O1479" s="34">
        <v>1521.1786</v>
      </c>
      <c r="P1479" s="34">
        <v>1854.7886000000001</v>
      </c>
      <c r="Q1479" s="1">
        <v>2</v>
      </c>
      <c r="R1479" s="1">
        <v>99</v>
      </c>
    </row>
    <row r="1480" spans="1:18" x14ac:dyDescent="0.3">
      <c r="A1480" s="20">
        <v>5</v>
      </c>
      <c r="B1480" s="33" t="s">
        <v>48</v>
      </c>
      <c r="C1480" s="20">
        <v>6</v>
      </c>
      <c r="D1480" s="18">
        <v>45292</v>
      </c>
      <c r="E1480" s="23">
        <v>70</v>
      </c>
      <c r="F1480" s="24">
        <v>5</v>
      </c>
      <c r="G1480" s="25">
        <v>2</v>
      </c>
      <c r="H1480" s="25">
        <v>1</v>
      </c>
      <c r="I1480" s="25">
        <v>3</v>
      </c>
      <c r="J1480" s="24">
        <v>2</v>
      </c>
      <c r="K1480" s="8"/>
      <c r="L1480" s="25">
        <v>1</v>
      </c>
      <c r="M1480" s="23">
        <v>27</v>
      </c>
      <c r="N1480" s="25">
        <f>tabla_tar_healt_prem__2[[#This Row],[NAGE_INIT]]</f>
        <v>27</v>
      </c>
      <c r="O1480" s="34">
        <v>1521.1786</v>
      </c>
      <c r="P1480" s="34">
        <v>1854.7886000000001</v>
      </c>
      <c r="Q1480" s="1">
        <v>2</v>
      </c>
      <c r="R1480" s="1">
        <v>99</v>
      </c>
    </row>
    <row r="1481" spans="1:18" x14ac:dyDescent="0.3">
      <c r="A1481" s="20">
        <v>5</v>
      </c>
      <c r="B1481" s="33" t="s">
        <v>48</v>
      </c>
      <c r="C1481" s="20">
        <v>6</v>
      </c>
      <c r="D1481" s="18">
        <v>45292</v>
      </c>
      <c r="E1481" s="23">
        <v>70</v>
      </c>
      <c r="F1481" s="24">
        <v>5</v>
      </c>
      <c r="G1481" s="25">
        <v>2</v>
      </c>
      <c r="H1481" s="25">
        <v>1</v>
      </c>
      <c r="I1481" s="25">
        <v>3</v>
      </c>
      <c r="J1481" s="24">
        <v>2</v>
      </c>
      <c r="K1481" s="8"/>
      <c r="L1481" s="25">
        <v>1</v>
      </c>
      <c r="M1481" s="23">
        <v>28</v>
      </c>
      <c r="N1481" s="25">
        <f>tabla_tar_healt_prem__2[[#This Row],[NAGE_INIT]]</f>
        <v>28</v>
      </c>
      <c r="O1481" s="34">
        <v>1521.1786</v>
      </c>
      <c r="P1481" s="34">
        <v>1854.7886000000001</v>
      </c>
      <c r="Q1481" s="1">
        <v>2</v>
      </c>
      <c r="R1481" s="1">
        <v>99</v>
      </c>
    </row>
    <row r="1482" spans="1:18" x14ac:dyDescent="0.3">
      <c r="A1482" s="20">
        <v>5</v>
      </c>
      <c r="B1482" s="33" t="s">
        <v>48</v>
      </c>
      <c r="C1482" s="20">
        <v>6</v>
      </c>
      <c r="D1482" s="18">
        <v>45292</v>
      </c>
      <c r="E1482" s="23">
        <v>70</v>
      </c>
      <c r="F1482" s="24">
        <v>5</v>
      </c>
      <c r="G1482" s="25">
        <v>2</v>
      </c>
      <c r="H1482" s="25">
        <v>1</v>
      </c>
      <c r="I1482" s="25">
        <v>3</v>
      </c>
      <c r="J1482" s="24">
        <v>2</v>
      </c>
      <c r="K1482" s="8"/>
      <c r="L1482" s="25">
        <v>1</v>
      </c>
      <c r="M1482" s="23">
        <v>29</v>
      </c>
      <c r="N1482" s="25">
        <f>tabla_tar_healt_prem__2[[#This Row],[NAGE_INIT]]</f>
        <v>29</v>
      </c>
      <c r="O1482" s="34">
        <v>1521.1786</v>
      </c>
      <c r="P1482" s="34">
        <v>1854.7886000000001</v>
      </c>
      <c r="Q1482" s="1">
        <v>2</v>
      </c>
      <c r="R1482" s="1">
        <v>99</v>
      </c>
    </row>
    <row r="1483" spans="1:18" x14ac:dyDescent="0.3">
      <c r="A1483" s="20">
        <v>5</v>
      </c>
      <c r="B1483" s="33" t="s">
        <v>48</v>
      </c>
      <c r="C1483" s="20">
        <v>6</v>
      </c>
      <c r="D1483" s="18">
        <v>45292</v>
      </c>
      <c r="E1483" s="23">
        <v>70</v>
      </c>
      <c r="F1483" s="24">
        <v>5</v>
      </c>
      <c r="G1483" s="25">
        <v>2</v>
      </c>
      <c r="H1483" s="25">
        <v>1</v>
      </c>
      <c r="I1483" s="25">
        <v>3</v>
      </c>
      <c r="J1483" s="24">
        <v>2</v>
      </c>
      <c r="K1483" s="8"/>
      <c r="L1483" s="25">
        <v>1</v>
      </c>
      <c r="M1483" s="23">
        <v>30</v>
      </c>
      <c r="N1483" s="25">
        <f>tabla_tar_healt_prem__2[[#This Row],[NAGE_INIT]]</f>
        <v>30</v>
      </c>
      <c r="O1483" s="34">
        <v>1567.3707999999999</v>
      </c>
      <c r="P1483" s="34">
        <v>1818.8614</v>
      </c>
      <c r="Q1483" s="1">
        <v>2</v>
      </c>
      <c r="R1483" s="1">
        <v>99</v>
      </c>
    </row>
    <row r="1484" spans="1:18" x14ac:dyDescent="0.3">
      <c r="A1484" s="20">
        <v>5</v>
      </c>
      <c r="B1484" s="33" t="s">
        <v>48</v>
      </c>
      <c r="C1484" s="20">
        <v>6</v>
      </c>
      <c r="D1484" s="18">
        <v>45292</v>
      </c>
      <c r="E1484" s="23">
        <v>70</v>
      </c>
      <c r="F1484" s="24">
        <v>5</v>
      </c>
      <c r="G1484" s="25">
        <v>2</v>
      </c>
      <c r="H1484" s="25">
        <v>1</v>
      </c>
      <c r="I1484" s="25">
        <v>3</v>
      </c>
      <c r="J1484" s="24">
        <v>2</v>
      </c>
      <c r="K1484" s="8"/>
      <c r="L1484" s="25">
        <v>1</v>
      </c>
      <c r="M1484" s="23">
        <v>31</v>
      </c>
      <c r="N1484" s="25">
        <f>tabla_tar_healt_prem__2[[#This Row],[NAGE_INIT]]</f>
        <v>31</v>
      </c>
      <c r="O1484" s="34">
        <v>1567.3707999999999</v>
      </c>
      <c r="P1484" s="34">
        <v>1818.8614</v>
      </c>
      <c r="Q1484" s="1">
        <v>2</v>
      </c>
      <c r="R1484" s="1">
        <v>99</v>
      </c>
    </row>
    <row r="1485" spans="1:18" x14ac:dyDescent="0.3">
      <c r="A1485" s="20">
        <v>5</v>
      </c>
      <c r="B1485" s="33" t="s">
        <v>48</v>
      </c>
      <c r="C1485" s="20">
        <v>6</v>
      </c>
      <c r="D1485" s="18">
        <v>45292</v>
      </c>
      <c r="E1485" s="23">
        <v>70</v>
      </c>
      <c r="F1485" s="24">
        <v>5</v>
      </c>
      <c r="G1485" s="25">
        <v>2</v>
      </c>
      <c r="H1485" s="25">
        <v>1</v>
      </c>
      <c r="I1485" s="25">
        <v>3</v>
      </c>
      <c r="J1485" s="24">
        <v>2</v>
      </c>
      <c r="K1485" s="8"/>
      <c r="L1485" s="25">
        <v>1</v>
      </c>
      <c r="M1485" s="23">
        <v>32</v>
      </c>
      <c r="N1485" s="25">
        <f>tabla_tar_healt_prem__2[[#This Row],[NAGE_INIT]]</f>
        <v>32</v>
      </c>
      <c r="O1485" s="34">
        <v>1567.3707999999999</v>
      </c>
      <c r="P1485" s="34">
        <v>1818.8614</v>
      </c>
      <c r="Q1485" s="1">
        <v>2</v>
      </c>
      <c r="R1485" s="1">
        <v>99</v>
      </c>
    </row>
    <row r="1486" spans="1:18" x14ac:dyDescent="0.3">
      <c r="A1486" s="20">
        <v>5</v>
      </c>
      <c r="B1486" s="33" t="s">
        <v>48</v>
      </c>
      <c r="C1486" s="20">
        <v>6</v>
      </c>
      <c r="D1486" s="18">
        <v>45292</v>
      </c>
      <c r="E1486" s="23">
        <v>70</v>
      </c>
      <c r="F1486" s="24">
        <v>5</v>
      </c>
      <c r="G1486" s="25">
        <v>2</v>
      </c>
      <c r="H1486" s="25">
        <v>1</v>
      </c>
      <c r="I1486" s="25">
        <v>3</v>
      </c>
      <c r="J1486" s="24">
        <v>2</v>
      </c>
      <c r="K1486" s="8"/>
      <c r="L1486" s="25">
        <v>1</v>
      </c>
      <c r="M1486" s="23">
        <v>33</v>
      </c>
      <c r="N1486" s="25">
        <f>tabla_tar_healt_prem__2[[#This Row],[NAGE_INIT]]</f>
        <v>33</v>
      </c>
      <c r="O1486" s="34">
        <v>1567.3707999999999</v>
      </c>
      <c r="P1486" s="34">
        <v>1818.8614</v>
      </c>
      <c r="Q1486" s="1">
        <v>2</v>
      </c>
      <c r="R1486" s="1">
        <v>99</v>
      </c>
    </row>
    <row r="1487" spans="1:18" x14ac:dyDescent="0.3">
      <c r="A1487" s="20">
        <v>5</v>
      </c>
      <c r="B1487" s="33" t="s">
        <v>48</v>
      </c>
      <c r="C1487" s="20">
        <v>6</v>
      </c>
      <c r="D1487" s="18">
        <v>45292</v>
      </c>
      <c r="E1487" s="23">
        <v>70</v>
      </c>
      <c r="F1487" s="24">
        <v>5</v>
      </c>
      <c r="G1487" s="25">
        <v>2</v>
      </c>
      <c r="H1487" s="25">
        <v>1</v>
      </c>
      <c r="I1487" s="25">
        <v>3</v>
      </c>
      <c r="J1487" s="24">
        <v>2</v>
      </c>
      <c r="K1487" s="8"/>
      <c r="L1487" s="25">
        <v>1</v>
      </c>
      <c r="M1487" s="23">
        <v>34</v>
      </c>
      <c r="N1487" s="25">
        <f>tabla_tar_healt_prem__2[[#This Row],[NAGE_INIT]]</f>
        <v>34</v>
      </c>
      <c r="O1487" s="34">
        <v>1567.3707999999999</v>
      </c>
      <c r="P1487" s="34">
        <v>1818.8614</v>
      </c>
      <c r="Q1487" s="1">
        <v>2</v>
      </c>
      <c r="R1487" s="1">
        <v>99</v>
      </c>
    </row>
    <row r="1488" spans="1:18" x14ac:dyDescent="0.3">
      <c r="A1488" s="20">
        <v>5</v>
      </c>
      <c r="B1488" s="33" t="s">
        <v>48</v>
      </c>
      <c r="C1488" s="20">
        <v>6</v>
      </c>
      <c r="D1488" s="18">
        <v>45292</v>
      </c>
      <c r="E1488" s="23">
        <v>70</v>
      </c>
      <c r="F1488" s="24">
        <v>5</v>
      </c>
      <c r="G1488" s="25">
        <v>2</v>
      </c>
      <c r="H1488" s="25">
        <v>1</v>
      </c>
      <c r="I1488" s="25">
        <v>3</v>
      </c>
      <c r="J1488" s="24">
        <v>2</v>
      </c>
      <c r="K1488" s="8"/>
      <c r="L1488" s="25">
        <v>1</v>
      </c>
      <c r="M1488" s="23">
        <v>35</v>
      </c>
      <c r="N1488" s="25">
        <f>tabla_tar_healt_prem__2[[#This Row],[NAGE_INIT]]</f>
        <v>35</v>
      </c>
      <c r="O1488" s="34">
        <v>1567.3707999999999</v>
      </c>
      <c r="P1488" s="34">
        <v>1818.8614</v>
      </c>
      <c r="Q1488" s="1">
        <v>2</v>
      </c>
      <c r="R1488" s="1">
        <v>99</v>
      </c>
    </row>
    <row r="1489" spans="1:18" x14ac:dyDescent="0.3">
      <c r="A1489" s="20">
        <v>5</v>
      </c>
      <c r="B1489" s="33" t="s">
        <v>48</v>
      </c>
      <c r="C1489" s="20">
        <v>6</v>
      </c>
      <c r="D1489" s="18">
        <v>45292</v>
      </c>
      <c r="E1489" s="23">
        <v>70</v>
      </c>
      <c r="F1489" s="24">
        <v>5</v>
      </c>
      <c r="G1489" s="25">
        <v>2</v>
      </c>
      <c r="H1489" s="25">
        <v>1</v>
      </c>
      <c r="I1489" s="25">
        <v>3</v>
      </c>
      <c r="J1489" s="24">
        <v>2</v>
      </c>
      <c r="K1489" s="8"/>
      <c r="L1489" s="25">
        <v>1</v>
      </c>
      <c r="M1489" s="23">
        <v>36</v>
      </c>
      <c r="N1489" s="25">
        <f>tabla_tar_healt_prem__2[[#This Row],[NAGE_INIT]]</f>
        <v>36</v>
      </c>
      <c r="O1489" s="34">
        <v>1567.3707999999999</v>
      </c>
      <c r="P1489" s="34">
        <v>1818.8614</v>
      </c>
      <c r="Q1489" s="1">
        <v>2</v>
      </c>
      <c r="R1489" s="1">
        <v>99</v>
      </c>
    </row>
    <row r="1490" spans="1:18" x14ac:dyDescent="0.3">
      <c r="A1490" s="20">
        <v>5</v>
      </c>
      <c r="B1490" s="33" t="s">
        <v>48</v>
      </c>
      <c r="C1490" s="20">
        <v>6</v>
      </c>
      <c r="D1490" s="18">
        <v>45292</v>
      </c>
      <c r="E1490" s="23">
        <v>70</v>
      </c>
      <c r="F1490" s="24">
        <v>5</v>
      </c>
      <c r="G1490" s="25">
        <v>2</v>
      </c>
      <c r="H1490" s="25">
        <v>1</v>
      </c>
      <c r="I1490" s="25">
        <v>3</v>
      </c>
      <c r="J1490" s="24">
        <v>2</v>
      </c>
      <c r="K1490" s="8"/>
      <c r="L1490" s="25">
        <v>1</v>
      </c>
      <c r="M1490" s="23">
        <v>37</v>
      </c>
      <c r="N1490" s="25">
        <f>tabla_tar_healt_prem__2[[#This Row],[NAGE_INIT]]</f>
        <v>37</v>
      </c>
      <c r="O1490" s="34">
        <v>1567.3707999999999</v>
      </c>
      <c r="P1490" s="34">
        <v>1818.8614</v>
      </c>
      <c r="Q1490" s="1">
        <v>2</v>
      </c>
      <c r="R1490" s="1">
        <v>99</v>
      </c>
    </row>
    <row r="1491" spans="1:18" x14ac:dyDescent="0.3">
      <c r="A1491" s="20">
        <v>5</v>
      </c>
      <c r="B1491" s="33" t="s">
        <v>48</v>
      </c>
      <c r="C1491" s="20">
        <v>6</v>
      </c>
      <c r="D1491" s="18">
        <v>45292</v>
      </c>
      <c r="E1491" s="23">
        <v>70</v>
      </c>
      <c r="F1491" s="24">
        <v>5</v>
      </c>
      <c r="G1491" s="25">
        <v>2</v>
      </c>
      <c r="H1491" s="25">
        <v>1</v>
      </c>
      <c r="I1491" s="25">
        <v>3</v>
      </c>
      <c r="J1491" s="24">
        <v>2</v>
      </c>
      <c r="K1491" s="8"/>
      <c r="L1491" s="25">
        <v>1</v>
      </c>
      <c r="M1491" s="23">
        <v>38</v>
      </c>
      <c r="N1491" s="25">
        <f>tabla_tar_healt_prem__2[[#This Row],[NAGE_INIT]]</f>
        <v>38</v>
      </c>
      <c r="O1491" s="34">
        <v>1567.3707999999999</v>
      </c>
      <c r="P1491" s="34">
        <v>1818.8614</v>
      </c>
      <c r="Q1491" s="1">
        <v>2</v>
      </c>
      <c r="R1491" s="1">
        <v>99</v>
      </c>
    </row>
    <row r="1492" spans="1:18" x14ac:dyDescent="0.3">
      <c r="A1492" s="20">
        <v>5</v>
      </c>
      <c r="B1492" s="33" t="s">
        <v>48</v>
      </c>
      <c r="C1492" s="20">
        <v>6</v>
      </c>
      <c r="D1492" s="18">
        <v>45292</v>
      </c>
      <c r="E1492" s="23">
        <v>70</v>
      </c>
      <c r="F1492" s="24">
        <v>5</v>
      </c>
      <c r="G1492" s="25">
        <v>2</v>
      </c>
      <c r="H1492" s="25">
        <v>1</v>
      </c>
      <c r="I1492" s="25">
        <v>3</v>
      </c>
      <c r="J1492" s="24">
        <v>2</v>
      </c>
      <c r="K1492" s="8"/>
      <c r="L1492" s="25">
        <v>1</v>
      </c>
      <c r="M1492" s="23">
        <v>39</v>
      </c>
      <c r="N1492" s="25">
        <f>tabla_tar_healt_prem__2[[#This Row],[NAGE_INIT]]</f>
        <v>39</v>
      </c>
      <c r="O1492" s="34">
        <v>1567.3707999999999</v>
      </c>
      <c r="P1492" s="34">
        <v>1818.8614</v>
      </c>
      <c r="Q1492" s="1">
        <v>2</v>
      </c>
      <c r="R1492" s="1">
        <v>99</v>
      </c>
    </row>
    <row r="1493" spans="1:18" x14ac:dyDescent="0.3">
      <c r="A1493" s="20">
        <v>5</v>
      </c>
      <c r="B1493" s="33" t="s">
        <v>48</v>
      </c>
      <c r="C1493" s="20">
        <v>6</v>
      </c>
      <c r="D1493" s="18">
        <v>45292</v>
      </c>
      <c r="E1493" s="23">
        <v>70</v>
      </c>
      <c r="F1493" s="24">
        <v>5</v>
      </c>
      <c r="G1493" s="25">
        <v>2</v>
      </c>
      <c r="H1493" s="25">
        <v>1</v>
      </c>
      <c r="I1493" s="25">
        <v>3</v>
      </c>
      <c r="J1493" s="24">
        <v>2</v>
      </c>
      <c r="K1493" s="8"/>
      <c r="L1493" s="25">
        <v>1</v>
      </c>
      <c r="M1493" s="23">
        <v>40</v>
      </c>
      <c r="N1493" s="25">
        <f>tabla_tar_healt_prem__2[[#This Row],[NAGE_INIT]]</f>
        <v>40</v>
      </c>
      <c r="O1493" s="34">
        <v>2188.3987000000002</v>
      </c>
      <c r="P1493" s="34">
        <v>2573.3334</v>
      </c>
      <c r="Q1493" s="1">
        <v>2</v>
      </c>
      <c r="R1493" s="1">
        <v>99</v>
      </c>
    </row>
    <row r="1494" spans="1:18" x14ac:dyDescent="0.3">
      <c r="A1494" s="20">
        <v>5</v>
      </c>
      <c r="B1494" s="33" t="s">
        <v>48</v>
      </c>
      <c r="C1494" s="20">
        <v>6</v>
      </c>
      <c r="D1494" s="18">
        <v>45292</v>
      </c>
      <c r="E1494" s="23">
        <v>70</v>
      </c>
      <c r="F1494" s="24">
        <v>5</v>
      </c>
      <c r="G1494" s="25">
        <v>2</v>
      </c>
      <c r="H1494" s="25">
        <v>1</v>
      </c>
      <c r="I1494" s="25">
        <v>3</v>
      </c>
      <c r="J1494" s="24">
        <v>2</v>
      </c>
      <c r="K1494" s="8"/>
      <c r="L1494" s="25">
        <v>1</v>
      </c>
      <c r="M1494" s="23">
        <v>41</v>
      </c>
      <c r="N1494" s="25">
        <f>tabla_tar_healt_prem__2[[#This Row],[NAGE_INIT]]</f>
        <v>41</v>
      </c>
      <c r="O1494" s="34">
        <v>2188.3987000000002</v>
      </c>
      <c r="P1494" s="34">
        <v>2573.3334</v>
      </c>
      <c r="Q1494" s="1">
        <v>2</v>
      </c>
      <c r="R1494" s="1">
        <v>99</v>
      </c>
    </row>
    <row r="1495" spans="1:18" x14ac:dyDescent="0.3">
      <c r="A1495" s="20">
        <v>5</v>
      </c>
      <c r="B1495" s="33" t="s">
        <v>48</v>
      </c>
      <c r="C1495" s="20">
        <v>6</v>
      </c>
      <c r="D1495" s="18">
        <v>45292</v>
      </c>
      <c r="E1495" s="23">
        <v>70</v>
      </c>
      <c r="F1495" s="24">
        <v>5</v>
      </c>
      <c r="G1495" s="25">
        <v>2</v>
      </c>
      <c r="H1495" s="25">
        <v>1</v>
      </c>
      <c r="I1495" s="25">
        <v>3</v>
      </c>
      <c r="J1495" s="24">
        <v>2</v>
      </c>
      <c r="K1495" s="8"/>
      <c r="L1495" s="25">
        <v>1</v>
      </c>
      <c r="M1495" s="23">
        <v>42</v>
      </c>
      <c r="N1495" s="25">
        <f>tabla_tar_healt_prem__2[[#This Row],[NAGE_INIT]]</f>
        <v>42</v>
      </c>
      <c r="O1495" s="34">
        <v>2188.3987000000002</v>
      </c>
      <c r="P1495" s="34">
        <v>2573.3334</v>
      </c>
      <c r="Q1495" s="1">
        <v>2</v>
      </c>
      <c r="R1495" s="1">
        <v>99</v>
      </c>
    </row>
    <row r="1496" spans="1:18" x14ac:dyDescent="0.3">
      <c r="A1496" s="20">
        <v>5</v>
      </c>
      <c r="B1496" s="33" t="s">
        <v>48</v>
      </c>
      <c r="C1496" s="20">
        <v>6</v>
      </c>
      <c r="D1496" s="18">
        <v>45292</v>
      </c>
      <c r="E1496" s="23">
        <v>70</v>
      </c>
      <c r="F1496" s="24">
        <v>5</v>
      </c>
      <c r="G1496" s="25">
        <v>2</v>
      </c>
      <c r="H1496" s="25">
        <v>1</v>
      </c>
      <c r="I1496" s="25">
        <v>3</v>
      </c>
      <c r="J1496" s="24">
        <v>2</v>
      </c>
      <c r="K1496" s="8"/>
      <c r="L1496" s="25">
        <v>1</v>
      </c>
      <c r="M1496" s="23">
        <v>43</v>
      </c>
      <c r="N1496" s="25">
        <f>tabla_tar_healt_prem__2[[#This Row],[NAGE_INIT]]</f>
        <v>43</v>
      </c>
      <c r="O1496" s="34">
        <v>2188.3987000000002</v>
      </c>
      <c r="P1496" s="34">
        <v>2573.3334</v>
      </c>
      <c r="Q1496" s="1">
        <v>2</v>
      </c>
      <c r="R1496" s="1">
        <v>99</v>
      </c>
    </row>
    <row r="1497" spans="1:18" x14ac:dyDescent="0.3">
      <c r="A1497" s="20">
        <v>5</v>
      </c>
      <c r="B1497" s="33" t="s">
        <v>48</v>
      </c>
      <c r="C1497" s="20">
        <v>6</v>
      </c>
      <c r="D1497" s="18">
        <v>45292</v>
      </c>
      <c r="E1497" s="23">
        <v>70</v>
      </c>
      <c r="F1497" s="24">
        <v>5</v>
      </c>
      <c r="G1497" s="25">
        <v>2</v>
      </c>
      <c r="H1497" s="25">
        <v>1</v>
      </c>
      <c r="I1497" s="25">
        <v>3</v>
      </c>
      <c r="J1497" s="24">
        <v>2</v>
      </c>
      <c r="K1497" s="8"/>
      <c r="L1497" s="25">
        <v>1</v>
      </c>
      <c r="M1497" s="23">
        <v>44</v>
      </c>
      <c r="N1497" s="25">
        <f>tabla_tar_healt_prem__2[[#This Row],[NAGE_INIT]]</f>
        <v>44</v>
      </c>
      <c r="O1497" s="34">
        <v>2188.3987000000002</v>
      </c>
      <c r="P1497" s="34">
        <v>2573.3334</v>
      </c>
      <c r="Q1497" s="1">
        <v>2</v>
      </c>
      <c r="R1497" s="1">
        <v>99</v>
      </c>
    </row>
    <row r="1498" spans="1:18" x14ac:dyDescent="0.3">
      <c r="A1498" s="20">
        <v>5</v>
      </c>
      <c r="B1498" s="33" t="s">
        <v>48</v>
      </c>
      <c r="C1498" s="20">
        <v>6</v>
      </c>
      <c r="D1498" s="18">
        <v>45292</v>
      </c>
      <c r="E1498" s="23">
        <v>70</v>
      </c>
      <c r="F1498" s="24">
        <v>5</v>
      </c>
      <c r="G1498" s="25">
        <v>2</v>
      </c>
      <c r="H1498" s="25">
        <v>1</v>
      </c>
      <c r="I1498" s="25">
        <v>3</v>
      </c>
      <c r="J1498" s="24">
        <v>2</v>
      </c>
      <c r="K1498" s="8"/>
      <c r="L1498" s="25">
        <v>1</v>
      </c>
      <c r="M1498" s="23">
        <v>45</v>
      </c>
      <c r="N1498" s="25">
        <f>tabla_tar_healt_prem__2[[#This Row],[NAGE_INIT]]</f>
        <v>45</v>
      </c>
      <c r="O1498" s="34">
        <v>2188.3987000000002</v>
      </c>
      <c r="P1498" s="34">
        <v>2573.3334</v>
      </c>
      <c r="Q1498" s="1">
        <v>2</v>
      </c>
      <c r="R1498" s="1">
        <v>99</v>
      </c>
    </row>
    <row r="1499" spans="1:18" x14ac:dyDescent="0.3">
      <c r="A1499" s="20">
        <v>5</v>
      </c>
      <c r="B1499" s="33" t="s">
        <v>48</v>
      </c>
      <c r="C1499" s="20">
        <v>6</v>
      </c>
      <c r="D1499" s="18">
        <v>45292</v>
      </c>
      <c r="E1499" s="23">
        <v>70</v>
      </c>
      <c r="F1499" s="24">
        <v>5</v>
      </c>
      <c r="G1499" s="25">
        <v>2</v>
      </c>
      <c r="H1499" s="25">
        <v>1</v>
      </c>
      <c r="I1499" s="25">
        <v>3</v>
      </c>
      <c r="J1499" s="24">
        <v>2</v>
      </c>
      <c r="K1499" s="8"/>
      <c r="L1499" s="25">
        <v>1</v>
      </c>
      <c r="M1499" s="23">
        <v>46</v>
      </c>
      <c r="N1499" s="25">
        <f>tabla_tar_healt_prem__2[[#This Row],[NAGE_INIT]]</f>
        <v>46</v>
      </c>
      <c r="O1499" s="34">
        <v>2188.3987000000002</v>
      </c>
      <c r="P1499" s="34">
        <v>2573.3334</v>
      </c>
      <c r="Q1499" s="1">
        <v>2</v>
      </c>
      <c r="R1499" s="1">
        <v>99</v>
      </c>
    </row>
    <row r="1500" spans="1:18" x14ac:dyDescent="0.3">
      <c r="A1500" s="20">
        <v>5</v>
      </c>
      <c r="B1500" s="33" t="s">
        <v>48</v>
      </c>
      <c r="C1500" s="20">
        <v>6</v>
      </c>
      <c r="D1500" s="18">
        <v>45292</v>
      </c>
      <c r="E1500" s="23">
        <v>70</v>
      </c>
      <c r="F1500" s="24">
        <v>5</v>
      </c>
      <c r="G1500" s="25">
        <v>2</v>
      </c>
      <c r="H1500" s="25">
        <v>1</v>
      </c>
      <c r="I1500" s="25">
        <v>3</v>
      </c>
      <c r="J1500" s="24">
        <v>2</v>
      </c>
      <c r="K1500" s="8"/>
      <c r="L1500" s="25">
        <v>1</v>
      </c>
      <c r="M1500" s="23">
        <v>47</v>
      </c>
      <c r="N1500" s="25">
        <f>tabla_tar_healt_prem__2[[#This Row],[NAGE_INIT]]</f>
        <v>47</v>
      </c>
      <c r="O1500" s="34">
        <v>2188.3987000000002</v>
      </c>
      <c r="P1500" s="34">
        <v>2573.3334</v>
      </c>
      <c r="Q1500" s="1">
        <v>2</v>
      </c>
      <c r="R1500" s="1">
        <v>99</v>
      </c>
    </row>
    <row r="1501" spans="1:18" x14ac:dyDescent="0.3">
      <c r="A1501" s="20">
        <v>5</v>
      </c>
      <c r="B1501" s="33" t="s">
        <v>48</v>
      </c>
      <c r="C1501" s="20">
        <v>6</v>
      </c>
      <c r="D1501" s="18">
        <v>45292</v>
      </c>
      <c r="E1501" s="23">
        <v>70</v>
      </c>
      <c r="F1501" s="24">
        <v>5</v>
      </c>
      <c r="G1501" s="25">
        <v>2</v>
      </c>
      <c r="H1501" s="25">
        <v>1</v>
      </c>
      <c r="I1501" s="25">
        <v>3</v>
      </c>
      <c r="J1501" s="24">
        <v>2</v>
      </c>
      <c r="K1501" s="8"/>
      <c r="L1501" s="25">
        <v>1</v>
      </c>
      <c r="M1501" s="23">
        <v>48</v>
      </c>
      <c r="N1501" s="25">
        <f>tabla_tar_healt_prem__2[[#This Row],[NAGE_INIT]]</f>
        <v>48</v>
      </c>
      <c r="O1501" s="34">
        <v>2188.3987000000002</v>
      </c>
      <c r="P1501" s="34">
        <v>2573.3334</v>
      </c>
      <c r="Q1501" s="1">
        <v>2</v>
      </c>
      <c r="R1501" s="1">
        <v>99</v>
      </c>
    </row>
    <row r="1502" spans="1:18" x14ac:dyDescent="0.3">
      <c r="A1502" s="20">
        <v>5</v>
      </c>
      <c r="B1502" s="33" t="s">
        <v>48</v>
      </c>
      <c r="C1502" s="20">
        <v>6</v>
      </c>
      <c r="D1502" s="18">
        <v>45292</v>
      </c>
      <c r="E1502" s="23">
        <v>70</v>
      </c>
      <c r="F1502" s="24">
        <v>5</v>
      </c>
      <c r="G1502" s="25">
        <v>2</v>
      </c>
      <c r="H1502" s="25">
        <v>1</v>
      </c>
      <c r="I1502" s="25">
        <v>3</v>
      </c>
      <c r="J1502" s="24">
        <v>2</v>
      </c>
      <c r="K1502" s="8"/>
      <c r="L1502" s="25">
        <v>1</v>
      </c>
      <c r="M1502" s="23">
        <v>49</v>
      </c>
      <c r="N1502" s="25">
        <f>tabla_tar_healt_prem__2[[#This Row],[NAGE_INIT]]</f>
        <v>49</v>
      </c>
      <c r="O1502" s="34">
        <v>2188.3987000000002</v>
      </c>
      <c r="P1502" s="34">
        <v>2573.3334</v>
      </c>
      <c r="Q1502" s="1">
        <v>2</v>
      </c>
      <c r="R1502" s="1">
        <v>99</v>
      </c>
    </row>
    <row r="1503" spans="1:18" x14ac:dyDescent="0.3">
      <c r="A1503" s="20">
        <v>5</v>
      </c>
      <c r="B1503" s="33" t="s">
        <v>48</v>
      </c>
      <c r="C1503" s="20">
        <v>6</v>
      </c>
      <c r="D1503" s="18">
        <v>45292</v>
      </c>
      <c r="E1503" s="23">
        <v>70</v>
      </c>
      <c r="F1503" s="24">
        <v>5</v>
      </c>
      <c r="G1503" s="25">
        <v>2</v>
      </c>
      <c r="H1503" s="25">
        <v>1</v>
      </c>
      <c r="I1503" s="25">
        <v>3</v>
      </c>
      <c r="J1503" s="24">
        <v>2</v>
      </c>
      <c r="K1503" s="8"/>
      <c r="L1503" s="25">
        <v>1</v>
      </c>
      <c r="M1503" s="23">
        <v>50</v>
      </c>
      <c r="N1503" s="25">
        <f>tabla_tar_healt_prem__2[[#This Row],[NAGE_INIT]]</f>
        <v>50</v>
      </c>
      <c r="O1503" s="34">
        <v>2968.5329999999999</v>
      </c>
      <c r="P1503" s="34">
        <v>3060.9173000000001</v>
      </c>
      <c r="Q1503" s="1">
        <v>2</v>
      </c>
      <c r="R1503" s="1">
        <v>99</v>
      </c>
    </row>
    <row r="1504" spans="1:18" x14ac:dyDescent="0.3">
      <c r="A1504" s="20">
        <v>5</v>
      </c>
      <c r="B1504" s="33" t="s">
        <v>48</v>
      </c>
      <c r="C1504" s="20">
        <v>6</v>
      </c>
      <c r="D1504" s="18">
        <v>45292</v>
      </c>
      <c r="E1504" s="23">
        <v>70</v>
      </c>
      <c r="F1504" s="24">
        <v>5</v>
      </c>
      <c r="G1504" s="25">
        <v>2</v>
      </c>
      <c r="H1504" s="25">
        <v>1</v>
      </c>
      <c r="I1504" s="25">
        <v>3</v>
      </c>
      <c r="J1504" s="24">
        <v>2</v>
      </c>
      <c r="K1504" s="8"/>
      <c r="L1504" s="25">
        <v>1</v>
      </c>
      <c r="M1504" s="23">
        <v>51</v>
      </c>
      <c r="N1504" s="25">
        <f>tabla_tar_healt_prem__2[[#This Row],[NAGE_INIT]]</f>
        <v>51</v>
      </c>
      <c r="O1504" s="34">
        <v>2968.5329999999999</v>
      </c>
      <c r="P1504" s="34">
        <v>3060.9173000000001</v>
      </c>
      <c r="Q1504" s="1">
        <v>2</v>
      </c>
      <c r="R1504" s="1">
        <v>99</v>
      </c>
    </row>
    <row r="1505" spans="1:18" x14ac:dyDescent="0.3">
      <c r="A1505" s="20">
        <v>5</v>
      </c>
      <c r="B1505" s="33" t="s">
        <v>48</v>
      </c>
      <c r="C1505" s="20">
        <v>6</v>
      </c>
      <c r="D1505" s="18">
        <v>45292</v>
      </c>
      <c r="E1505" s="23">
        <v>70</v>
      </c>
      <c r="F1505" s="24">
        <v>5</v>
      </c>
      <c r="G1505" s="25">
        <v>2</v>
      </c>
      <c r="H1505" s="25">
        <v>1</v>
      </c>
      <c r="I1505" s="25">
        <v>3</v>
      </c>
      <c r="J1505" s="24">
        <v>2</v>
      </c>
      <c r="K1505" s="8"/>
      <c r="L1505" s="25">
        <v>1</v>
      </c>
      <c r="M1505" s="23">
        <v>52</v>
      </c>
      <c r="N1505" s="25">
        <f>tabla_tar_healt_prem__2[[#This Row],[NAGE_INIT]]</f>
        <v>52</v>
      </c>
      <c r="O1505" s="34">
        <v>2968.5329999999999</v>
      </c>
      <c r="P1505" s="34">
        <v>3060.9173000000001</v>
      </c>
      <c r="Q1505" s="1">
        <v>2</v>
      </c>
      <c r="R1505" s="1">
        <v>99</v>
      </c>
    </row>
    <row r="1506" spans="1:18" x14ac:dyDescent="0.3">
      <c r="A1506" s="20">
        <v>5</v>
      </c>
      <c r="B1506" s="33" t="s">
        <v>48</v>
      </c>
      <c r="C1506" s="20">
        <v>6</v>
      </c>
      <c r="D1506" s="18">
        <v>45292</v>
      </c>
      <c r="E1506" s="23">
        <v>70</v>
      </c>
      <c r="F1506" s="24">
        <v>5</v>
      </c>
      <c r="G1506" s="25">
        <v>2</v>
      </c>
      <c r="H1506" s="25">
        <v>1</v>
      </c>
      <c r="I1506" s="25">
        <v>3</v>
      </c>
      <c r="J1506" s="24">
        <v>2</v>
      </c>
      <c r="K1506" s="8"/>
      <c r="L1506" s="25">
        <v>1</v>
      </c>
      <c r="M1506" s="23">
        <v>53</v>
      </c>
      <c r="N1506" s="25">
        <f>tabla_tar_healt_prem__2[[#This Row],[NAGE_INIT]]</f>
        <v>53</v>
      </c>
      <c r="O1506" s="34">
        <v>2968.5329999999999</v>
      </c>
      <c r="P1506" s="34">
        <v>3060.9173000000001</v>
      </c>
      <c r="Q1506" s="1">
        <v>2</v>
      </c>
      <c r="R1506" s="1">
        <v>99</v>
      </c>
    </row>
    <row r="1507" spans="1:18" x14ac:dyDescent="0.3">
      <c r="A1507" s="20">
        <v>5</v>
      </c>
      <c r="B1507" s="33" t="s">
        <v>48</v>
      </c>
      <c r="C1507" s="20">
        <v>6</v>
      </c>
      <c r="D1507" s="18">
        <v>45292</v>
      </c>
      <c r="E1507" s="23">
        <v>70</v>
      </c>
      <c r="F1507" s="24">
        <v>5</v>
      </c>
      <c r="G1507" s="25">
        <v>2</v>
      </c>
      <c r="H1507" s="25">
        <v>1</v>
      </c>
      <c r="I1507" s="25">
        <v>3</v>
      </c>
      <c r="J1507" s="24">
        <v>2</v>
      </c>
      <c r="K1507" s="8"/>
      <c r="L1507" s="25">
        <v>1</v>
      </c>
      <c r="M1507" s="23">
        <v>54</v>
      </c>
      <c r="N1507" s="25">
        <f>tabla_tar_healt_prem__2[[#This Row],[NAGE_INIT]]</f>
        <v>54</v>
      </c>
      <c r="O1507" s="34">
        <v>2968.5329999999999</v>
      </c>
      <c r="P1507" s="34">
        <v>3060.9173000000001</v>
      </c>
      <c r="Q1507" s="1">
        <v>2</v>
      </c>
      <c r="R1507" s="1">
        <v>99</v>
      </c>
    </row>
    <row r="1508" spans="1:18" x14ac:dyDescent="0.3">
      <c r="A1508" s="20">
        <v>5</v>
      </c>
      <c r="B1508" s="33" t="s">
        <v>48</v>
      </c>
      <c r="C1508" s="20">
        <v>6</v>
      </c>
      <c r="D1508" s="18">
        <v>45292</v>
      </c>
      <c r="E1508" s="23">
        <v>70</v>
      </c>
      <c r="F1508" s="24">
        <v>5</v>
      </c>
      <c r="G1508" s="25">
        <v>2</v>
      </c>
      <c r="H1508" s="25">
        <v>1</v>
      </c>
      <c r="I1508" s="25">
        <v>3</v>
      </c>
      <c r="J1508" s="24">
        <v>2</v>
      </c>
      <c r="K1508" s="8"/>
      <c r="L1508" s="25">
        <v>1</v>
      </c>
      <c r="M1508" s="23">
        <v>55</v>
      </c>
      <c r="N1508" s="25">
        <f>tabla_tar_healt_prem__2[[#This Row],[NAGE_INIT]]</f>
        <v>55</v>
      </c>
      <c r="O1508" s="34">
        <v>2968.5329999999999</v>
      </c>
      <c r="P1508" s="34">
        <v>3060.9173000000001</v>
      </c>
      <c r="Q1508" s="1">
        <v>2</v>
      </c>
      <c r="R1508" s="1">
        <v>99</v>
      </c>
    </row>
    <row r="1509" spans="1:18" x14ac:dyDescent="0.3">
      <c r="A1509" s="20">
        <v>5</v>
      </c>
      <c r="B1509" s="33" t="s">
        <v>48</v>
      </c>
      <c r="C1509" s="20">
        <v>6</v>
      </c>
      <c r="D1509" s="18">
        <v>45292</v>
      </c>
      <c r="E1509" s="23">
        <v>70</v>
      </c>
      <c r="F1509" s="24">
        <v>5</v>
      </c>
      <c r="G1509" s="25">
        <v>2</v>
      </c>
      <c r="H1509" s="25">
        <v>1</v>
      </c>
      <c r="I1509" s="25">
        <v>3</v>
      </c>
      <c r="J1509" s="24">
        <v>2</v>
      </c>
      <c r="K1509" s="8"/>
      <c r="L1509" s="25">
        <v>1</v>
      </c>
      <c r="M1509" s="23">
        <v>56</v>
      </c>
      <c r="N1509" s="25">
        <f>tabla_tar_healt_prem__2[[#This Row],[NAGE_INIT]]</f>
        <v>56</v>
      </c>
      <c r="O1509" s="34">
        <v>3291.8780999999999</v>
      </c>
      <c r="P1509" s="34">
        <v>3358.6001000000001</v>
      </c>
      <c r="Q1509" s="1">
        <v>2</v>
      </c>
      <c r="R1509" s="1">
        <v>99</v>
      </c>
    </row>
    <row r="1510" spans="1:18" x14ac:dyDescent="0.3">
      <c r="A1510" s="20">
        <v>5</v>
      </c>
      <c r="B1510" s="33" t="s">
        <v>48</v>
      </c>
      <c r="C1510" s="20">
        <v>6</v>
      </c>
      <c r="D1510" s="18">
        <v>45292</v>
      </c>
      <c r="E1510" s="23">
        <v>70</v>
      </c>
      <c r="F1510" s="24">
        <v>5</v>
      </c>
      <c r="G1510" s="25">
        <v>2</v>
      </c>
      <c r="H1510" s="25">
        <v>1</v>
      </c>
      <c r="I1510" s="25">
        <v>3</v>
      </c>
      <c r="J1510" s="24">
        <v>2</v>
      </c>
      <c r="K1510" s="8"/>
      <c r="L1510" s="25">
        <v>1</v>
      </c>
      <c r="M1510" s="23">
        <v>57</v>
      </c>
      <c r="N1510" s="25">
        <f>tabla_tar_healt_prem__2[[#This Row],[NAGE_INIT]]</f>
        <v>57</v>
      </c>
      <c r="O1510" s="34">
        <v>3291.8780999999999</v>
      </c>
      <c r="P1510" s="34">
        <v>3358.6001000000001</v>
      </c>
      <c r="Q1510" s="1">
        <v>2</v>
      </c>
      <c r="R1510" s="1">
        <v>99</v>
      </c>
    </row>
    <row r="1511" spans="1:18" x14ac:dyDescent="0.3">
      <c r="A1511" s="20">
        <v>5</v>
      </c>
      <c r="B1511" s="33" t="s">
        <v>48</v>
      </c>
      <c r="C1511" s="20">
        <v>6</v>
      </c>
      <c r="D1511" s="18">
        <v>45292</v>
      </c>
      <c r="E1511" s="23">
        <v>70</v>
      </c>
      <c r="F1511" s="24">
        <v>5</v>
      </c>
      <c r="G1511" s="25">
        <v>2</v>
      </c>
      <c r="H1511" s="25">
        <v>1</v>
      </c>
      <c r="I1511" s="25">
        <v>3</v>
      </c>
      <c r="J1511" s="24">
        <v>2</v>
      </c>
      <c r="K1511" s="8"/>
      <c r="L1511" s="25">
        <v>1</v>
      </c>
      <c r="M1511" s="23">
        <v>58</v>
      </c>
      <c r="N1511" s="25">
        <f>tabla_tar_healt_prem__2[[#This Row],[NAGE_INIT]]</f>
        <v>58</v>
      </c>
      <c r="O1511" s="34">
        <v>3291.8780999999999</v>
      </c>
      <c r="P1511" s="34">
        <v>3358.6001000000001</v>
      </c>
      <c r="Q1511" s="1">
        <v>2</v>
      </c>
      <c r="R1511" s="1">
        <v>99</v>
      </c>
    </row>
    <row r="1512" spans="1:18" x14ac:dyDescent="0.3">
      <c r="A1512" s="20">
        <v>5</v>
      </c>
      <c r="B1512" s="33" t="s">
        <v>48</v>
      </c>
      <c r="C1512" s="20">
        <v>6</v>
      </c>
      <c r="D1512" s="18">
        <v>45292</v>
      </c>
      <c r="E1512" s="23">
        <v>70</v>
      </c>
      <c r="F1512" s="24">
        <v>5</v>
      </c>
      <c r="G1512" s="25">
        <v>2</v>
      </c>
      <c r="H1512" s="25">
        <v>1</v>
      </c>
      <c r="I1512" s="25">
        <v>3</v>
      </c>
      <c r="J1512" s="24">
        <v>2</v>
      </c>
      <c r="K1512" s="8"/>
      <c r="L1512" s="25">
        <v>1</v>
      </c>
      <c r="M1512" s="23">
        <v>59</v>
      </c>
      <c r="N1512" s="25">
        <f>tabla_tar_healt_prem__2[[#This Row],[NAGE_INIT]]</f>
        <v>59</v>
      </c>
      <c r="O1512" s="34">
        <v>3291.8780999999999</v>
      </c>
      <c r="P1512" s="34">
        <v>3358.6001000000001</v>
      </c>
      <c r="Q1512" s="1">
        <v>2</v>
      </c>
      <c r="R1512" s="1">
        <v>99</v>
      </c>
    </row>
    <row r="1513" spans="1:18" x14ac:dyDescent="0.3">
      <c r="A1513" s="20">
        <v>5</v>
      </c>
      <c r="B1513" s="33" t="s">
        <v>48</v>
      </c>
      <c r="C1513" s="20">
        <v>6</v>
      </c>
      <c r="D1513" s="18">
        <v>45292</v>
      </c>
      <c r="E1513" s="23">
        <v>70</v>
      </c>
      <c r="F1513" s="24">
        <v>5</v>
      </c>
      <c r="G1513" s="25">
        <v>2</v>
      </c>
      <c r="H1513" s="25">
        <v>1</v>
      </c>
      <c r="I1513" s="25">
        <v>3</v>
      </c>
      <c r="J1513" s="24">
        <v>2</v>
      </c>
      <c r="K1513" s="8"/>
      <c r="L1513" s="25">
        <v>1</v>
      </c>
      <c r="M1513" s="23">
        <v>60</v>
      </c>
      <c r="N1513" s="25">
        <f>tabla_tar_healt_prem__2[[#This Row],[NAGE_INIT]]</f>
        <v>60</v>
      </c>
      <c r="O1513" s="34">
        <v>5426.9825000000001</v>
      </c>
      <c r="P1513" s="34">
        <v>5447.5123000000003</v>
      </c>
      <c r="Q1513" s="1">
        <v>2</v>
      </c>
      <c r="R1513" s="1">
        <v>99</v>
      </c>
    </row>
    <row r="1514" spans="1:18" x14ac:dyDescent="0.3">
      <c r="A1514" s="20">
        <v>5</v>
      </c>
      <c r="B1514" s="33" t="s">
        <v>48</v>
      </c>
      <c r="C1514" s="20">
        <v>6</v>
      </c>
      <c r="D1514" s="18">
        <v>45292</v>
      </c>
      <c r="E1514" s="23">
        <v>70</v>
      </c>
      <c r="F1514" s="24">
        <v>5</v>
      </c>
      <c r="G1514" s="25">
        <v>2</v>
      </c>
      <c r="H1514" s="25">
        <v>1</v>
      </c>
      <c r="I1514" s="25">
        <v>3</v>
      </c>
      <c r="J1514" s="24">
        <v>2</v>
      </c>
      <c r="K1514" s="8"/>
      <c r="L1514" s="25">
        <v>1</v>
      </c>
      <c r="M1514" s="23">
        <v>61</v>
      </c>
      <c r="N1514" s="25">
        <f>tabla_tar_healt_prem__2[[#This Row],[NAGE_INIT]]</f>
        <v>61</v>
      </c>
      <c r="O1514" s="34">
        <v>5426.9825000000001</v>
      </c>
      <c r="P1514" s="34">
        <v>5447.5123000000003</v>
      </c>
      <c r="Q1514" s="1">
        <v>2</v>
      </c>
      <c r="R1514" s="1">
        <v>99</v>
      </c>
    </row>
    <row r="1515" spans="1:18" x14ac:dyDescent="0.3">
      <c r="A1515" s="20">
        <v>5</v>
      </c>
      <c r="B1515" s="33" t="s">
        <v>48</v>
      </c>
      <c r="C1515" s="20">
        <v>6</v>
      </c>
      <c r="D1515" s="18">
        <v>45292</v>
      </c>
      <c r="E1515" s="23">
        <v>70</v>
      </c>
      <c r="F1515" s="24">
        <v>5</v>
      </c>
      <c r="G1515" s="25">
        <v>2</v>
      </c>
      <c r="H1515" s="25">
        <v>1</v>
      </c>
      <c r="I1515" s="25">
        <v>3</v>
      </c>
      <c r="J1515" s="24">
        <v>2</v>
      </c>
      <c r="K1515" s="8"/>
      <c r="L1515" s="25">
        <v>1</v>
      </c>
      <c r="M1515" s="23">
        <v>62</v>
      </c>
      <c r="N1515" s="25">
        <f>tabla_tar_healt_prem__2[[#This Row],[NAGE_INIT]]</f>
        <v>62</v>
      </c>
      <c r="O1515" s="34">
        <v>5426.9825000000001</v>
      </c>
      <c r="P1515" s="34">
        <v>5447.5123000000003</v>
      </c>
      <c r="Q1515" s="1">
        <v>2</v>
      </c>
      <c r="R1515" s="1">
        <v>99</v>
      </c>
    </row>
    <row r="1516" spans="1:18" x14ac:dyDescent="0.3">
      <c r="A1516" s="20">
        <v>5</v>
      </c>
      <c r="B1516" s="33" t="s">
        <v>48</v>
      </c>
      <c r="C1516" s="20">
        <v>6</v>
      </c>
      <c r="D1516" s="18">
        <v>45292</v>
      </c>
      <c r="E1516" s="23">
        <v>70</v>
      </c>
      <c r="F1516" s="24">
        <v>5</v>
      </c>
      <c r="G1516" s="25">
        <v>2</v>
      </c>
      <c r="H1516" s="25">
        <v>1</v>
      </c>
      <c r="I1516" s="25">
        <v>3</v>
      </c>
      <c r="J1516" s="24">
        <v>2</v>
      </c>
      <c r="K1516" s="8"/>
      <c r="L1516" s="25">
        <v>1</v>
      </c>
      <c r="M1516" s="23">
        <v>63</v>
      </c>
      <c r="N1516" s="25">
        <f>tabla_tar_healt_prem__2[[#This Row],[NAGE_INIT]]</f>
        <v>63</v>
      </c>
      <c r="O1516" s="34">
        <v>5426.9825000000001</v>
      </c>
      <c r="P1516" s="34">
        <v>5447.5123000000003</v>
      </c>
      <c r="Q1516" s="1">
        <v>2</v>
      </c>
      <c r="R1516" s="1">
        <v>99</v>
      </c>
    </row>
    <row r="1517" spans="1:18" x14ac:dyDescent="0.3">
      <c r="A1517" s="20">
        <v>5</v>
      </c>
      <c r="B1517" s="33" t="s">
        <v>48</v>
      </c>
      <c r="C1517" s="20">
        <v>6</v>
      </c>
      <c r="D1517" s="18">
        <v>45292</v>
      </c>
      <c r="E1517" s="23">
        <v>70</v>
      </c>
      <c r="F1517" s="24">
        <v>5</v>
      </c>
      <c r="G1517" s="25">
        <v>2</v>
      </c>
      <c r="H1517" s="25">
        <v>1</v>
      </c>
      <c r="I1517" s="25">
        <v>3</v>
      </c>
      <c r="J1517" s="24">
        <v>2</v>
      </c>
      <c r="K1517" s="8"/>
      <c r="L1517" s="25">
        <v>1</v>
      </c>
      <c r="M1517" s="23">
        <v>64</v>
      </c>
      <c r="N1517" s="25">
        <f>tabla_tar_healt_prem__2[[#This Row],[NAGE_INIT]]</f>
        <v>64</v>
      </c>
      <c r="O1517" s="34">
        <v>5426.9825000000001</v>
      </c>
      <c r="P1517" s="34">
        <v>5447.5123000000003</v>
      </c>
      <c r="Q1517" s="1">
        <v>2</v>
      </c>
      <c r="R1517" s="1">
        <v>99</v>
      </c>
    </row>
    <row r="1518" spans="1:18" x14ac:dyDescent="0.3">
      <c r="A1518" s="20">
        <v>5</v>
      </c>
      <c r="B1518" s="33" t="s">
        <v>48</v>
      </c>
      <c r="C1518" s="20">
        <v>6</v>
      </c>
      <c r="D1518" s="18">
        <v>45292</v>
      </c>
      <c r="E1518" s="23">
        <v>70</v>
      </c>
      <c r="F1518" s="24">
        <v>5</v>
      </c>
      <c r="G1518" s="25">
        <v>2</v>
      </c>
      <c r="H1518" s="25">
        <v>1</v>
      </c>
      <c r="I1518" s="25">
        <v>3</v>
      </c>
      <c r="J1518" s="24">
        <v>2</v>
      </c>
      <c r="K1518" s="8"/>
      <c r="L1518" s="25">
        <v>1</v>
      </c>
      <c r="M1518" s="23">
        <v>65</v>
      </c>
      <c r="N1518" s="25">
        <f>tabla_tar_healt_prem__2[[#This Row],[NAGE_INIT]]</f>
        <v>65</v>
      </c>
      <c r="O1518" s="34">
        <v>7279.8014000000003</v>
      </c>
      <c r="P1518" s="34">
        <v>7279.8014000000003</v>
      </c>
      <c r="Q1518" s="1">
        <v>2</v>
      </c>
      <c r="R1518" s="1">
        <v>99</v>
      </c>
    </row>
    <row r="1519" spans="1:18" x14ac:dyDescent="0.3">
      <c r="A1519" s="20">
        <v>5</v>
      </c>
      <c r="B1519" s="33" t="s">
        <v>48</v>
      </c>
      <c r="C1519" s="20">
        <v>6</v>
      </c>
      <c r="D1519" s="18">
        <v>45292</v>
      </c>
      <c r="E1519" s="23">
        <v>70</v>
      </c>
      <c r="F1519" s="24">
        <v>5</v>
      </c>
      <c r="G1519" s="25">
        <v>2</v>
      </c>
      <c r="H1519" s="25">
        <v>1</v>
      </c>
      <c r="I1519" s="25">
        <v>3</v>
      </c>
      <c r="J1519" s="24">
        <v>2</v>
      </c>
      <c r="K1519" s="8"/>
      <c r="L1519" s="25">
        <v>1</v>
      </c>
      <c r="M1519" s="23">
        <v>66</v>
      </c>
      <c r="N1519" s="25">
        <f>tabla_tar_healt_prem__2[[#This Row],[NAGE_INIT]]</f>
        <v>66</v>
      </c>
      <c r="O1519" s="34">
        <v>7279.8014000000003</v>
      </c>
      <c r="P1519" s="34">
        <v>7279.8014000000003</v>
      </c>
      <c r="Q1519" s="1">
        <v>2</v>
      </c>
      <c r="R1519" s="1">
        <v>99</v>
      </c>
    </row>
    <row r="1520" spans="1:18" x14ac:dyDescent="0.3">
      <c r="A1520" s="20">
        <v>5</v>
      </c>
      <c r="B1520" s="33" t="s">
        <v>48</v>
      </c>
      <c r="C1520" s="20">
        <v>6</v>
      </c>
      <c r="D1520" s="18">
        <v>45292</v>
      </c>
      <c r="E1520" s="23">
        <v>70</v>
      </c>
      <c r="F1520" s="24">
        <v>5</v>
      </c>
      <c r="G1520" s="25">
        <v>2</v>
      </c>
      <c r="H1520" s="25">
        <v>1</v>
      </c>
      <c r="I1520" s="25">
        <v>3</v>
      </c>
      <c r="J1520" s="24">
        <v>2</v>
      </c>
      <c r="K1520" s="8"/>
      <c r="L1520" s="25">
        <v>1</v>
      </c>
      <c r="M1520" s="23">
        <v>67</v>
      </c>
      <c r="N1520" s="25">
        <f>tabla_tar_healt_prem__2[[#This Row],[NAGE_INIT]]</f>
        <v>67</v>
      </c>
      <c r="O1520" s="34">
        <v>7279.8014000000003</v>
      </c>
      <c r="P1520" s="34">
        <v>7279.8014000000003</v>
      </c>
      <c r="Q1520" s="1">
        <v>2</v>
      </c>
      <c r="R1520" s="1">
        <v>99</v>
      </c>
    </row>
    <row r="1521" spans="1:18" x14ac:dyDescent="0.3">
      <c r="A1521" s="20">
        <v>5</v>
      </c>
      <c r="B1521" s="33" t="s">
        <v>48</v>
      </c>
      <c r="C1521" s="20">
        <v>6</v>
      </c>
      <c r="D1521" s="18">
        <v>45292</v>
      </c>
      <c r="E1521" s="23">
        <v>70</v>
      </c>
      <c r="F1521" s="24">
        <v>5</v>
      </c>
      <c r="G1521" s="25">
        <v>2</v>
      </c>
      <c r="H1521" s="25">
        <v>1</v>
      </c>
      <c r="I1521" s="25">
        <v>3</v>
      </c>
      <c r="J1521" s="24">
        <v>2</v>
      </c>
      <c r="K1521" s="8"/>
      <c r="L1521" s="25">
        <v>1</v>
      </c>
      <c r="M1521" s="23">
        <v>68</v>
      </c>
      <c r="N1521" s="25">
        <f>tabla_tar_healt_prem__2[[#This Row],[NAGE_INIT]]</f>
        <v>68</v>
      </c>
      <c r="O1521" s="34">
        <v>7279.8014000000003</v>
      </c>
      <c r="P1521" s="34">
        <v>7279.8014000000003</v>
      </c>
      <c r="Q1521" s="1">
        <v>2</v>
      </c>
      <c r="R1521" s="1">
        <v>99</v>
      </c>
    </row>
    <row r="1522" spans="1:18" x14ac:dyDescent="0.3">
      <c r="A1522" s="20">
        <v>5</v>
      </c>
      <c r="B1522" s="33" t="s">
        <v>48</v>
      </c>
      <c r="C1522" s="20">
        <v>6</v>
      </c>
      <c r="D1522" s="18">
        <v>45292</v>
      </c>
      <c r="E1522" s="23">
        <v>70</v>
      </c>
      <c r="F1522" s="24">
        <v>5</v>
      </c>
      <c r="G1522" s="25">
        <v>2</v>
      </c>
      <c r="H1522" s="25">
        <v>1</v>
      </c>
      <c r="I1522" s="25">
        <v>3</v>
      </c>
      <c r="J1522" s="24">
        <v>2</v>
      </c>
      <c r="K1522" s="8"/>
      <c r="L1522" s="25">
        <v>1</v>
      </c>
      <c r="M1522" s="23">
        <v>69</v>
      </c>
      <c r="N1522" s="25">
        <f>tabla_tar_healt_prem__2[[#This Row],[NAGE_INIT]]</f>
        <v>69</v>
      </c>
      <c r="O1522" s="34">
        <v>7279.8014000000003</v>
      </c>
      <c r="P1522" s="34">
        <v>7279.8014000000003</v>
      </c>
      <c r="Q1522" s="1">
        <v>2</v>
      </c>
      <c r="R1522" s="1">
        <v>99</v>
      </c>
    </row>
    <row r="1523" spans="1:18" x14ac:dyDescent="0.3">
      <c r="A1523" s="20">
        <v>5</v>
      </c>
      <c r="B1523" s="33" t="s">
        <v>48</v>
      </c>
      <c r="C1523" s="20">
        <v>6</v>
      </c>
      <c r="D1523" s="18">
        <v>45292</v>
      </c>
      <c r="E1523" s="23">
        <v>70</v>
      </c>
      <c r="F1523" s="24">
        <v>5</v>
      </c>
      <c r="G1523" s="25">
        <v>2</v>
      </c>
      <c r="H1523" s="25">
        <v>1</v>
      </c>
      <c r="I1523" s="25">
        <v>3</v>
      </c>
      <c r="J1523" s="24">
        <v>2</v>
      </c>
      <c r="K1523" s="8"/>
      <c r="L1523" s="25">
        <v>1</v>
      </c>
      <c r="M1523" s="23">
        <v>70</v>
      </c>
      <c r="N1523" s="25">
        <f>tabla_tar_healt_prem__2[[#This Row],[NAGE_INIT]]</f>
        <v>70</v>
      </c>
      <c r="O1523" s="34">
        <v>7279.8014000000003</v>
      </c>
      <c r="P1523" s="34">
        <v>7279.8014000000003</v>
      </c>
      <c r="Q1523" s="1">
        <v>2</v>
      </c>
      <c r="R1523" s="1">
        <v>99</v>
      </c>
    </row>
    <row r="1524" spans="1:18" x14ac:dyDescent="0.3">
      <c r="A1524" s="20">
        <v>5</v>
      </c>
      <c r="B1524" s="33" t="s">
        <v>48</v>
      </c>
      <c r="C1524" s="20">
        <v>6</v>
      </c>
      <c r="D1524" s="18">
        <v>45292</v>
      </c>
      <c r="E1524" s="23">
        <v>70</v>
      </c>
      <c r="F1524" s="24">
        <v>5</v>
      </c>
      <c r="G1524" s="25">
        <v>2</v>
      </c>
      <c r="H1524" s="25">
        <v>1</v>
      </c>
      <c r="I1524" s="25">
        <v>3</v>
      </c>
      <c r="J1524" s="24">
        <v>2</v>
      </c>
      <c r="K1524" s="8"/>
      <c r="L1524" s="25">
        <v>1</v>
      </c>
      <c r="M1524" s="23">
        <v>71</v>
      </c>
      <c r="N1524" s="25">
        <f>tabla_tar_healt_prem__2[[#This Row],[NAGE_INIT]]</f>
        <v>71</v>
      </c>
      <c r="O1524" s="34">
        <v>9307.1239999999998</v>
      </c>
      <c r="P1524" s="34">
        <v>9307.1239999999998</v>
      </c>
      <c r="Q1524" s="1">
        <v>2</v>
      </c>
      <c r="R1524" s="1">
        <v>99</v>
      </c>
    </row>
    <row r="1525" spans="1:18" x14ac:dyDescent="0.3">
      <c r="A1525" s="20">
        <v>5</v>
      </c>
      <c r="B1525" s="33" t="s">
        <v>48</v>
      </c>
      <c r="C1525" s="20">
        <v>6</v>
      </c>
      <c r="D1525" s="18">
        <v>45292</v>
      </c>
      <c r="E1525" s="23">
        <v>70</v>
      </c>
      <c r="F1525" s="24">
        <v>5</v>
      </c>
      <c r="G1525" s="25">
        <v>2</v>
      </c>
      <c r="H1525" s="25">
        <v>1</v>
      </c>
      <c r="I1525" s="25">
        <v>3</v>
      </c>
      <c r="J1525" s="24">
        <v>2</v>
      </c>
      <c r="K1525" s="8"/>
      <c r="L1525" s="25">
        <v>1</v>
      </c>
      <c r="M1525" s="23">
        <v>72</v>
      </c>
      <c r="N1525" s="25">
        <f>tabla_tar_healt_prem__2[[#This Row],[NAGE_INIT]]</f>
        <v>72</v>
      </c>
      <c r="O1525" s="34">
        <v>9307.1239999999998</v>
      </c>
      <c r="P1525" s="34">
        <v>9307.1239999999998</v>
      </c>
      <c r="Q1525" s="1">
        <v>2</v>
      </c>
      <c r="R1525" s="1">
        <v>99</v>
      </c>
    </row>
    <row r="1526" spans="1:18" x14ac:dyDescent="0.3">
      <c r="A1526" s="20">
        <v>5</v>
      </c>
      <c r="B1526" s="33" t="s">
        <v>48</v>
      </c>
      <c r="C1526" s="20">
        <v>6</v>
      </c>
      <c r="D1526" s="18">
        <v>45292</v>
      </c>
      <c r="E1526" s="23">
        <v>70</v>
      </c>
      <c r="F1526" s="24">
        <v>5</v>
      </c>
      <c r="G1526" s="25">
        <v>2</v>
      </c>
      <c r="H1526" s="25">
        <v>1</v>
      </c>
      <c r="I1526" s="25">
        <v>3</v>
      </c>
      <c r="J1526" s="24">
        <v>2</v>
      </c>
      <c r="K1526" s="8"/>
      <c r="L1526" s="25">
        <v>1</v>
      </c>
      <c r="M1526" s="23">
        <v>73</v>
      </c>
      <c r="N1526" s="25">
        <f>tabla_tar_healt_prem__2[[#This Row],[NAGE_INIT]]</f>
        <v>73</v>
      </c>
      <c r="O1526" s="34">
        <v>9307.1239999999998</v>
      </c>
      <c r="P1526" s="34">
        <v>9307.1239999999998</v>
      </c>
      <c r="Q1526" s="1">
        <v>2</v>
      </c>
      <c r="R1526" s="1">
        <v>99</v>
      </c>
    </row>
    <row r="1527" spans="1:18" x14ac:dyDescent="0.3">
      <c r="A1527" s="20">
        <v>5</v>
      </c>
      <c r="B1527" s="33" t="s">
        <v>48</v>
      </c>
      <c r="C1527" s="20">
        <v>6</v>
      </c>
      <c r="D1527" s="18">
        <v>45292</v>
      </c>
      <c r="E1527" s="23">
        <v>70</v>
      </c>
      <c r="F1527" s="24">
        <v>5</v>
      </c>
      <c r="G1527" s="25">
        <v>2</v>
      </c>
      <c r="H1527" s="25">
        <v>1</v>
      </c>
      <c r="I1527" s="25">
        <v>3</v>
      </c>
      <c r="J1527" s="24">
        <v>2</v>
      </c>
      <c r="K1527" s="8"/>
      <c r="L1527" s="25">
        <v>1</v>
      </c>
      <c r="M1527" s="23">
        <v>74</v>
      </c>
      <c r="N1527" s="25">
        <f>tabla_tar_healt_prem__2[[#This Row],[NAGE_INIT]]</f>
        <v>74</v>
      </c>
      <c r="O1527" s="34">
        <v>9307.1239999999998</v>
      </c>
      <c r="P1527" s="34">
        <v>9307.1239999999998</v>
      </c>
      <c r="Q1527" s="1">
        <v>2</v>
      </c>
      <c r="R1527" s="1">
        <v>99</v>
      </c>
    </row>
    <row r="1528" spans="1:18" x14ac:dyDescent="0.3">
      <c r="A1528" s="20">
        <v>5</v>
      </c>
      <c r="B1528" s="33" t="s">
        <v>48</v>
      </c>
      <c r="C1528" s="20">
        <v>6</v>
      </c>
      <c r="D1528" s="18">
        <v>45292</v>
      </c>
      <c r="E1528" s="23">
        <v>70</v>
      </c>
      <c r="F1528" s="24">
        <v>5</v>
      </c>
      <c r="G1528" s="25">
        <v>2</v>
      </c>
      <c r="H1528" s="25">
        <v>1</v>
      </c>
      <c r="I1528" s="25">
        <v>3</v>
      </c>
      <c r="J1528" s="24">
        <v>2</v>
      </c>
      <c r="K1528" s="8"/>
      <c r="L1528" s="25">
        <v>1</v>
      </c>
      <c r="M1528" s="23">
        <v>75</v>
      </c>
      <c r="N1528" s="25">
        <f>tabla_tar_healt_prem__2[[#This Row],[NAGE_INIT]]</f>
        <v>75</v>
      </c>
      <c r="O1528" s="34">
        <v>9307.1239999999998</v>
      </c>
      <c r="P1528" s="34">
        <v>9307.1239999999998</v>
      </c>
      <c r="Q1528" s="1">
        <v>2</v>
      </c>
      <c r="R1528" s="1">
        <v>99</v>
      </c>
    </row>
    <row r="1529" spans="1:18" x14ac:dyDescent="0.3">
      <c r="A1529" s="20">
        <v>5</v>
      </c>
      <c r="B1529" s="33" t="s">
        <v>48</v>
      </c>
      <c r="C1529" s="20">
        <v>6</v>
      </c>
      <c r="D1529" s="18">
        <v>45292</v>
      </c>
      <c r="E1529" s="23">
        <v>70</v>
      </c>
      <c r="F1529" s="24">
        <v>5</v>
      </c>
      <c r="G1529" s="25">
        <v>2</v>
      </c>
      <c r="H1529" s="25">
        <v>1</v>
      </c>
      <c r="I1529" s="25">
        <v>3</v>
      </c>
      <c r="J1529" s="24">
        <v>2</v>
      </c>
      <c r="K1529" s="8"/>
      <c r="L1529" s="25">
        <v>1</v>
      </c>
      <c r="M1529" s="23">
        <v>76</v>
      </c>
      <c r="N1529" s="25">
        <f>tabla_tar_healt_prem__2[[#This Row],[NAGE_INIT]]</f>
        <v>76</v>
      </c>
      <c r="O1529" s="34">
        <v>9307.1239999999998</v>
      </c>
      <c r="P1529" s="34">
        <v>9307.1239999999998</v>
      </c>
      <c r="Q1529" s="1">
        <v>2</v>
      </c>
      <c r="R1529" s="1">
        <v>99</v>
      </c>
    </row>
    <row r="1530" spans="1:18" x14ac:dyDescent="0.3">
      <c r="A1530" s="20">
        <v>5</v>
      </c>
      <c r="B1530" s="33" t="s">
        <v>48</v>
      </c>
      <c r="C1530" s="20">
        <v>6</v>
      </c>
      <c r="D1530" s="18">
        <v>45292</v>
      </c>
      <c r="E1530" s="23">
        <v>70</v>
      </c>
      <c r="F1530" s="24">
        <v>5</v>
      </c>
      <c r="G1530" s="25">
        <v>2</v>
      </c>
      <c r="H1530" s="25">
        <v>1</v>
      </c>
      <c r="I1530" s="25">
        <v>3</v>
      </c>
      <c r="J1530" s="24">
        <v>2</v>
      </c>
      <c r="K1530" s="8"/>
      <c r="L1530" s="25">
        <v>1</v>
      </c>
      <c r="M1530" s="23">
        <v>77</v>
      </c>
      <c r="N1530" s="25">
        <f>tabla_tar_healt_prem__2[[#This Row],[NAGE_INIT]]</f>
        <v>77</v>
      </c>
      <c r="O1530" s="34">
        <v>9307.1239999999998</v>
      </c>
      <c r="P1530" s="34">
        <v>9307.1239999999998</v>
      </c>
      <c r="Q1530" s="1">
        <v>2</v>
      </c>
      <c r="R1530" s="1">
        <v>99</v>
      </c>
    </row>
    <row r="1531" spans="1:18" x14ac:dyDescent="0.3">
      <c r="A1531" s="20">
        <v>5</v>
      </c>
      <c r="B1531" s="33" t="s">
        <v>48</v>
      </c>
      <c r="C1531" s="20">
        <v>6</v>
      </c>
      <c r="D1531" s="18">
        <v>45292</v>
      </c>
      <c r="E1531" s="23">
        <v>70</v>
      </c>
      <c r="F1531" s="24">
        <v>5</v>
      </c>
      <c r="G1531" s="25">
        <v>2</v>
      </c>
      <c r="H1531" s="25">
        <v>1</v>
      </c>
      <c r="I1531" s="25">
        <v>3</v>
      </c>
      <c r="J1531" s="24">
        <v>2</v>
      </c>
      <c r="K1531" s="8"/>
      <c r="L1531" s="25">
        <v>1</v>
      </c>
      <c r="M1531" s="23">
        <v>78</v>
      </c>
      <c r="N1531" s="25">
        <f>tabla_tar_healt_prem__2[[#This Row],[NAGE_INIT]]</f>
        <v>78</v>
      </c>
      <c r="O1531" s="34">
        <v>9307.1239999999998</v>
      </c>
      <c r="P1531" s="34">
        <v>9307.1239999999998</v>
      </c>
      <c r="Q1531" s="1">
        <v>2</v>
      </c>
      <c r="R1531" s="1">
        <v>99</v>
      </c>
    </row>
    <row r="1532" spans="1:18" x14ac:dyDescent="0.3">
      <c r="A1532" s="20">
        <v>5</v>
      </c>
      <c r="B1532" s="33" t="s">
        <v>48</v>
      </c>
      <c r="C1532" s="20">
        <v>6</v>
      </c>
      <c r="D1532" s="18">
        <v>45292</v>
      </c>
      <c r="E1532" s="23">
        <v>70</v>
      </c>
      <c r="F1532" s="24">
        <v>5</v>
      </c>
      <c r="G1532" s="25">
        <v>2</v>
      </c>
      <c r="H1532" s="25">
        <v>1</v>
      </c>
      <c r="I1532" s="25">
        <v>3</v>
      </c>
      <c r="J1532" s="24">
        <v>2</v>
      </c>
      <c r="K1532" s="8"/>
      <c r="L1532" s="25">
        <v>1</v>
      </c>
      <c r="M1532" s="23">
        <v>79</v>
      </c>
      <c r="N1532" s="25">
        <f>tabla_tar_healt_prem__2[[#This Row],[NAGE_INIT]]</f>
        <v>79</v>
      </c>
      <c r="O1532" s="34">
        <v>9307.1239999999998</v>
      </c>
      <c r="P1532" s="34">
        <v>9307.1239999999998</v>
      </c>
      <c r="Q1532" s="1">
        <v>2</v>
      </c>
      <c r="R1532" s="1">
        <v>99</v>
      </c>
    </row>
    <row r="1533" spans="1:18" x14ac:dyDescent="0.3">
      <c r="A1533" s="20">
        <v>5</v>
      </c>
      <c r="B1533" s="33" t="s">
        <v>48</v>
      </c>
      <c r="C1533" s="20">
        <v>6</v>
      </c>
      <c r="D1533" s="18">
        <v>45292</v>
      </c>
      <c r="E1533" s="23">
        <v>70</v>
      </c>
      <c r="F1533" s="24">
        <v>5</v>
      </c>
      <c r="G1533" s="25">
        <v>2</v>
      </c>
      <c r="H1533" s="25">
        <v>1</v>
      </c>
      <c r="I1533" s="25">
        <v>3</v>
      </c>
      <c r="J1533" s="24">
        <v>2</v>
      </c>
      <c r="K1533" s="8"/>
      <c r="L1533" s="25">
        <v>1</v>
      </c>
      <c r="M1533" s="23">
        <v>80</v>
      </c>
      <c r="N1533" s="25">
        <f>tabla_tar_healt_prem__2[[#This Row],[NAGE_INIT]]</f>
        <v>80</v>
      </c>
      <c r="O1533" s="34">
        <v>9307.1239999999998</v>
      </c>
      <c r="P1533" s="34">
        <v>9307.1239999999998</v>
      </c>
      <c r="Q1533" s="1">
        <v>2</v>
      </c>
      <c r="R1533" s="1">
        <v>99</v>
      </c>
    </row>
    <row r="1534" spans="1:18" x14ac:dyDescent="0.3">
      <c r="A1534" s="20">
        <v>5</v>
      </c>
      <c r="B1534" s="33" t="s">
        <v>48</v>
      </c>
      <c r="C1534" s="20">
        <v>6</v>
      </c>
      <c r="D1534" s="18">
        <v>45292</v>
      </c>
      <c r="E1534" s="23">
        <v>70</v>
      </c>
      <c r="F1534" s="24">
        <v>5</v>
      </c>
      <c r="G1534" s="25">
        <v>2</v>
      </c>
      <c r="H1534" s="25">
        <v>1</v>
      </c>
      <c r="I1534" s="25">
        <v>3</v>
      </c>
      <c r="J1534" s="24">
        <v>2</v>
      </c>
      <c r="K1534" s="8"/>
      <c r="L1534" s="25">
        <v>1</v>
      </c>
      <c r="M1534" s="23">
        <v>81</v>
      </c>
      <c r="N1534" s="25">
        <f>tabla_tar_healt_prem__2[[#This Row],[NAGE_INIT]]</f>
        <v>81</v>
      </c>
      <c r="O1534" s="34">
        <v>9307.1239999999998</v>
      </c>
      <c r="P1534" s="34">
        <v>9307.1239999999998</v>
      </c>
      <c r="Q1534" s="1">
        <v>2</v>
      </c>
      <c r="R1534" s="1">
        <v>99</v>
      </c>
    </row>
    <row r="1535" spans="1:18" x14ac:dyDescent="0.3">
      <c r="A1535" s="20">
        <v>5</v>
      </c>
      <c r="B1535" s="33" t="s">
        <v>48</v>
      </c>
      <c r="C1535" s="20">
        <v>6</v>
      </c>
      <c r="D1535" s="18">
        <v>45292</v>
      </c>
      <c r="E1535" s="23">
        <v>70</v>
      </c>
      <c r="F1535" s="24">
        <v>5</v>
      </c>
      <c r="G1535" s="25">
        <v>2</v>
      </c>
      <c r="H1535" s="25">
        <v>1</v>
      </c>
      <c r="I1535" s="25">
        <v>3</v>
      </c>
      <c r="J1535" s="24">
        <v>2</v>
      </c>
      <c r="K1535" s="8"/>
      <c r="L1535" s="25">
        <v>1</v>
      </c>
      <c r="M1535" s="23">
        <v>82</v>
      </c>
      <c r="N1535" s="25">
        <f>tabla_tar_healt_prem__2[[#This Row],[NAGE_INIT]]</f>
        <v>82</v>
      </c>
      <c r="O1535" s="34">
        <v>9307.1239999999998</v>
      </c>
      <c r="P1535" s="34">
        <v>9307.1239999999998</v>
      </c>
      <c r="Q1535" s="1">
        <v>2</v>
      </c>
      <c r="R1535" s="1">
        <v>99</v>
      </c>
    </row>
    <row r="1536" spans="1:18" x14ac:dyDescent="0.3">
      <c r="A1536" s="20">
        <v>5</v>
      </c>
      <c r="B1536" s="33" t="s">
        <v>48</v>
      </c>
      <c r="C1536" s="20">
        <v>6</v>
      </c>
      <c r="D1536" s="18">
        <v>45292</v>
      </c>
      <c r="E1536" s="23">
        <v>70</v>
      </c>
      <c r="F1536" s="24">
        <v>5</v>
      </c>
      <c r="G1536" s="25">
        <v>2</v>
      </c>
      <c r="H1536" s="25">
        <v>1</v>
      </c>
      <c r="I1536" s="25">
        <v>3</v>
      </c>
      <c r="J1536" s="24">
        <v>2</v>
      </c>
      <c r="K1536" s="8"/>
      <c r="L1536" s="25">
        <v>1</v>
      </c>
      <c r="M1536" s="23">
        <v>83</v>
      </c>
      <c r="N1536" s="25">
        <f>tabla_tar_healt_prem__2[[#This Row],[NAGE_INIT]]</f>
        <v>83</v>
      </c>
      <c r="O1536" s="34">
        <v>9307.1239999999998</v>
      </c>
      <c r="P1536" s="34">
        <v>9307.1239999999998</v>
      </c>
      <c r="Q1536" s="1">
        <v>2</v>
      </c>
      <c r="R1536" s="1">
        <v>99</v>
      </c>
    </row>
    <row r="1537" spans="1:18" x14ac:dyDescent="0.3">
      <c r="A1537" s="20">
        <v>5</v>
      </c>
      <c r="B1537" s="33" t="s">
        <v>48</v>
      </c>
      <c r="C1537" s="20">
        <v>6</v>
      </c>
      <c r="D1537" s="18">
        <v>45292</v>
      </c>
      <c r="E1537" s="23">
        <v>70</v>
      </c>
      <c r="F1537" s="24">
        <v>5</v>
      </c>
      <c r="G1537" s="25">
        <v>2</v>
      </c>
      <c r="H1537" s="25">
        <v>1</v>
      </c>
      <c r="I1537" s="25">
        <v>3</v>
      </c>
      <c r="J1537" s="24">
        <v>2</v>
      </c>
      <c r="K1537" s="8"/>
      <c r="L1537" s="25">
        <v>1</v>
      </c>
      <c r="M1537" s="23">
        <v>84</v>
      </c>
      <c r="N1537" s="25">
        <f>tabla_tar_healt_prem__2[[#This Row],[NAGE_INIT]]</f>
        <v>84</v>
      </c>
      <c r="O1537" s="34">
        <v>9307.1239999999998</v>
      </c>
      <c r="P1537" s="34">
        <v>9307.1239999999998</v>
      </c>
      <c r="Q1537" s="1">
        <v>2</v>
      </c>
      <c r="R1537" s="1">
        <v>99</v>
      </c>
    </row>
    <row r="1538" spans="1:18" x14ac:dyDescent="0.3">
      <c r="A1538" s="20">
        <v>5</v>
      </c>
      <c r="B1538" s="33" t="s">
        <v>48</v>
      </c>
      <c r="C1538" s="20">
        <v>6</v>
      </c>
      <c r="D1538" s="18">
        <v>45292</v>
      </c>
      <c r="E1538" s="23">
        <v>70</v>
      </c>
      <c r="F1538" s="24">
        <v>5</v>
      </c>
      <c r="G1538" s="25">
        <v>2</v>
      </c>
      <c r="H1538" s="25">
        <v>1</v>
      </c>
      <c r="I1538" s="25">
        <v>3</v>
      </c>
      <c r="J1538" s="24">
        <v>2</v>
      </c>
      <c r="K1538" s="8"/>
      <c r="L1538" s="25">
        <v>1</v>
      </c>
      <c r="M1538" s="23">
        <v>85</v>
      </c>
      <c r="N1538" s="25">
        <f>tabla_tar_healt_prem__2[[#This Row],[NAGE_INIT]]</f>
        <v>85</v>
      </c>
      <c r="O1538" s="34">
        <v>9307.1239999999998</v>
      </c>
      <c r="P1538" s="34">
        <v>9307.1239999999998</v>
      </c>
      <c r="Q1538" s="1">
        <v>2</v>
      </c>
      <c r="R1538" s="1">
        <v>99</v>
      </c>
    </row>
    <row r="1539" spans="1:18" x14ac:dyDescent="0.3">
      <c r="A1539" s="20">
        <v>5</v>
      </c>
      <c r="B1539" s="33" t="s">
        <v>48</v>
      </c>
      <c r="C1539" s="20">
        <v>6</v>
      </c>
      <c r="D1539" s="18">
        <v>45292</v>
      </c>
      <c r="E1539" s="23">
        <v>70</v>
      </c>
      <c r="F1539" s="24">
        <v>5</v>
      </c>
      <c r="G1539" s="25">
        <v>2</v>
      </c>
      <c r="H1539" s="25">
        <v>1</v>
      </c>
      <c r="I1539" s="25">
        <v>3</v>
      </c>
      <c r="J1539" s="24">
        <v>2</v>
      </c>
      <c r="K1539" s="8"/>
      <c r="L1539" s="25">
        <v>1</v>
      </c>
      <c r="M1539" s="23">
        <v>86</v>
      </c>
      <c r="N1539" s="25">
        <f>tabla_tar_healt_prem__2[[#This Row],[NAGE_INIT]]</f>
        <v>86</v>
      </c>
      <c r="O1539" s="34">
        <v>9307.1239999999998</v>
      </c>
      <c r="P1539" s="34">
        <v>9307.1239999999998</v>
      </c>
      <c r="Q1539" s="1">
        <v>2</v>
      </c>
      <c r="R1539" s="1">
        <v>99</v>
      </c>
    </row>
    <row r="1540" spans="1:18" x14ac:dyDescent="0.3">
      <c r="A1540" s="20">
        <v>5</v>
      </c>
      <c r="B1540" s="33" t="s">
        <v>48</v>
      </c>
      <c r="C1540" s="20">
        <v>6</v>
      </c>
      <c r="D1540" s="18">
        <v>45292</v>
      </c>
      <c r="E1540" s="23">
        <v>70</v>
      </c>
      <c r="F1540" s="24">
        <v>5</v>
      </c>
      <c r="G1540" s="25">
        <v>2</v>
      </c>
      <c r="H1540" s="25">
        <v>1</v>
      </c>
      <c r="I1540" s="25">
        <v>3</v>
      </c>
      <c r="J1540" s="24">
        <v>2</v>
      </c>
      <c r="K1540" s="8"/>
      <c r="L1540" s="25">
        <v>1</v>
      </c>
      <c r="M1540" s="23">
        <v>87</v>
      </c>
      <c r="N1540" s="25">
        <f>tabla_tar_healt_prem__2[[#This Row],[NAGE_INIT]]</f>
        <v>87</v>
      </c>
      <c r="O1540" s="34">
        <v>9307.1239999999998</v>
      </c>
      <c r="P1540" s="34">
        <v>9307.1239999999998</v>
      </c>
      <c r="Q1540" s="1">
        <v>2</v>
      </c>
      <c r="R1540" s="1">
        <v>99</v>
      </c>
    </row>
    <row r="1541" spans="1:18" x14ac:dyDescent="0.3">
      <c r="A1541" s="20">
        <v>5</v>
      </c>
      <c r="B1541" s="33" t="s">
        <v>48</v>
      </c>
      <c r="C1541" s="20">
        <v>6</v>
      </c>
      <c r="D1541" s="18">
        <v>45292</v>
      </c>
      <c r="E1541" s="23">
        <v>70</v>
      </c>
      <c r="F1541" s="24">
        <v>5</v>
      </c>
      <c r="G1541" s="25">
        <v>2</v>
      </c>
      <c r="H1541" s="25">
        <v>1</v>
      </c>
      <c r="I1541" s="25">
        <v>3</v>
      </c>
      <c r="J1541" s="24">
        <v>2</v>
      </c>
      <c r="K1541" s="8"/>
      <c r="L1541" s="25">
        <v>1</v>
      </c>
      <c r="M1541" s="23">
        <v>88</v>
      </c>
      <c r="N1541" s="25">
        <f>tabla_tar_healt_prem__2[[#This Row],[NAGE_INIT]]</f>
        <v>88</v>
      </c>
      <c r="O1541" s="34">
        <v>9307.1239999999998</v>
      </c>
      <c r="P1541" s="34">
        <v>9307.1239999999998</v>
      </c>
      <c r="Q1541" s="1">
        <v>2</v>
      </c>
      <c r="R1541" s="1">
        <v>99</v>
      </c>
    </row>
    <row r="1542" spans="1:18" x14ac:dyDescent="0.3">
      <c r="A1542" s="20">
        <v>5</v>
      </c>
      <c r="B1542" s="33" t="s">
        <v>48</v>
      </c>
      <c r="C1542" s="20">
        <v>6</v>
      </c>
      <c r="D1542" s="18">
        <v>45292</v>
      </c>
      <c r="E1542" s="23">
        <v>70</v>
      </c>
      <c r="F1542" s="24">
        <v>5</v>
      </c>
      <c r="G1542" s="25">
        <v>2</v>
      </c>
      <c r="H1542" s="25">
        <v>1</v>
      </c>
      <c r="I1542" s="25">
        <v>3</v>
      </c>
      <c r="J1542" s="24">
        <v>2</v>
      </c>
      <c r="K1542" s="8"/>
      <c r="L1542" s="25">
        <v>1</v>
      </c>
      <c r="M1542" s="23">
        <v>89</v>
      </c>
      <c r="N1542" s="25">
        <f>tabla_tar_healt_prem__2[[#This Row],[NAGE_INIT]]</f>
        <v>89</v>
      </c>
      <c r="O1542" s="34">
        <v>9307.1239999999998</v>
      </c>
      <c r="P1542" s="34">
        <v>9307.1239999999998</v>
      </c>
      <c r="Q1542" s="1">
        <v>2</v>
      </c>
      <c r="R1542" s="1">
        <v>99</v>
      </c>
    </row>
    <row r="1543" spans="1:18" x14ac:dyDescent="0.3">
      <c r="A1543" s="20">
        <v>5</v>
      </c>
      <c r="B1543" s="33" t="s">
        <v>48</v>
      </c>
      <c r="C1543" s="20">
        <v>6</v>
      </c>
      <c r="D1543" s="18">
        <v>45292</v>
      </c>
      <c r="E1543" s="23">
        <v>70</v>
      </c>
      <c r="F1543" s="24">
        <v>5</v>
      </c>
      <c r="G1543" s="25">
        <v>2</v>
      </c>
      <c r="H1543" s="25">
        <v>1</v>
      </c>
      <c r="I1543" s="25">
        <v>3</v>
      </c>
      <c r="J1543" s="24">
        <v>2</v>
      </c>
      <c r="K1543" s="8"/>
      <c r="L1543" s="25">
        <v>1</v>
      </c>
      <c r="M1543" s="23">
        <v>90</v>
      </c>
      <c r="N1543" s="25">
        <f>tabla_tar_healt_prem__2[[#This Row],[NAGE_INIT]]</f>
        <v>90</v>
      </c>
      <c r="O1543" s="34">
        <v>9307.1239999999998</v>
      </c>
      <c r="P1543" s="34">
        <v>9307.1239999999998</v>
      </c>
      <c r="Q1543" s="1">
        <v>2</v>
      </c>
      <c r="R1543" s="1">
        <v>99</v>
      </c>
    </row>
    <row r="1544" spans="1:18" x14ac:dyDescent="0.3">
      <c r="A1544" s="20">
        <v>5</v>
      </c>
      <c r="B1544" s="33" t="s">
        <v>48</v>
      </c>
      <c r="C1544" s="20">
        <v>6</v>
      </c>
      <c r="D1544" s="18">
        <v>45292</v>
      </c>
      <c r="E1544" s="23">
        <v>70</v>
      </c>
      <c r="F1544" s="24">
        <v>5</v>
      </c>
      <c r="G1544" s="25">
        <v>2</v>
      </c>
      <c r="H1544" s="25">
        <v>1</v>
      </c>
      <c r="I1544" s="25">
        <v>3</v>
      </c>
      <c r="J1544" s="24">
        <v>2</v>
      </c>
      <c r="K1544" s="8"/>
      <c r="L1544" s="25">
        <v>1</v>
      </c>
      <c r="M1544" s="23">
        <v>91</v>
      </c>
      <c r="N1544" s="25">
        <f>tabla_tar_healt_prem__2[[#This Row],[NAGE_INIT]]</f>
        <v>91</v>
      </c>
      <c r="O1544" s="34">
        <v>9307.1239999999998</v>
      </c>
      <c r="P1544" s="34">
        <v>9307.1239999999998</v>
      </c>
      <c r="Q1544" s="1">
        <v>2</v>
      </c>
      <c r="R1544" s="1">
        <v>99</v>
      </c>
    </row>
    <row r="1545" spans="1:18" x14ac:dyDescent="0.3">
      <c r="A1545" s="20">
        <v>5</v>
      </c>
      <c r="B1545" s="33" t="s">
        <v>48</v>
      </c>
      <c r="C1545" s="20">
        <v>6</v>
      </c>
      <c r="D1545" s="18">
        <v>45292</v>
      </c>
      <c r="E1545" s="23">
        <v>70</v>
      </c>
      <c r="F1545" s="24">
        <v>5</v>
      </c>
      <c r="G1545" s="25">
        <v>2</v>
      </c>
      <c r="H1545" s="25">
        <v>1</v>
      </c>
      <c r="I1545" s="25">
        <v>3</v>
      </c>
      <c r="J1545" s="24">
        <v>2</v>
      </c>
      <c r="K1545" s="8"/>
      <c r="L1545" s="25">
        <v>1</v>
      </c>
      <c r="M1545" s="23">
        <v>92</v>
      </c>
      <c r="N1545" s="25">
        <f>tabla_tar_healt_prem__2[[#This Row],[NAGE_INIT]]</f>
        <v>92</v>
      </c>
      <c r="O1545" s="34">
        <v>9307.1239999999998</v>
      </c>
      <c r="P1545" s="34">
        <v>9307.1239999999998</v>
      </c>
      <c r="Q1545" s="1">
        <v>2</v>
      </c>
      <c r="R1545" s="1">
        <v>99</v>
      </c>
    </row>
    <row r="1546" spans="1:18" x14ac:dyDescent="0.3">
      <c r="A1546" s="20">
        <v>5</v>
      </c>
      <c r="B1546" s="33" t="s">
        <v>48</v>
      </c>
      <c r="C1546" s="20">
        <v>6</v>
      </c>
      <c r="D1546" s="18">
        <v>45292</v>
      </c>
      <c r="E1546" s="23">
        <v>70</v>
      </c>
      <c r="F1546" s="24">
        <v>5</v>
      </c>
      <c r="G1546" s="25">
        <v>2</v>
      </c>
      <c r="H1546" s="25">
        <v>1</v>
      </c>
      <c r="I1546" s="25">
        <v>3</v>
      </c>
      <c r="J1546" s="24">
        <v>2</v>
      </c>
      <c r="K1546" s="8"/>
      <c r="L1546" s="25">
        <v>1</v>
      </c>
      <c r="M1546" s="23">
        <v>93</v>
      </c>
      <c r="N1546" s="25">
        <f>tabla_tar_healt_prem__2[[#This Row],[NAGE_INIT]]</f>
        <v>93</v>
      </c>
      <c r="O1546" s="34">
        <v>9307.1239999999998</v>
      </c>
      <c r="P1546" s="34">
        <v>9307.1239999999998</v>
      </c>
      <c r="Q1546" s="1">
        <v>2</v>
      </c>
      <c r="R1546" s="1">
        <v>99</v>
      </c>
    </row>
    <row r="1547" spans="1:18" x14ac:dyDescent="0.3">
      <c r="A1547" s="20">
        <v>5</v>
      </c>
      <c r="B1547" s="33" t="s">
        <v>48</v>
      </c>
      <c r="C1547" s="20">
        <v>6</v>
      </c>
      <c r="D1547" s="18">
        <v>45292</v>
      </c>
      <c r="E1547" s="23">
        <v>70</v>
      </c>
      <c r="F1547" s="24">
        <v>5</v>
      </c>
      <c r="G1547" s="25">
        <v>2</v>
      </c>
      <c r="H1547" s="25">
        <v>1</v>
      </c>
      <c r="I1547" s="25">
        <v>3</v>
      </c>
      <c r="J1547" s="24">
        <v>2</v>
      </c>
      <c r="K1547" s="8"/>
      <c r="L1547" s="25">
        <v>1</v>
      </c>
      <c r="M1547" s="23">
        <v>94</v>
      </c>
      <c r="N1547" s="25">
        <f>tabla_tar_healt_prem__2[[#This Row],[NAGE_INIT]]</f>
        <v>94</v>
      </c>
      <c r="O1547" s="34">
        <v>9307.1239999999998</v>
      </c>
      <c r="P1547" s="34">
        <v>9307.1239999999998</v>
      </c>
      <c r="Q1547" s="1">
        <v>2</v>
      </c>
      <c r="R1547" s="1">
        <v>99</v>
      </c>
    </row>
    <row r="1548" spans="1:18" x14ac:dyDescent="0.3">
      <c r="A1548" s="20">
        <v>5</v>
      </c>
      <c r="B1548" s="33" t="s">
        <v>48</v>
      </c>
      <c r="C1548" s="20">
        <v>6</v>
      </c>
      <c r="D1548" s="18">
        <v>45292</v>
      </c>
      <c r="E1548" s="23">
        <v>70</v>
      </c>
      <c r="F1548" s="24">
        <v>5</v>
      </c>
      <c r="G1548" s="25">
        <v>2</v>
      </c>
      <c r="H1548" s="25">
        <v>1</v>
      </c>
      <c r="I1548" s="25">
        <v>3</v>
      </c>
      <c r="J1548" s="24">
        <v>2</v>
      </c>
      <c r="K1548" s="8"/>
      <c r="L1548" s="25">
        <v>1</v>
      </c>
      <c r="M1548" s="23">
        <v>95</v>
      </c>
      <c r="N1548" s="25">
        <f>tabla_tar_healt_prem__2[[#This Row],[NAGE_INIT]]</f>
        <v>95</v>
      </c>
      <c r="O1548" s="34">
        <v>9307.1239999999998</v>
      </c>
      <c r="P1548" s="34">
        <v>9307.1239999999998</v>
      </c>
      <c r="Q1548" s="1">
        <v>2</v>
      </c>
      <c r="R1548" s="1">
        <v>99</v>
      </c>
    </row>
    <row r="1549" spans="1:18" x14ac:dyDescent="0.3">
      <c r="A1549" s="20">
        <v>5</v>
      </c>
      <c r="B1549" s="33" t="s">
        <v>48</v>
      </c>
      <c r="C1549" s="20">
        <v>6</v>
      </c>
      <c r="D1549" s="18">
        <v>45292</v>
      </c>
      <c r="E1549" s="23">
        <v>70</v>
      </c>
      <c r="F1549" s="24">
        <v>5</v>
      </c>
      <c r="G1549" s="25">
        <v>2</v>
      </c>
      <c r="H1549" s="25">
        <v>1</v>
      </c>
      <c r="I1549" s="25">
        <v>3</v>
      </c>
      <c r="J1549" s="24">
        <v>2</v>
      </c>
      <c r="K1549" s="8"/>
      <c r="L1549" s="25">
        <v>1</v>
      </c>
      <c r="M1549" s="23">
        <v>96</v>
      </c>
      <c r="N1549" s="25">
        <f>tabla_tar_healt_prem__2[[#This Row],[NAGE_INIT]]</f>
        <v>96</v>
      </c>
      <c r="O1549" s="34">
        <v>9307.1239999999998</v>
      </c>
      <c r="P1549" s="34">
        <v>9307.1239999999998</v>
      </c>
      <c r="Q1549" s="1">
        <v>2</v>
      </c>
      <c r="R1549" s="1">
        <v>99</v>
      </c>
    </row>
    <row r="1550" spans="1:18" x14ac:dyDescent="0.3">
      <c r="A1550" s="20">
        <v>5</v>
      </c>
      <c r="B1550" s="33" t="s">
        <v>48</v>
      </c>
      <c r="C1550" s="20">
        <v>6</v>
      </c>
      <c r="D1550" s="18">
        <v>45292</v>
      </c>
      <c r="E1550" s="23">
        <v>70</v>
      </c>
      <c r="F1550" s="24">
        <v>5</v>
      </c>
      <c r="G1550" s="25">
        <v>2</v>
      </c>
      <c r="H1550" s="25">
        <v>1</v>
      </c>
      <c r="I1550" s="25">
        <v>3</v>
      </c>
      <c r="J1550" s="24">
        <v>2</v>
      </c>
      <c r="K1550" s="8"/>
      <c r="L1550" s="25">
        <v>1</v>
      </c>
      <c r="M1550" s="23">
        <v>97</v>
      </c>
      <c r="N1550" s="25">
        <f>tabla_tar_healt_prem__2[[#This Row],[NAGE_INIT]]</f>
        <v>97</v>
      </c>
      <c r="O1550" s="34">
        <v>9307.1239999999998</v>
      </c>
      <c r="P1550" s="34">
        <v>9307.1239999999998</v>
      </c>
      <c r="Q1550" s="1">
        <v>2</v>
      </c>
      <c r="R1550" s="1">
        <v>99</v>
      </c>
    </row>
    <row r="1551" spans="1:18" x14ac:dyDescent="0.3">
      <c r="A1551" s="20">
        <v>5</v>
      </c>
      <c r="B1551" s="33" t="s">
        <v>48</v>
      </c>
      <c r="C1551" s="20">
        <v>6</v>
      </c>
      <c r="D1551" s="18">
        <v>45292</v>
      </c>
      <c r="E1551" s="23">
        <v>70</v>
      </c>
      <c r="F1551" s="24">
        <v>5</v>
      </c>
      <c r="G1551" s="25">
        <v>2</v>
      </c>
      <c r="H1551" s="25">
        <v>1</v>
      </c>
      <c r="I1551" s="25">
        <v>3</v>
      </c>
      <c r="J1551" s="24">
        <v>2</v>
      </c>
      <c r="K1551" s="8"/>
      <c r="L1551" s="25">
        <v>1</v>
      </c>
      <c r="M1551" s="23">
        <v>98</v>
      </c>
      <c r="N1551" s="25">
        <f>tabla_tar_healt_prem__2[[#This Row],[NAGE_INIT]]</f>
        <v>98</v>
      </c>
      <c r="O1551" s="34">
        <v>9307.1239999999998</v>
      </c>
      <c r="P1551" s="34">
        <v>9307.1239999999998</v>
      </c>
      <c r="Q1551" s="1">
        <v>2</v>
      </c>
      <c r="R1551" s="1">
        <v>99</v>
      </c>
    </row>
    <row r="1552" spans="1:18" x14ac:dyDescent="0.3">
      <c r="A1552" s="20">
        <v>5</v>
      </c>
      <c r="B1552" s="33" t="s">
        <v>48</v>
      </c>
      <c r="C1552" s="20">
        <v>6</v>
      </c>
      <c r="D1552" s="18">
        <v>45292</v>
      </c>
      <c r="E1552" s="23">
        <v>70</v>
      </c>
      <c r="F1552" s="24">
        <v>5</v>
      </c>
      <c r="G1552" s="25">
        <v>2</v>
      </c>
      <c r="H1552" s="25">
        <v>1</v>
      </c>
      <c r="I1552" s="25">
        <v>3</v>
      </c>
      <c r="J1552" s="24">
        <v>2</v>
      </c>
      <c r="K1552" s="8"/>
      <c r="L1552" s="25">
        <v>1</v>
      </c>
      <c r="M1552" s="23">
        <v>99</v>
      </c>
      <c r="N1552" s="25">
        <f>tabla_tar_healt_prem__2[[#This Row],[NAGE_INIT]]</f>
        <v>99</v>
      </c>
      <c r="O1552" s="34">
        <v>9307.1239999999998</v>
      </c>
      <c r="P1552" s="34">
        <v>9307.1239999999998</v>
      </c>
      <c r="Q1552" s="1">
        <v>2</v>
      </c>
      <c r="R1552" s="1">
        <v>99</v>
      </c>
    </row>
    <row r="1553" spans="1:18" x14ac:dyDescent="0.3">
      <c r="A1553" s="20">
        <v>5</v>
      </c>
      <c r="B1553" s="33" t="s">
        <v>48</v>
      </c>
      <c r="C1553" s="20">
        <v>6</v>
      </c>
      <c r="D1553" s="18">
        <v>45292</v>
      </c>
      <c r="E1553" s="23">
        <v>70</v>
      </c>
      <c r="F1553" s="24">
        <v>75</v>
      </c>
      <c r="G1553" s="25">
        <v>2</v>
      </c>
      <c r="H1553" s="25">
        <v>1</v>
      </c>
      <c r="I1553" s="25">
        <v>3</v>
      </c>
      <c r="J1553" s="24">
        <v>2</v>
      </c>
      <c r="K1553" s="8"/>
      <c r="L1553" s="25">
        <v>1</v>
      </c>
      <c r="M1553" s="23">
        <v>19</v>
      </c>
      <c r="N1553" s="25">
        <f>tabla_tar_healt_prem__2[[#This Row],[NAGE_INIT]]</f>
        <v>19</v>
      </c>
      <c r="O1553" s="26"/>
      <c r="P1553" s="34">
        <v>646.69029999999998</v>
      </c>
      <c r="Q1553" s="1">
        <v>2</v>
      </c>
      <c r="R1553" s="1">
        <v>99</v>
      </c>
    </row>
    <row r="1554" spans="1:18" x14ac:dyDescent="0.3">
      <c r="A1554" s="20">
        <v>5</v>
      </c>
      <c r="B1554" s="33" t="s">
        <v>48</v>
      </c>
      <c r="C1554" s="20">
        <v>6</v>
      </c>
      <c r="D1554" s="18">
        <v>45292</v>
      </c>
      <c r="E1554" s="23">
        <v>70</v>
      </c>
      <c r="F1554" s="24">
        <v>75</v>
      </c>
      <c r="G1554" s="25">
        <v>2</v>
      </c>
      <c r="H1554" s="25">
        <v>1</v>
      </c>
      <c r="I1554" s="25">
        <v>3</v>
      </c>
      <c r="J1554" s="24">
        <v>2</v>
      </c>
      <c r="K1554" s="8"/>
      <c r="L1554" s="25">
        <v>1</v>
      </c>
      <c r="M1554" s="23">
        <v>20</v>
      </c>
      <c r="N1554" s="25">
        <f>tabla_tar_healt_prem__2[[#This Row],[NAGE_INIT]]</f>
        <v>20</v>
      </c>
      <c r="O1554" s="26"/>
      <c r="P1554" s="34">
        <v>646.69029999999998</v>
      </c>
      <c r="Q1554" s="1">
        <v>2</v>
      </c>
      <c r="R1554" s="1">
        <v>99</v>
      </c>
    </row>
    <row r="1555" spans="1:18" x14ac:dyDescent="0.3">
      <c r="A1555" s="20">
        <v>5</v>
      </c>
      <c r="B1555" s="33" t="s">
        <v>48</v>
      </c>
      <c r="C1555" s="20">
        <v>6</v>
      </c>
      <c r="D1555" s="18">
        <v>45292</v>
      </c>
      <c r="E1555" s="23">
        <v>70</v>
      </c>
      <c r="F1555" s="24">
        <v>75</v>
      </c>
      <c r="G1555" s="25">
        <v>2</v>
      </c>
      <c r="H1555" s="25">
        <v>1</v>
      </c>
      <c r="I1555" s="25">
        <v>3</v>
      </c>
      <c r="J1555" s="24">
        <v>2</v>
      </c>
      <c r="K1555" s="8"/>
      <c r="L1555" s="25">
        <v>1</v>
      </c>
      <c r="M1555" s="23">
        <v>21</v>
      </c>
      <c r="N1555" s="25">
        <f>tabla_tar_healt_prem__2[[#This Row],[NAGE_INIT]]</f>
        <v>21</v>
      </c>
      <c r="O1555" s="26"/>
      <c r="P1555" s="34">
        <v>646.69029999999998</v>
      </c>
      <c r="Q1555" s="1">
        <v>2</v>
      </c>
      <c r="R1555" s="1">
        <v>99</v>
      </c>
    </row>
    <row r="1556" spans="1:18" x14ac:dyDescent="0.3">
      <c r="A1556" s="20">
        <v>5</v>
      </c>
      <c r="B1556" s="33" t="s">
        <v>48</v>
      </c>
      <c r="C1556" s="20">
        <v>6</v>
      </c>
      <c r="D1556" s="18">
        <v>45292</v>
      </c>
      <c r="E1556" s="23">
        <v>70</v>
      </c>
      <c r="F1556" s="24">
        <v>75</v>
      </c>
      <c r="G1556" s="25">
        <v>2</v>
      </c>
      <c r="H1556" s="25">
        <v>1</v>
      </c>
      <c r="I1556" s="25">
        <v>3</v>
      </c>
      <c r="J1556" s="24">
        <v>2</v>
      </c>
      <c r="K1556" s="8"/>
      <c r="L1556" s="25">
        <v>1</v>
      </c>
      <c r="M1556" s="23">
        <v>22</v>
      </c>
      <c r="N1556" s="25">
        <f>tabla_tar_healt_prem__2[[#This Row],[NAGE_INIT]]</f>
        <v>22</v>
      </c>
      <c r="O1556" s="26"/>
      <c r="P1556" s="34">
        <v>646.69029999999998</v>
      </c>
      <c r="Q1556" s="1">
        <v>2</v>
      </c>
      <c r="R1556" s="1">
        <v>99</v>
      </c>
    </row>
    <row r="1557" spans="1:18" x14ac:dyDescent="0.3">
      <c r="A1557" s="20">
        <v>5</v>
      </c>
      <c r="B1557" s="33" t="s">
        <v>48</v>
      </c>
      <c r="C1557" s="20">
        <v>6</v>
      </c>
      <c r="D1557" s="18">
        <v>45292</v>
      </c>
      <c r="E1557" s="23">
        <v>70</v>
      </c>
      <c r="F1557" s="24">
        <v>75</v>
      </c>
      <c r="G1557" s="25">
        <v>2</v>
      </c>
      <c r="H1557" s="25">
        <v>1</v>
      </c>
      <c r="I1557" s="25">
        <v>3</v>
      </c>
      <c r="J1557" s="24">
        <v>2</v>
      </c>
      <c r="K1557" s="8"/>
      <c r="L1557" s="25">
        <v>1</v>
      </c>
      <c r="M1557" s="23">
        <v>23</v>
      </c>
      <c r="N1557" s="25">
        <f>tabla_tar_healt_prem__2[[#This Row],[NAGE_INIT]]</f>
        <v>23</v>
      </c>
      <c r="O1557" s="26"/>
      <c r="P1557" s="34">
        <v>646.69029999999998</v>
      </c>
      <c r="Q1557" s="1">
        <v>2</v>
      </c>
      <c r="R1557" s="1">
        <v>99</v>
      </c>
    </row>
    <row r="1558" spans="1:18" x14ac:dyDescent="0.3">
      <c r="A1558" s="20">
        <v>5</v>
      </c>
      <c r="B1558" s="33" t="s">
        <v>48</v>
      </c>
      <c r="C1558" s="20">
        <v>6</v>
      </c>
      <c r="D1558" s="18">
        <v>45292</v>
      </c>
      <c r="E1558" s="23">
        <v>70</v>
      </c>
      <c r="F1558" s="24">
        <v>75</v>
      </c>
      <c r="G1558" s="25">
        <v>2</v>
      </c>
      <c r="H1558" s="25">
        <v>1</v>
      </c>
      <c r="I1558" s="25">
        <v>3</v>
      </c>
      <c r="J1558" s="24">
        <v>2</v>
      </c>
      <c r="K1558" s="8"/>
      <c r="L1558" s="25">
        <v>1</v>
      </c>
      <c r="M1558" s="23">
        <v>24</v>
      </c>
      <c r="N1558" s="25">
        <f>tabla_tar_healt_prem__2[[#This Row],[NAGE_INIT]]</f>
        <v>24</v>
      </c>
      <c r="O1558" s="26"/>
      <c r="P1558" s="34">
        <v>646.69029999999998</v>
      </c>
      <c r="Q1558" s="1">
        <v>2</v>
      </c>
      <c r="R1558" s="1">
        <v>99</v>
      </c>
    </row>
    <row r="1559" spans="1:18" x14ac:dyDescent="0.3">
      <c r="A1559" s="20">
        <v>5</v>
      </c>
      <c r="B1559" s="33" t="s">
        <v>48</v>
      </c>
      <c r="C1559" s="20">
        <v>6</v>
      </c>
      <c r="D1559" s="18">
        <v>45292</v>
      </c>
      <c r="E1559" s="23">
        <v>70</v>
      </c>
      <c r="F1559" s="24">
        <v>75</v>
      </c>
      <c r="G1559" s="25">
        <v>2</v>
      </c>
      <c r="H1559" s="25">
        <v>1</v>
      </c>
      <c r="I1559" s="25">
        <v>3</v>
      </c>
      <c r="J1559" s="24">
        <v>2</v>
      </c>
      <c r="K1559" s="8"/>
      <c r="L1559" s="25">
        <v>1</v>
      </c>
      <c r="M1559" s="23">
        <v>25</v>
      </c>
      <c r="N1559" s="25">
        <f>tabla_tar_healt_prem__2[[#This Row],[NAGE_INIT]]</f>
        <v>25</v>
      </c>
      <c r="O1559" s="26"/>
      <c r="P1559" s="34">
        <v>646.69029999999998</v>
      </c>
      <c r="Q1559" s="1">
        <v>2</v>
      </c>
      <c r="R1559" s="1">
        <v>99</v>
      </c>
    </row>
    <row r="1560" spans="1:18" x14ac:dyDescent="0.3">
      <c r="A1560" s="20">
        <v>5</v>
      </c>
      <c r="B1560" s="33" t="s">
        <v>48</v>
      </c>
      <c r="C1560" s="20">
        <v>6</v>
      </c>
      <c r="D1560" s="18">
        <v>45292</v>
      </c>
      <c r="E1560" s="23">
        <v>70</v>
      </c>
      <c r="F1560" s="24">
        <v>75</v>
      </c>
      <c r="G1560" s="25">
        <v>2</v>
      </c>
      <c r="H1560" s="25">
        <v>1</v>
      </c>
      <c r="I1560" s="25">
        <v>3</v>
      </c>
      <c r="J1560" s="24">
        <v>2</v>
      </c>
      <c r="K1560" s="8"/>
      <c r="L1560" s="25">
        <v>1</v>
      </c>
      <c r="M1560" s="23">
        <v>26</v>
      </c>
      <c r="N1560" s="25">
        <f>tabla_tar_healt_prem__2[[#This Row],[NAGE_INIT]]</f>
        <v>26</v>
      </c>
      <c r="O1560" s="26"/>
      <c r="P1560" s="34">
        <v>646.69029999999998</v>
      </c>
      <c r="Q1560" s="1">
        <v>2</v>
      </c>
      <c r="R1560" s="1">
        <v>99</v>
      </c>
    </row>
    <row r="1561" spans="1:18" x14ac:dyDescent="0.3">
      <c r="A1561" s="20">
        <v>5</v>
      </c>
      <c r="B1561" s="33" t="s">
        <v>48</v>
      </c>
      <c r="C1561" s="20">
        <v>6</v>
      </c>
      <c r="D1561" s="18">
        <v>45292</v>
      </c>
      <c r="E1561" s="23">
        <v>70</v>
      </c>
      <c r="F1561" s="24">
        <v>75</v>
      </c>
      <c r="G1561" s="25">
        <v>2</v>
      </c>
      <c r="H1561" s="25">
        <v>1</v>
      </c>
      <c r="I1561" s="25">
        <v>3</v>
      </c>
      <c r="J1561" s="24">
        <v>2</v>
      </c>
      <c r="K1561" s="8"/>
      <c r="L1561" s="25">
        <v>1</v>
      </c>
      <c r="M1561" s="23">
        <v>27</v>
      </c>
      <c r="N1561" s="25">
        <f>tabla_tar_healt_prem__2[[#This Row],[NAGE_INIT]]</f>
        <v>27</v>
      </c>
      <c r="O1561" s="26"/>
      <c r="P1561" s="34">
        <v>646.69029999999998</v>
      </c>
      <c r="Q1561" s="1">
        <v>2</v>
      </c>
      <c r="R1561" s="1">
        <v>99</v>
      </c>
    </row>
    <row r="1562" spans="1:18" x14ac:dyDescent="0.3">
      <c r="A1562" s="20">
        <v>5</v>
      </c>
      <c r="B1562" s="33" t="s">
        <v>48</v>
      </c>
      <c r="C1562" s="20">
        <v>6</v>
      </c>
      <c r="D1562" s="18">
        <v>45292</v>
      </c>
      <c r="E1562" s="23">
        <v>70</v>
      </c>
      <c r="F1562" s="24">
        <v>75</v>
      </c>
      <c r="G1562" s="25">
        <v>2</v>
      </c>
      <c r="H1562" s="25">
        <v>1</v>
      </c>
      <c r="I1562" s="25">
        <v>3</v>
      </c>
      <c r="J1562" s="24">
        <v>2</v>
      </c>
      <c r="K1562" s="8"/>
      <c r="L1562" s="25">
        <v>1</v>
      </c>
      <c r="M1562" s="23">
        <v>28</v>
      </c>
      <c r="N1562" s="25">
        <f>tabla_tar_healt_prem__2[[#This Row],[NAGE_INIT]]</f>
        <v>28</v>
      </c>
      <c r="O1562" s="26"/>
      <c r="P1562" s="34">
        <v>646.69029999999998</v>
      </c>
      <c r="Q1562" s="1">
        <v>2</v>
      </c>
      <c r="R1562" s="1">
        <v>99</v>
      </c>
    </row>
    <row r="1563" spans="1:18" x14ac:dyDescent="0.3">
      <c r="A1563" s="20">
        <v>5</v>
      </c>
      <c r="B1563" s="33" t="s">
        <v>48</v>
      </c>
      <c r="C1563" s="20">
        <v>6</v>
      </c>
      <c r="D1563" s="18">
        <v>45292</v>
      </c>
      <c r="E1563" s="23">
        <v>70</v>
      </c>
      <c r="F1563" s="24">
        <v>75</v>
      </c>
      <c r="G1563" s="25">
        <v>2</v>
      </c>
      <c r="H1563" s="25">
        <v>1</v>
      </c>
      <c r="I1563" s="25">
        <v>3</v>
      </c>
      <c r="J1563" s="24">
        <v>2</v>
      </c>
      <c r="K1563" s="8"/>
      <c r="L1563" s="25">
        <v>1</v>
      </c>
      <c r="M1563" s="23">
        <v>29</v>
      </c>
      <c r="N1563" s="25">
        <f>tabla_tar_healt_prem__2[[#This Row],[NAGE_INIT]]</f>
        <v>29</v>
      </c>
      <c r="O1563" s="26"/>
      <c r="P1563" s="34">
        <v>646.69029999999998</v>
      </c>
      <c r="Q1563" s="1">
        <v>2</v>
      </c>
      <c r="R1563" s="1">
        <v>99</v>
      </c>
    </row>
    <row r="1564" spans="1:18" x14ac:dyDescent="0.3">
      <c r="A1564" s="20">
        <v>5</v>
      </c>
      <c r="B1564" s="33" t="s">
        <v>48</v>
      </c>
      <c r="C1564" s="20">
        <v>6</v>
      </c>
      <c r="D1564" s="18">
        <v>45292</v>
      </c>
      <c r="E1564" s="23">
        <v>70</v>
      </c>
      <c r="F1564" s="24">
        <v>75</v>
      </c>
      <c r="G1564" s="25">
        <v>2</v>
      </c>
      <c r="H1564" s="25">
        <v>1</v>
      </c>
      <c r="I1564" s="25">
        <v>3</v>
      </c>
      <c r="J1564" s="24">
        <v>2</v>
      </c>
      <c r="K1564" s="8"/>
      <c r="L1564" s="25">
        <v>1</v>
      </c>
      <c r="M1564" s="23">
        <v>30</v>
      </c>
      <c r="N1564" s="25">
        <f>tabla_tar_healt_prem__2[[#This Row],[NAGE_INIT]]</f>
        <v>30</v>
      </c>
      <c r="O1564" s="26"/>
      <c r="P1564" s="34">
        <v>898.18089999999995</v>
      </c>
      <c r="Q1564" s="1">
        <v>2</v>
      </c>
      <c r="R1564" s="1">
        <v>99</v>
      </c>
    </row>
    <row r="1565" spans="1:18" x14ac:dyDescent="0.3">
      <c r="A1565" s="20">
        <v>5</v>
      </c>
      <c r="B1565" s="33" t="s">
        <v>48</v>
      </c>
      <c r="C1565" s="20">
        <v>6</v>
      </c>
      <c r="D1565" s="18">
        <v>45292</v>
      </c>
      <c r="E1565" s="23">
        <v>70</v>
      </c>
      <c r="F1565" s="24">
        <v>75</v>
      </c>
      <c r="G1565" s="25">
        <v>2</v>
      </c>
      <c r="H1565" s="25">
        <v>1</v>
      </c>
      <c r="I1565" s="25">
        <v>3</v>
      </c>
      <c r="J1565" s="24">
        <v>2</v>
      </c>
      <c r="K1565" s="8"/>
      <c r="L1565" s="25">
        <v>1</v>
      </c>
      <c r="M1565" s="23">
        <v>31</v>
      </c>
      <c r="N1565" s="25">
        <f>tabla_tar_healt_prem__2[[#This Row],[NAGE_INIT]]</f>
        <v>31</v>
      </c>
      <c r="O1565" s="26"/>
      <c r="P1565" s="34">
        <v>898.18089999999995</v>
      </c>
      <c r="Q1565" s="1">
        <v>2</v>
      </c>
      <c r="R1565" s="1">
        <v>99</v>
      </c>
    </row>
    <row r="1566" spans="1:18" x14ac:dyDescent="0.3">
      <c r="A1566" s="20">
        <v>5</v>
      </c>
      <c r="B1566" s="33" t="s">
        <v>48</v>
      </c>
      <c r="C1566" s="20">
        <v>6</v>
      </c>
      <c r="D1566" s="18">
        <v>45292</v>
      </c>
      <c r="E1566" s="23">
        <v>70</v>
      </c>
      <c r="F1566" s="24">
        <v>75</v>
      </c>
      <c r="G1566" s="25">
        <v>2</v>
      </c>
      <c r="H1566" s="25">
        <v>1</v>
      </c>
      <c r="I1566" s="25">
        <v>3</v>
      </c>
      <c r="J1566" s="24">
        <v>2</v>
      </c>
      <c r="K1566" s="8"/>
      <c r="L1566" s="25">
        <v>1</v>
      </c>
      <c r="M1566" s="23">
        <v>32</v>
      </c>
      <c r="N1566" s="25">
        <f>tabla_tar_healt_prem__2[[#This Row],[NAGE_INIT]]</f>
        <v>32</v>
      </c>
      <c r="O1566" s="26"/>
      <c r="P1566" s="34">
        <v>898.18089999999995</v>
      </c>
      <c r="Q1566" s="1">
        <v>2</v>
      </c>
      <c r="R1566" s="1">
        <v>99</v>
      </c>
    </row>
    <row r="1567" spans="1:18" x14ac:dyDescent="0.3">
      <c r="A1567" s="20">
        <v>5</v>
      </c>
      <c r="B1567" s="33" t="s">
        <v>48</v>
      </c>
      <c r="C1567" s="20">
        <v>6</v>
      </c>
      <c r="D1567" s="18">
        <v>45292</v>
      </c>
      <c r="E1567" s="23">
        <v>70</v>
      </c>
      <c r="F1567" s="24">
        <v>75</v>
      </c>
      <c r="G1567" s="25">
        <v>2</v>
      </c>
      <c r="H1567" s="25">
        <v>1</v>
      </c>
      <c r="I1567" s="25">
        <v>3</v>
      </c>
      <c r="J1567" s="24">
        <v>2</v>
      </c>
      <c r="K1567" s="8"/>
      <c r="L1567" s="25">
        <v>1</v>
      </c>
      <c r="M1567" s="23">
        <v>33</v>
      </c>
      <c r="N1567" s="25">
        <f>tabla_tar_healt_prem__2[[#This Row],[NAGE_INIT]]</f>
        <v>33</v>
      </c>
      <c r="O1567" s="26"/>
      <c r="P1567" s="34">
        <v>898.18089999999995</v>
      </c>
      <c r="Q1567" s="1">
        <v>2</v>
      </c>
      <c r="R1567" s="1">
        <v>99</v>
      </c>
    </row>
    <row r="1568" spans="1:18" x14ac:dyDescent="0.3">
      <c r="A1568" s="20">
        <v>5</v>
      </c>
      <c r="B1568" s="33" t="s">
        <v>48</v>
      </c>
      <c r="C1568" s="20">
        <v>6</v>
      </c>
      <c r="D1568" s="18">
        <v>45292</v>
      </c>
      <c r="E1568" s="23">
        <v>70</v>
      </c>
      <c r="F1568" s="24">
        <v>75</v>
      </c>
      <c r="G1568" s="25">
        <v>2</v>
      </c>
      <c r="H1568" s="25">
        <v>1</v>
      </c>
      <c r="I1568" s="25">
        <v>3</v>
      </c>
      <c r="J1568" s="24">
        <v>2</v>
      </c>
      <c r="K1568" s="8"/>
      <c r="L1568" s="25">
        <v>1</v>
      </c>
      <c r="M1568" s="23">
        <v>34</v>
      </c>
      <c r="N1568" s="25">
        <f>tabla_tar_healt_prem__2[[#This Row],[NAGE_INIT]]</f>
        <v>34</v>
      </c>
      <c r="O1568" s="26"/>
      <c r="P1568" s="34">
        <v>898.18089999999995</v>
      </c>
      <c r="Q1568" s="1">
        <v>2</v>
      </c>
      <c r="R1568" s="1">
        <v>99</v>
      </c>
    </row>
    <row r="1569" spans="1:18" x14ac:dyDescent="0.3">
      <c r="A1569" s="20">
        <v>5</v>
      </c>
      <c r="B1569" s="33" t="s">
        <v>48</v>
      </c>
      <c r="C1569" s="20">
        <v>6</v>
      </c>
      <c r="D1569" s="18">
        <v>45292</v>
      </c>
      <c r="E1569" s="23">
        <v>70</v>
      </c>
      <c r="F1569" s="24">
        <v>75</v>
      </c>
      <c r="G1569" s="25">
        <v>2</v>
      </c>
      <c r="H1569" s="25">
        <v>1</v>
      </c>
      <c r="I1569" s="25">
        <v>3</v>
      </c>
      <c r="J1569" s="24">
        <v>2</v>
      </c>
      <c r="K1569" s="8"/>
      <c r="L1569" s="25">
        <v>1</v>
      </c>
      <c r="M1569" s="23">
        <v>35</v>
      </c>
      <c r="N1569" s="25">
        <f>tabla_tar_healt_prem__2[[#This Row],[NAGE_INIT]]</f>
        <v>35</v>
      </c>
      <c r="O1569" s="26"/>
      <c r="P1569" s="34">
        <v>898.18089999999995</v>
      </c>
      <c r="Q1569" s="1">
        <v>2</v>
      </c>
      <c r="R1569" s="1">
        <v>99</v>
      </c>
    </row>
    <row r="1570" spans="1:18" x14ac:dyDescent="0.3">
      <c r="A1570" s="20">
        <v>5</v>
      </c>
      <c r="B1570" s="33" t="s">
        <v>48</v>
      </c>
      <c r="C1570" s="20">
        <v>6</v>
      </c>
      <c r="D1570" s="18">
        <v>45292</v>
      </c>
      <c r="E1570" s="23">
        <v>70</v>
      </c>
      <c r="F1570" s="24">
        <v>75</v>
      </c>
      <c r="G1570" s="25">
        <v>2</v>
      </c>
      <c r="H1570" s="25">
        <v>1</v>
      </c>
      <c r="I1570" s="25">
        <v>3</v>
      </c>
      <c r="J1570" s="24">
        <v>2</v>
      </c>
      <c r="K1570" s="8"/>
      <c r="L1570" s="25">
        <v>1</v>
      </c>
      <c r="M1570" s="23">
        <v>36</v>
      </c>
      <c r="N1570" s="25">
        <f>tabla_tar_healt_prem__2[[#This Row],[NAGE_INIT]]</f>
        <v>36</v>
      </c>
      <c r="O1570" s="26"/>
      <c r="P1570" s="34">
        <v>898.18089999999995</v>
      </c>
      <c r="Q1570" s="1">
        <v>2</v>
      </c>
      <c r="R1570" s="1">
        <v>99</v>
      </c>
    </row>
    <row r="1571" spans="1:18" x14ac:dyDescent="0.3">
      <c r="A1571" s="20">
        <v>5</v>
      </c>
      <c r="B1571" s="33" t="s">
        <v>48</v>
      </c>
      <c r="C1571" s="20">
        <v>6</v>
      </c>
      <c r="D1571" s="18">
        <v>45292</v>
      </c>
      <c r="E1571" s="23">
        <v>70</v>
      </c>
      <c r="F1571" s="24">
        <v>75</v>
      </c>
      <c r="G1571" s="25">
        <v>2</v>
      </c>
      <c r="H1571" s="25">
        <v>1</v>
      </c>
      <c r="I1571" s="25">
        <v>3</v>
      </c>
      <c r="J1571" s="24">
        <v>2</v>
      </c>
      <c r="K1571" s="8"/>
      <c r="L1571" s="25">
        <v>1</v>
      </c>
      <c r="M1571" s="23">
        <v>37</v>
      </c>
      <c r="N1571" s="25">
        <f>tabla_tar_healt_prem__2[[#This Row],[NAGE_INIT]]</f>
        <v>37</v>
      </c>
      <c r="O1571" s="26"/>
      <c r="P1571" s="34">
        <v>898.18089999999995</v>
      </c>
      <c r="Q1571" s="1">
        <v>2</v>
      </c>
      <c r="R1571" s="1">
        <v>99</v>
      </c>
    </row>
    <row r="1572" spans="1:18" x14ac:dyDescent="0.3">
      <c r="A1572" s="20">
        <v>5</v>
      </c>
      <c r="B1572" s="33" t="s">
        <v>48</v>
      </c>
      <c r="C1572" s="20">
        <v>6</v>
      </c>
      <c r="D1572" s="18">
        <v>45292</v>
      </c>
      <c r="E1572" s="23">
        <v>70</v>
      </c>
      <c r="F1572" s="24">
        <v>75</v>
      </c>
      <c r="G1572" s="25">
        <v>2</v>
      </c>
      <c r="H1572" s="25">
        <v>1</v>
      </c>
      <c r="I1572" s="25">
        <v>3</v>
      </c>
      <c r="J1572" s="24">
        <v>2</v>
      </c>
      <c r="K1572" s="8"/>
      <c r="L1572" s="25">
        <v>1</v>
      </c>
      <c r="M1572" s="23">
        <v>38</v>
      </c>
      <c r="N1572" s="25">
        <f>tabla_tar_healt_prem__2[[#This Row],[NAGE_INIT]]</f>
        <v>38</v>
      </c>
      <c r="O1572" s="26"/>
      <c r="P1572" s="34">
        <v>898.18089999999995</v>
      </c>
      <c r="Q1572" s="1">
        <v>2</v>
      </c>
      <c r="R1572" s="1">
        <v>99</v>
      </c>
    </row>
    <row r="1573" spans="1:18" x14ac:dyDescent="0.3">
      <c r="A1573" s="20">
        <v>5</v>
      </c>
      <c r="B1573" s="33" t="s">
        <v>48</v>
      </c>
      <c r="C1573" s="20">
        <v>6</v>
      </c>
      <c r="D1573" s="18">
        <v>45292</v>
      </c>
      <c r="E1573" s="23">
        <v>70</v>
      </c>
      <c r="F1573" s="24">
        <v>75</v>
      </c>
      <c r="G1573" s="25">
        <v>2</v>
      </c>
      <c r="H1573" s="25">
        <v>1</v>
      </c>
      <c r="I1573" s="25">
        <v>3</v>
      </c>
      <c r="J1573" s="24">
        <v>2</v>
      </c>
      <c r="K1573" s="8"/>
      <c r="L1573" s="25">
        <v>1</v>
      </c>
      <c r="M1573" s="23">
        <v>39</v>
      </c>
      <c r="N1573" s="25">
        <f>tabla_tar_healt_prem__2[[#This Row],[NAGE_INIT]]</f>
        <v>39</v>
      </c>
      <c r="O1573" s="26"/>
      <c r="P1573" s="34">
        <v>898.18089999999995</v>
      </c>
      <c r="Q1573" s="1">
        <v>2</v>
      </c>
      <c r="R1573" s="1">
        <v>99</v>
      </c>
    </row>
    <row r="1574" spans="1:18" x14ac:dyDescent="0.3">
      <c r="A1574" s="20">
        <v>5</v>
      </c>
      <c r="B1574" s="33" t="s">
        <v>48</v>
      </c>
      <c r="C1574" s="20">
        <v>6</v>
      </c>
      <c r="D1574" s="18">
        <v>45292</v>
      </c>
      <c r="E1574" s="23">
        <v>70</v>
      </c>
      <c r="F1574" s="24">
        <v>75</v>
      </c>
      <c r="G1574" s="25">
        <v>2</v>
      </c>
      <c r="H1574" s="25">
        <v>1</v>
      </c>
      <c r="I1574" s="25">
        <v>3</v>
      </c>
      <c r="J1574" s="24">
        <v>2</v>
      </c>
      <c r="K1574" s="8"/>
      <c r="L1574" s="25">
        <v>1</v>
      </c>
      <c r="M1574" s="23">
        <v>40</v>
      </c>
      <c r="N1574" s="25">
        <f>tabla_tar_healt_prem__2[[#This Row],[NAGE_INIT]]</f>
        <v>40</v>
      </c>
      <c r="O1574" s="26"/>
      <c r="P1574" s="34">
        <v>395.19959999999998</v>
      </c>
      <c r="Q1574" s="1">
        <v>2</v>
      </c>
      <c r="R1574" s="1">
        <v>99</v>
      </c>
    </row>
    <row r="1575" spans="1:18" x14ac:dyDescent="0.3">
      <c r="A1575" s="20">
        <v>5</v>
      </c>
      <c r="B1575" s="33" t="s">
        <v>48</v>
      </c>
      <c r="C1575" s="20">
        <v>6</v>
      </c>
      <c r="D1575" s="18">
        <v>45292</v>
      </c>
      <c r="E1575" s="23">
        <v>70</v>
      </c>
      <c r="F1575" s="24">
        <v>75</v>
      </c>
      <c r="G1575" s="25">
        <v>2</v>
      </c>
      <c r="H1575" s="25">
        <v>1</v>
      </c>
      <c r="I1575" s="25">
        <v>3</v>
      </c>
      <c r="J1575" s="24">
        <v>2</v>
      </c>
      <c r="K1575" s="8"/>
      <c r="L1575" s="25">
        <v>1</v>
      </c>
      <c r="M1575" s="23">
        <v>41</v>
      </c>
      <c r="N1575" s="25">
        <f>tabla_tar_healt_prem__2[[#This Row],[NAGE_INIT]]</f>
        <v>41</v>
      </c>
      <c r="O1575" s="26"/>
      <c r="P1575" s="34">
        <v>395.19959999999998</v>
      </c>
      <c r="Q1575" s="1">
        <v>2</v>
      </c>
      <c r="R1575" s="1">
        <v>99</v>
      </c>
    </row>
    <row r="1576" spans="1:18" x14ac:dyDescent="0.3">
      <c r="A1576" s="20">
        <v>5</v>
      </c>
      <c r="B1576" s="33" t="s">
        <v>48</v>
      </c>
      <c r="C1576" s="20">
        <v>6</v>
      </c>
      <c r="D1576" s="18">
        <v>45292</v>
      </c>
      <c r="E1576" s="23">
        <v>70</v>
      </c>
      <c r="F1576" s="24">
        <v>75</v>
      </c>
      <c r="G1576" s="25">
        <v>2</v>
      </c>
      <c r="H1576" s="25">
        <v>1</v>
      </c>
      <c r="I1576" s="25">
        <v>3</v>
      </c>
      <c r="J1576" s="24">
        <v>2</v>
      </c>
      <c r="K1576" s="8"/>
      <c r="L1576" s="25">
        <v>1</v>
      </c>
      <c r="M1576" s="23">
        <v>42</v>
      </c>
      <c r="N1576" s="25">
        <f>tabla_tar_healt_prem__2[[#This Row],[NAGE_INIT]]</f>
        <v>42</v>
      </c>
      <c r="O1576" s="26"/>
      <c r="P1576" s="34">
        <v>395.19959999999998</v>
      </c>
      <c r="Q1576" s="1">
        <v>2</v>
      </c>
      <c r="R1576" s="1">
        <v>99</v>
      </c>
    </row>
    <row r="1577" spans="1:18" x14ac:dyDescent="0.3">
      <c r="A1577" s="20">
        <v>5</v>
      </c>
      <c r="B1577" s="33" t="s">
        <v>48</v>
      </c>
      <c r="C1577" s="20">
        <v>6</v>
      </c>
      <c r="D1577" s="18">
        <v>45292</v>
      </c>
      <c r="E1577" s="23">
        <v>70</v>
      </c>
      <c r="F1577" s="24">
        <v>75</v>
      </c>
      <c r="G1577" s="25">
        <v>2</v>
      </c>
      <c r="H1577" s="25">
        <v>1</v>
      </c>
      <c r="I1577" s="25">
        <v>3</v>
      </c>
      <c r="J1577" s="24">
        <v>2</v>
      </c>
      <c r="K1577" s="8"/>
      <c r="L1577" s="25">
        <v>1</v>
      </c>
      <c r="M1577" s="23">
        <v>43</v>
      </c>
      <c r="N1577" s="25">
        <f>tabla_tar_healt_prem__2[[#This Row],[NAGE_INIT]]</f>
        <v>43</v>
      </c>
      <c r="O1577" s="26"/>
      <c r="P1577" s="34">
        <v>395.19959999999998</v>
      </c>
      <c r="Q1577" s="1">
        <v>2</v>
      </c>
      <c r="R1577" s="1">
        <v>99</v>
      </c>
    </row>
    <row r="1578" spans="1:18" x14ac:dyDescent="0.3">
      <c r="A1578" s="20">
        <v>5</v>
      </c>
      <c r="B1578" s="33" t="s">
        <v>48</v>
      </c>
      <c r="C1578" s="20">
        <v>6</v>
      </c>
      <c r="D1578" s="18">
        <v>45292</v>
      </c>
      <c r="E1578" s="23">
        <v>70</v>
      </c>
      <c r="F1578" s="24">
        <v>75</v>
      </c>
      <c r="G1578" s="25">
        <v>2</v>
      </c>
      <c r="H1578" s="25">
        <v>1</v>
      </c>
      <c r="I1578" s="25">
        <v>3</v>
      </c>
      <c r="J1578" s="24">
        <v>2</v>
      </c>
      <c r="K1578" s="8"/>
      <c r="L1578" s="25">
        <v>1</v>
      </c>
      <c r="M1578" s="23">
        <v>44</v>
      </c>
      <c r="N1578" s="25">
        <f>tabla_tar_healt_prem__2[[#This Row],[NAGE_INIT]]</f>
        <v>44</v>
      </c>
      <c r="O1578" s="26"/>
      <c r="P1578" s="34">
        <v>395.19959999999998</v>
      </c>
      <c r="Q1578" s="1">
        <v>2</v>
      </c>
      <c r="R1578" s="1">
        <v>99</v>
      </c>
    </row>
    <row r="1579" spans="1:18" x14ac:dyDescent="0.3">
      <c r="A1579" s="20">
        <v>5</v>
      </c>
      <c r="B1579" s="33" t="s">
        <v>48</v>
      </c>
      <c r="C1579" s="20">
        <v>6</v>
      </c>
      <c r="D1579" s="18">
        <v>45292</v>
      </c>
      <c r="E1579" s="23">
        <v>70</v>
      </c>
      <c r="F1579" s="24">
        <v>75</v>
      </c>
      <c r="G1579" s="25">
        <v>2</v>
      </c>
      <c r="H1579" s="25">
        <v>1</v>
      </c>
      <c r="I1579" s="25">
        <v>3</v>
      </c>
      <c r="J1579" s="24">
        <v>2</v>
      </c>
      <c r="K1579" s="8"/>
      <c r="L1579" s="25">
        <v>1</v>
      </c>
      <c r="M1579" s="23">
        <v>45</v>
      </c>
      <c r="N1579" s="25">
        <f>tabla_tar_healt_prem__2[[#This Row],[NAGE_INIT]]</f>
        <v>45</v>
      </c>
      <c r="O1579" s="26"/>
      <c r="P1579" s="34">
        <v>395.19959999999998</v>
      </c>
      <c r="Q1579" s="1">
        <v>2</v>
      </c>
      <c r="R1579" s="1">
        <v>99</v>
      </c>
    </row>
    <row r="1580" spans="1:18" x14ac:dyDescent="0.3">
      <c r="A1580" s="20">
        <v>5</v>
      </c>
      <c r="B1580" s="33" t="s">
        <v>48</v>
      </c>
      <c r="C1580" s="20">
        <v>6</v>
      </c>
      <c r="D1580" s="18">
        <v>45292</v>
      </c>
      <c r="E1580" s="23">
        <v>70</v>
      </c>
      <c r="F1580" s="24">
        <v>75</v>
      </c>
      <c r="G1580" s="25">
        <v>2</v>
      </c>
      <c r="H1580" s="25">
        <v>1</v>
      </c>
      <c r="I1580" s="25">
        <v>3</v>
      </c>
      <c r="J1580" s="24">
        <v>2</v>
      </c>
      <c r="K1580" s="8"/>
      <c r="L1580" s="25">
        <v>1</v>
      </c>
      <c r="M1580" s="23">
        <v>46</v>
      </c>
      <c r="N1580" s="25">
        <f>tabla_tar_healt_prem__2[[#This Row],[NAGE_INIT]]</f>
        <v>46</v>
      </c>
      <c r="O1580" s="26"/>
      <c r="P1580" s="34">
        <v>395.19959999999998</v>
      </c>
      <c r="Q1580" s="1">
        <v>2</v>
      </c>
      <c r="R1580" s="1">
        <v>99</v>
      </c>
    </row>
    <row r="1581" spans="1:18" x14ac:dyDescent="0.3">
      <c r="A1581" s="20">
        <v>5</v>
      </c>
      <c r="B1581" s="33" t="s">
        <v>48</v>
      </c>
      <c r="C1581" s="20">
        <v>6</v>
      </c>
      <c r="D1581" s="18">
        <v>45292</v>
      </c>
      <c r="E1581" s="23">
        <v>70</v>
      </c>
      <c r="F1581" s="24">
        <v>75</v>
      </c>
      <c r="G1581" s="25">
        <v>2</v>
      </c>
      <c r="H1581" s="25">
        <v>1</v>
      </c>
      <c r="I1581" s="25">
        <v>3</v>
      </c>
      <c r="J1581" s="24">
        <v>2</v>
      </c>
      <c r="K1581" s="8"/>
      <c r="L1581" s="25">
        <v>1</v>
      </c>
      <c r="M1581" s="23">
        <v>47</v>
      </c>
      <c r="N1581" s="25">
        <f>tabla_tar_healt_prem__2[[#This Row],[NAGE_INIT]]</f>
        <v>47</v>
      </c>
      <c r="O1581" s="26"/>
      <c r="P1581" s="34">
        <v>395.19959999999998</v>
      </c>
      <c r="Q1581" s="1">
        <v>2</v>
      </c>
      <c r="R1581" s="1">
        <v>99</v>
      </c>
    </row>
    <row r="1582" spans="1:18" x14ac:dyDescent="0.3">
      <c r="A1582" s="20">
        <v>5</v>
      </c>
      <c r="B1582" s="33" t="s">
        <v>48</v>
      </c>
      <c r="C1582" s="20">
        <v>6</v>
      </c>
      <c r="D1582" s="18">
        <v>45292</v>
      </c>
      <c r="E1582" s="23">
        <v>70</v>
      </c>
      <c r="F1582" s="24">
        <v>75</v>
      </c>
      <c r="G1582" s="25">
        <v>2</v>
      </c>
      <c r="H1582" s="25">
        <v>1</v>
      </c>
      <c r="I1582" s="25">
        <v>3</v>
      </c>
      <c r="J1582" s="24">
        <v>2</v>
      </c>
      <c r="K1582" s="8"/>
      <c r="L1582" s="25">
        <v>1</v>
      </c>
      <c r="M1582" s="23">
        <v>48</v>
      </c>
      <c r="N1582" s="25">
        <f>tabla_tar_healt_prem__2[[#This Row],[NAGE_INIT]]</f>
        <v>48</v>
      </c>
      <c r="O1582" s="26"/>
      <c r="P1582" s="34">
        <v>395.19959999999998</v>
      </c>
      <c r="Q1582" s="1">
        <v>2</v>
      </c>
      <c r="R1582" s="1">
        <v>99</v>
      </c>
    </row>
    <row r="1583" spans="1:18" x14ac:dyDescent="0.3">
      <c r="A1583" s="27">
        <v>5</v>
      </c>
      <c r="B1583" s="36" t="s">
        <v>48</v>
      </c>
      <c r="C1583" s="27">
        <v>6</v>
      </c>
      <c r="D1583" s="18">
        <v>45292</v>
      </c>
      <c r="E1583" s="23">
        <v>70</v>
      </c>
      <c r="F1583" s="30">
        <v>75</v>
      </c>
      <c r="G1583" s="31">
        <v>2</v>
      </c>
      <c r="H1583" s="31">
        <v>1</v>
      </c>
      <c r="I1583" s="31">
        <v>3</v>
      </c>
      <c r="J1583" s="30">
        <v>2</v>
      </c>
      <c r="K1583" s="17"/>
      <c r="L1583" s="31">
        <v>1</v>
      </c>
      <c r="M1583" s="23">
        <v>49</v>
      </c>
      <c r="N1583" s="25">
        <f>tabla_tar_healt_prem__2[[#This Row],[NAGE_INIT]]</f>
        <v>49</v>
      </c>
      <c r="O1583" s="26"/>
      <c r="P1583" s="34">
        <v>395.19959999999998</v>
      </c>
      <c r="Q1583" s="32">
        <v>2</v>
      </c>
      <c r="R1583" s="32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E470A-3C81-42AF-8E7B-F73C7AF50F74}">
  <sheetPr codeName="Hoja2">
    <tabColor rgb="FFFFFF00"/>
  </sheetPr>
  <dimension ref="A1"/>
  <sheetViews>
    <sheetView workbookViewId="0">
      <selection activeCell="G7" sqref="G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rInsert">
                <anchor moveWithCells="1" sizeWithCells="1">
                  <from>
                    <xdr:col>1</xdr:col>
                    <xdr:colOff>121920</xdr:colOff>
                    <xdr:row>2</xdr:row>
                    <xdr:rowOff>30480</xdr:rowOff>
                  </from>
                  <to>
                    <xdr:col>4</xdr:col>
                    <xdr:colOff>15240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E7B39-9C33-47EA-8C6E-0D07DEA3FAE9}">
  <sheetPr codeName="Hoja3">
    <tabColor theme="9" tint="-0.499984740745262"/>
  </sheetPr>
  <dimension ref="A1:A11074"/>
  <sheetViews>
    <sheetView tabSelected="1" topLeftCell="A11044" workbookViewId="0">
      <selection activeCell="F11057" sqref="F11057"/>
    </sheetView>
  </sheetViews>
  <sheetFormatPr baseColWidth="10" defaultRowHeight="14.4" x14ac:dyDescent="0.3"/>
  <sheetData>
    <row r="1" spans="1:1" x14ac:dyDescent="0.3">
      <c r="A1" t="s">
        <v>49</v>
      </c>
    </row>
    <row r="2" spans="1:1" x14ac:dyDescent="0.3">
      <c r="A2" t="s">
        <v>50</v>
      </c>
    </row>
    <row r="3" spans="1:1" x14ac:dyDescent="0.3">
      <c r="A3" t="s">
        <v>51</v>
      </c>
    </row>
    <row r="4" spans="1:1" x14ac:dyDescent="0.3">
      <c r="A4" t="s">
        <v>52</v>
      </c>
    </row>
    <row r="5" spans="1:1" x14ac:dyDescent="0.3">
      <c r="A5" t="s">
        <v>53</v>
      </c>
    </row>
    <row r="6" spans="1:1" x14ac:dyDescent="0.3">
      <c r="A6" t="s">
        <v>54</v>
      </c>
    </row>
    <row r="7" spans="1:1" x14ac:dyDescent="0.3">
      <c r="A7" t="s">
        <v>55</v>
      </c>
    </row>
    <row r="8" spans="1:1" x14ac:dyDescent="0.3">
      <c r="A8" t="s">
        <v>56</v>
      </c>
    </row>
    <row r="9" spans="1:1" x14ac:dyDescent="0.3">
      <c r="A9" t="s">
        <v>57</v>
      </c>
    </row>
    <row r="10" spans="1:1" x14ac:dyDescent="0.3">
      <c r="A10" t="s">
        <v>58</v>
      </c>
    </row>
    <row r="11" spans="1:1" x14ac:dyDescent="0.3">
      <c r="A11" t="s">
        <v>59</v>
      </c>
    </row>
    <row r="12" spans="1:1" x14ac:dyDescent="0.3">
      <c r="A12" t="s">
        <v>60</v>
      </c>
    </row>
    <row r="13" spans="1:1" x14ac:dyDescent="0.3">
      <c r="A13" t="s">
        <v>61</v>
      </c>
    </row>
    <row r="14" spans="1:1" x14ac:dyDescent="0.3">
      <c r="A14" t="s">
        <v>62</v>
      </c>
    </row>
    <row r="15" spans="1:1" x14ac:dyDescent="0.3">
      <c r="A15" t="s">
        <v>63</v>
      </c>
    </row>
    <row r="16" spans="1:1" x14ac:dyDescent="0.3">
      <c r="A16" t="s">
        <v>64</v>
      </c>
    </row>
    <row r="17" spans="1:1" x14ac:dyDescent="0.3">
      <c r="A17" t="s">
        <v>65</v>
      </c>
    </row>
    <row r="18" spans="1:1" x14ac:dyDescent="0.3">
      <c r="A18" t="s">
        <v>66</v>
      </c>
    </row>
    <row r="19" spans="1:1" x14ac:dyDescent="0.3">
      <c r="A19" t="s">
        <v>67</v>
      </c>
    </row>
    <row r="20" spans="1:1" x14ac:dyDescent="0.3">
      <c r="A20" t="s">
        <v>68</v>
      </c>
    </row>
    <row r="21" spans="1:1" x14ac:dyDescent="0.3">
      <c r="A21" t="s">
        <v>69</v>
      </c>
    </row>
    <row r="22" spans="1:1" x14ac:dyDescent="0.3">
      <c r="A22" t="s">
        <v>70</v>
      </c>
    </row>
    <row r="23" spans="1:1" x14ac:dyDescent="0.3">
      <c r="A23" t="s">
        <v>71</v>
      </c>
    </row>
    <row r="24" spans="1:1" x14ac:dyDescent="0.3">
      <c r="A24" t="s">
        <v>72</v>
      </c>
    </row>
    <row r="25" spans="1:1" x14ac:dyDescent="0.3">
      <c r="A25" t="s">
        <v>73</v>
      </c>
    </row>
    <row r="26" spans="1:1" x14ac:dyDescent="0.3">
      <c r="A26" t="s">
        <v>74</v>
      </c>
    </row>
    <row r="27" spans="1:1" x14ac:dyDescent="0.3">
      <c r="A27" t="s">
        <v>75</v>
      </c>
    </row>
    <row r="28" spans="1:1" x14ac:dyDescent="0.3">
      <c r="A28" t="s">
        <v>76</v>
      </c>
    </row>
    <row r="29" spans="1:1" x14ac:dyDescent="0.3">
      <c r="A29" t="s">
        <v>77</v>
      </c>
    </row>
    <row r="30" spans="1:1" x14ac:dyDescent="0.3">
      <c r="A30" t="s">
        <v>78</v>
      </c>
    </row>
    <row r="31" spans="1:1" x14ac:dyDescent="0.3">
      <c r="A31" t="s">
        <v>79</v>
      </c>
    </row>
    <row r="32" spans="1:1" x14ac:dyDescent="0.3">
      <c r="A32" t="s">
        <v>80</v>
      </c>
    </row>
    <row r="33" spans="1:1" x14ac:dyDescent="0.3">
      <c r="A33" t="s">
        <v>81</v>
      </c>
    </row>
    <row r="34" spans="1:1" x14ac:dyDescent="0.3">
      <c r="A34" t="s">
        <v>82</v>
      </c>
    </row>
    <row r="35" spans="1:1" x14ac:dyDescent="0.3">
      <c r="A35" t="s">
        <v>83</v>
      </c>
    </row>
    <row r="36" spans="1:1" x14ac:dyDescent="0.3">
      <c r="A36" t="s">
        <v>84</v>
      </c>
    </row>
    <row r="37" spans="1:1" x14ac:dyDescent="0.3">
      <c r="A37" t="s">
        <v>85</v>
      </c>
    </row>
    <row r="38" spans="1:1" x14ac:dyDescent="0.3">
      <c r="A38" t="s">
        <v>86</v>
      </c>
    </row>
    <row r="39" spans="1:1" x14ac:dyDescent="0.3">
      <c r="A39" t="s">
        <v>87</v>
      </c>
    </row>
    <row r="40" spans="1:1" x14ac:dyDescent="0.3">
      <c r="A40" t="s">
        <v>88</v>
      </c>
    </row>
    <row r="41" spans="1:1" x14ac:dyDescent="0.3">
      <c r="A41" t="s">
        <v>89</v>
      </c>
    </row>
    <row r="42" spans="1:1" x14ac:dyDescent="0.3">
      <c r="A42" t="s">
        <v>90</v>
      </c>
    </row>
    <row r="43" spans="1:1" x14ac:dyDescent="0.3">
      <c r="A43" t="s">
        <v>91</v>
      </c>
    </row>
    <row r="44" spans="1:1" x14ac:dyDescent="0.3">
      <c r="A44" t="s">
        <v>92</v>
      </c>
    </row>
    <row r="45" spans="1:1" x14ac:dyDescent="0.3">
      <c r="A45" t="s">
        <v>93</v>
      </c>
    </row>
    <row r="46" spans="1:1" x14ac:dyDescent="0.3">
      <c r="A46" t="s">
        <v>94</v>
      </c>
    </row>
    <row r="47" spans="1:1" x14ac:dyDescent="0.3">
      <c r="A47" t="s">
        <v>95</v>
      </c>
    </row>
    <row r="48" spans="1:1" x14ac:dyDescent="0.3">
      <c r="A48" t="s">
        <v>96</v>
      </c>
    </row>
    <row r="49" spans="1:1" x14ac:dyDescent="0.3">
      <c r="A49" t="s">
        <v>97</v>
      </c>
    </row>
    <row r="50" spans="1:1" x14ac:dyDescent="0.3">
      <c r="A50" t="s">
        <v>98</v>
      </c>
    </row>
    <row r="51" spans="1:1" x14ac:dyDescent="0.3">
      <c r="A51" t="s">
        <v>99</v>
      </c>
    </row>
    <row r="52" spans="1:1" x14ac:dyDescent="0.3">
      <c r="A52" t="s">
        <v>100</v>
      </c>
    </row>
    <row r="53" spans="1:1" x14ac:dyDescent="0.3">
      <c r="A53" t="s">
        <v>101</v>
      </c>
    </row>
    <row r="54" spans="1:1" x14ac:dyDescent="0.3">
      <c r="A54" t="s">
        <v>102</v>
      </c>
    </row>
    <row r="55" spans="1:1" x14ac:dyDescent="0.3">
      <c r="A55" t="s">
        <v>103</v>
      </c>
    </row>
    <row r="56" spans="1:1" x14ac:dyDescent="0.3">
      <c r="A56" t="s">
        <v>104</v>
      </c>
    </row>
    <row r="57" spans="1:1" x14ac:dyDescent="0.3">
      <c r="A57" t="s">
        <v>105</v>
      </c>
    </row>
    <row r="58" spans="1:1" x14ac:dyDescent="0.3">
      <c r="A58" t="s">
        <v>106</v>
      </c>
    </row>
    <row r="59" spans="1:1" x14ac:dyDescent="0.3">
      <c r="A59" t="s">
        <v>107</v>
      </c>
    </row>
    <row r="60" spans="1:1" x14ac:dyDescent="0.3">
      <c r="A60" t="s">
        <v>108</v>
      </c>
    </row>
    <row r="61" spans="1:1" x14ac:dyDescent="0.3">
      <c r="A61" t="s">
        <v>109</v>
      </c>
    </row>
    <row r="62" spans="1:1" x14ac:dyDescent="0.3">
      <c r="A62" t="s">
        <v>110</v>
      </c>
    </row>
    <row r="63" spans="1:1" x14ac:dyDescent="0.3">
      <c r="A63" t="s">
        <v>111</v>
      </c>
    </row>
    <row r="64" spans="1:1" x14ac:dyDescent="0.3">
      <c r="A64" t="s">
        <v>112</v>
      </c>
    </row>
    <row r="65" spans="1:1" x14ac:dyDescent="0.3">
      <c r="A65" t="s">
        <v>113</v>
      </c>
    </row>
    <row r="66" spans="1:1" x14ac:dyDescent="0.3">
      <c r="A66" t="s">
        <v>114</v>
      </c>
    </row>
    <row r="67" spans="1:1" x14ac:dyDescent="0.3">
      <c r="A67" t="s">
        <v>115</v>
      </c>
    </row>
    <row r="68" spans="1:1" x14ac:dyDescent="0.3">
      <c r="A68" t="s">
        <v>116</v>
      </c>
    </row>
    <row r="69" spans="1:1" x14ac:dyDescent="0.3">
      <c r="A69" t="s">
        <v>117</v>
      </c>
    </row>
    <row r="70" spans="1:1" x14ac:dyDescent="0.3">
      <c r="A70" t="s">
        <v>118</v>
      </c>
    </row>
    <row r="71" spans="1:1" x14ac:dyDescent="0.3">
      <c r="A71" t="s">
        <v>119</v>
      </c>
    </row>
    <row r="72" spans="1:1" x14ac:dyDescent="0.3">
      <c r="A72" t="s">
        <v>120</v>
      </c>
    </row>
    <row r="73" spans="1:1" x14ac:dyDescent="0.3">
      <c r="A73" t="s">
        <v>121</v>
      </c>
    </row>
    <row r="74" spans="1:1" x14ac:dyDescent="0.3">
      <c r="A74" t="s">
        <v>122</v>
      </c>
    </row>
    <row r="75" spans="1:1" x14ac:dyDescent="0.3">
      <c r="A75" t="s">
        <v>123</v>
      </c>
    </row>
    <row r="76" spans="1:1" x14ac:dyDescent="0.3">
      <c r="A76" t="s">
        <v>124</v>
      </c>
    </row>
    <row r="77" spans="1:1" x14ac:dyDescent="0.3">
      <c r="A77" t="s">
        <v>125</v>
      </c>
    </row>
    <row r="78" spans="1:1" x14ac:dyDescent="0.3">
      <c r="A78" t="s">
        <v>126</v>
      </c>
    </row>
    <row r="79" spans="1:1" x14ac:dyDescent="0.3">
      <c r="A79" t="s">
        <v>127</v>
      </c>
    </row>
    <row r="80" spans="1:1" x14ac:dyDescent="0.3">
      <c r="A80" t="s">
        <v>128</v>
      </c>
    </row>
    <row r="81" spans="1:1" x14ac:dyDescent="0.3">
      <c r="A81" t="s">
        <v>129</v>
      </c>
    </row>
    <row r="82" spans="1:1" x14ac:dyDescent="0.3">
      <c r="A82" t="s">
        <v>130</v>
      </c>
    </row>
    <row r="83" spans="1:1" x14ac:dyDescent="0.3">
      <c r="A83" t="s">
        <v>131</v>
      </c>
    </row>
    <row r="84" spans="1:1" x14ac:dyDescent="0.3">
      <c r="A84" t="s">
        <v>132</v>
      </c>
    </row>
    <row r="85" spans="1:1" x14ac:dyDescent="0.3">
      <c r="A85" t="s">
        <v>133</v>
      </c>
    </row>
    <row r="86" spans="1:1" x14ac:dyDescent="0.3">
      <c r="A86" t="s">
        <v>134</v>
      </c>
    </row>
    <row r="87" spans="1:1" x14ac:dyDescent="0.3">
      <c r="A87" t="s">
        <v>135</v>
      </c>
    </row>
    <row r="88" spans="1:1" x14ac:dyDescent="0.3">
      <c r="A88" t="s">
        <v>136</v>
      </c>
    </row>
    <row r="89" spans="1:1" x14ac:dyDescent="0.3">
      <c r="A89" t="s">
        <v>137</v>
      </c>
    </row>
    <row r="90" spans="1:1" x14ac:dyDescent="0.3">
      <c r="A90" t="s">
        <v>138</v>
      </c>
    </row>
    <row r="91" spans="1:1" x14ac:dyDescent="0.3">
      <c r="A91" t="s">
        <v>139</v>
      </c>
    </row>
    <row r="92" spans="1:1" x14ac:dyDescent="0.3">
      <c r="A92" t="s">
        <v>140</v>
      </c>
    </row>
    <row r="93" spans="1:1" x14ac:dyDescent="0.3">
      <c r="A93" t="s">
        <v>141</v>
      </c>
    </row>
    <row r="94" spans="1:1" x14ac:dyDescent="0.3">
      <c r="A94" t="s">
        <v>142</v>
      </c>
    </row>
    <row r="95" spans="1:1" x14ac:dyDescent="0.3">
      <c r="A95" t="s">
        <v>143</v>
      </c>
    </row>
    <row r="96" spans="1:1" x14ac:dyDescent="0.3">
      <c r="A96" t="s">
        <v>144</v>
      </c>
    </row>
    <row r="97" spans="1:1" x14ac:dyDescent="0.3">
      <c r="A97" t="s">
        <v>145</v>
      </c>
    </row>
    <row r="98" spans="1:1" x14ac:dyDescent="0.3">
      <c r="A98" t="s">
        <v>146</v>
      </c>
    </row>
    <row r="99" spans="1:1" x14ac:dyDescent="0.3">
      <c r="A99" t="s">
        <v>147</v>
      </c>
    </row>
    <row r="100" spans="1:1" x14ac:dyDescent="0.3">
      <c r="A100" t="s">
        <v>148</v>
      </c>
    </row>
    <row r="101" spans="1:1" x14ac:dyDescent="0.3">
      <c r="A101" t="s">
        <v>149</v>
      </c>
    </row>
    <row r="102" spans="1:1" x14ac:dyDescent="0.3">
      <c r="A102" t="s">
        <v>150</v>
      </c>
    </row>
    <row r="103" spans="1:1" x14ac:dyDescent="0.3">
      <c r="A103" t="s">
        <v>151</v>
      </c>
    </row>
    <row r="104" spans="1:1" x14ac:dyDescent="0.3">
      <c r="A104" t="s">
        <v>152</v>
      </c>
    </row>
    <row r="105" spans="1:1" x14ac:dyDescent="0.3">
      <c r="A105" t="s">
        <v>153</v>
      </c>
    </row>
    <row r="106" spans="1:1" x14ac:dyDescent="0.3">
      <c r="A106" t="s">
        <v>154</v>
      </c>
    </row>
    <row r="107" spans="1:1" x14ac:dyDescent="0.3">
      <c r="A107" t="s">
        <v>155</v>
      </c>
    </row>
    <row r="108" spans="1:1" x14ac:dyDescent="0.3">
      <c r="A108" t="s">
        <v>156</v>
      </c>
    </row>
    <row r="109" spans="1:1" x14ac:dyDescent="0.3">
      <c r="A109" t="s">
        <v>157</v>
      </c>
    </row>
    <row r="110" spans="1:1" x14ac:dyDescent="0.3">
      <c r="A110" t="s">
        <v>158</v>
      </c>
    </row>
    <row r="111" spans="1:1" x14ac:dyDescent="0.3">
      <c r="A111" t="s">
        <v>159</v>
      </c>
    </row>
    <row r="112" spans="1:1" x14ac:dyDescent="0.3">
      <c r="A112" t="s">
        <v>160</v>
      </c>
    </row>
    <row r="113" spans="1:1" x14ac:dyDescent="0.3">
      <c r="A113" t="s">
        <v>161</v>
      </c>
    </row>
    <row r="114" spans="1:1" x14ac:dyDescent="0.3">
      <c r="A114" t="s">
        <v>162</v>
      </c>
    </row>
    <row r="115" spans="1:1" x14ac:dyDescent="0.3">
      <c r="A115" t="s">
        <v>163</v>
      </c>
    </row>
    <row r="116" spans="1:1" x14ac:dyDescent="0.3">
      <c r="A116" t="s">
        <v>164</v>
      </c>
    </row>
    <row r="117" spans="1:1" x14ac:dyDescent="0.3">
      <c r="A117" t="s">
        <v>165</v>
      </c>
    </row>
    <row r="118" spans="1:1" x14ac:dyDescent="0.3">
      <c r="A118" t="s">
        <v>166</v>
      </c>
    </row>
    <row r="119" spans="1:1" x14ac:dyDescent="0.3">
      <c r="A119" t="s">
        <v>167</v>
      </c>
    </row>
    <row r="120" spans="1:1" x14ac:dyDescent="0.3">
      <c r="A120" t="s">
        <v>168</v>
      </c>
    </row>
    <row r="121" spans="1:1" x14ac:dyDescent="0.3">
      <c r="A121" t="s">
        <v>169</v>
      </c>
    </row>
    <row r="122" spans="1:1" x14ac:dyDescent="0.3">
      <c r="A122" t="s">
        <v>170</v>
      </c>
    </row>
    <row r="123" spans="1:1" x14ac:dyDescent="0.3">
      <c r="A123" t="s">
        <v>171</v>
      </c>
    </row>
    <row r="124" spans="1:1" x14ac:dyDescent="0.3">
      <c r="A124" t="s">
        <v>172</v>
      </c>
    </row>
    <row r="125" spans="1:1" x14ac:dyDescent="0.3">
      <c r="A125" t="s">
        <v>173</v>
      </c>
    </row>
    <row r="126" spans="1:1" x14ac:dyDescent="0.3">
      <c r="A126" t="s">
        <v>174</v>
      </c>
    </row>
    <row r="127" spans="1:1" x14ac:dyDescent="0.3">
      <c r="A127" t="s">
        <v>175</v>
      </c>
    </row>
    <row r="128" spans="1:1" x14ac:dyDescent="0.3">
      <c r="A128" t="s">
        <v>176</v>
      </c>
    </row>
    <row r="129" spans="1:1" x14ac:dyDescent="0.3">
      <c r="A129" t="s">
        <v>177</v>
      </c>
    </row>
    <row r="130" spans="1:1" x14ac:dyDescent="0.3">
      <c r="A130" t="s">
        <v>178</v>
      </c>
    </row>
    <row r="131" spans="1:1" x14ac:dyDescent="0.3">
      <c r="A131" t="s">
        <v>179</v>
      </c>
    </row>
    <row r="132" spans="1:1" x14ac:dyDescent="0.3">
      <c r="A132" t="s">
        <v>180</v>
      </c>
    </row>
    <row r="133" spans="1:1" x14ac:dyDescent="0.3">
      <c r="A133" t="s">
        <v>181</v>
      </c>
    </row>
    <row r="134" spans="1:1" x14ac:dyDescent="0.3">
      <c r="A134" t="s">
        <v>182</v>
      </c>
    </row>
    <row r="135" spans="1:1" x14ac:dyDescent="0.3">
      <c r="A135" t="s">
        <v>183</v>
      </c>
    </row>
    <row r="136" spans="1:1" x14ac:dyDescent="0.3">
      <c r="A136" t="s">
        <v>184</v>
      </c>
    </row>
    <row r="137" spans="1:1" x14ac:dyDescent="0.3">
      <c r="A137" t="s">
        <v>185</v>
      </c>
    </row>
    <row r="138" spans="1:1" x14ac:dyDescent="0.3">
      <c r="A138" t="s">
        <v>186</v>
      </c>
    </row>
    <row r="139" spans="1:1" x14ac:dyDescent="0.3">
      <c r="A139" t="s">
        <v>187</v>
      </c>
    </row>
    <row r="140" spans="1:1" x14ac:dyDescent="0.3">
      <c r="A140" t="s">
        <v>188</v>
      </c>
    </row>
    <row r="141" spans="1:1" x14ac:dyDescent="0.3">
      <c r="A141" t="s">
        <v>189</v>
      </c>
    </row>
    <row r="142" spans="1:1" x14ac:dyDescent="0.3">
      <c r="A142" t="s">
        <v>190</v>
      </c>
    </row>
    <row r="143" spans="1:1" x14ac:dyDescent="0.3">
      <c r="A143" t="s">
        <v>191</v>
      </c>
    </row>
    <row r="144" spans="1:1" x14ac:dyDescent="0.3">
      <c r="A144" t="s">
        <v>192</v>
      </c>
    </row>
    <row r="145" spans="1:1" x14ac:dyDescent="0.3">
      <c r="A145" t="s">
        <v>193</v>
      </c>
    </row>
    <row r="146" spans="1:1" x14ac:dyDescent="0.3">
      <c r="A146" t="s">
        <v>194</v>
      </c>
    </row>
    <row r="147" spans="1:1" x14ac:dyDescent="0.3">
      <c r="A147" t="s">
        <v>195</v>
      </c>
    </row>
    <row r="148" spans="1:1" x14ac:dyDescent="0.3">
      <c r="A148" t="s">
        <v>196</v>
      </c>
    </row>
    <row r="149" spans="1:1" x14ac:dyDescent="0.3">
      <c r="A149" t="s">
        <v>197</v>
      </c>
    </row>
    <row r="150" spans="1:1" x14ac:dyDescent="0.3">
      <c r="A150" t="s">
        <v>198</v>
      </c>
    </row>
    <row r="151" spans="1:1" x14ac:dyDescent="0.3">
      <c r="A151" t="s">
        <v>199</v>
      </c>
    </row>
    <row r="152" spans="1:1" x14ac:dyDescent="0.3">
      <c r="A152" t="s">
        <v>200</v>
      </c>
    </row>
    <row r="153" spans="1:1" x14ac:dyDescent="0.3">
      <c r="A153" t="s">
        <v>201</v>
      </c>
    </row>
    <row r="154" spans="1:1" x14ac:dyDescent="0.3">
      <c r="A154" t="s">
        <v>202</v>
      </c>
    </row>
    <row r="155" spans="1:1" x14ac:dyDescent="0.3">
      <c r="A155" t="s">
        <v>203</v>
      </c>
    </row>
    <row r="156" spans="1:1" x14ac:dyDescent="0.3">
      <c r="A156" t="s">
        <v>204</v>
      </c>
    </row>
    <row r="157" spans="1:1" x14ac:dyDescent="0.3">
      <c r="A157" t="s">
        <v>205</v>
      </c>
    </row>
    <row r="158" spans="1:1" x14ac:dyDescent="0.3">
      <c r="A158" t="s">
        <v>206</v>
      </c>
    </row>
    <row r="159" spans="1:1" x14ac:dyDescent="0.3">
      <c r="A159" t="s">
        <v>207</v>
      </c>
    </row>
    <row r="160" spans="1:1" x14ac:dyDescent="0.3">
      <c r="A160" t="s">
        <v>208</v>
      </c>
    </row>
    <row r="161" spans="1:1" x14ac:dyDescent="0.3">
      <c r="A161" t="s">
        <v>209</v>
      </c>
    </row>
    <row r="162" spans="1:1" x14ac:dyDescent="0.3">
      <c r="A162" t="s">
        <v>210</v>
      </c>
    </row>
    <row r="163" spans="1:1" x14ac:dyDescent="0.3">
      <c r="A163" t="s">
        <v>211</v>
      </c>
    </row>
    <row r="164" spans="1:1" x14ac:dyDescent="0.3">
      <c r="A164" t="s">
        <v>212</v>
      </c>
    </row>
    <row r="165" spans="1:1" x14ac:dyDescent="0.3">
      <c r="A165" t="s">
        <v>213</v>
      </c>
    </row>
    <row r="166" spans="1:1" x14ac:dyDescent="0.3">
      <c r="A166" t="s">
        <v>214</v>
      </c>
    </row>
    <row r="167" spans="1:1" x14ac:dyDescent="0.3">
      <c r="A167" t="s">
        <v>215</v>
      </c>
    </row>
    <row r="168" spans="1:1" x14ac:dyDescent="0.3">
      <c r="A168" t="s">
        <v>216</v>
      </c>
    </row>
    <row r="169" spans="1:1" x14ac:dyDescent="0.3">
      <c r="A169" t="s">
        <v>217</v>
      </c>
    </row>
    <row r="170" spans="1:1" x14ac:dyDescent="0.3">
      <c r="A170" t="s">
        <v>218</v>
      </c>
    </row>
    <row r="171" spans="1:1" x14ac:dyDescent="0.3">
      <c r="A171" t="s">
        <v>219</v>
      </c>
    </row>
    <row r="172" spans="1:1" x14ac:dyDescent="0.3">
      <c r="A172" t="s">
        <v>220</v>
      </c>
    </row>
    <row r="173" spans="1:1" x14ac:dyDescent="0.3">
      <c r="A173" t="s">
        <v>221</v>
      </c>
    </row>
    <row r="174" spans="1:1" x14ac:dyDescent="0.3">
      <c r="A174" t="s">
        <v>222</v>
      </c>
    </row>
    <row r="175" spans="1:1" x14ac:dyDescent="0.3">
      <c r="A175" t="s">
        <v>223</v>
      </c>
    </row>
    <row r="176" spans="1:1" x14ac:dyDescent="0.3">
      <c r="A176" t="s">
        <v>224</v>
      </c>
    </row>
    <row r="177" spans="1:1" x14ac:dyDescent="0.3">
      <c r="A177" t="s">
        <v>225</v>
      </c>
    </row>
    <row r="178" spans="1:1" x14ac:dyDescent="0.3">
      <c r="A178" t="s">
        <v>226</v>
      </c>
    </row>
    <row r="179" spans="1:1" x14ac:dyDescent="0.3">
      <c r="A179" t="s">
        <v>227</v>
      </c>
    </row>
    <row r="180" spans="1:1" x14ac:dyDescent="0.3">
      <c r="A180" t="s">
        <v>228</v>
      </c>
    </row>
    <row r="181" spans="1:1" x14ac:dyDescent="0.3">
      <c r="A181" t="s">
        <v>229</v>
      </c>
    </row>
    <row r="182" spans="1:1" x14ac:dyDescent="0.3">
      <c r="A182" t="s">
        <v>230</v>
      </c>
    </row>
    <row r="183" spans="1:1" x14ac:dyDescent="0.3">
      <c r="A183" t="s">
        <v>231</v>
      </c>
    </row>
    <row r="184" spans="1:1" x14ac:dyDescent="0.3">
      <c r="A184" t="s">
        <v>232</v>
      </c>
    </row>
    <row r="185" spans="1:1" x14ac:dyDescent="0.3">
      <c r="A185" t="s">
        <v>233</v>
      </c>
    </row>
    <row r="186" spans="1:1" x14ac:dyDescent="0.3">
      <c r="A186" t="s">
        <v>234</v>
      </c>
    </row>
    <row r="187" spans="1:1" x14ac:dyDescent="0.3">
      <c r="A187" t="s">
        <v>235</v>
      </c>
    </row>
    <row r="188" spans="1:1" x14ac:dyDescent="0.3">
      <c r="A188" t="s">
        <v>236</v>
      </c>
    </row>
    <row r="189" spans="1:1" x14ac:dyDescent="0.3">
      <c r="A189" t="s">
        <v>237</v>
      </c>
    </row>
    <row r="190" spans="1:1" x14ac:dyDescent="0.3">
      <c r="A190" t="s">
        <v>238</v>
      </c>
    </row>
    <row r="191" spans="1:1" x14ac:dyDescent="0.3">
      <c r="A191" t="s">
        <v>239</v>
      </c>
    </row>
    <row r="192" spans="1:1" x14ac:dyDescent="0.3">
      <c r="A192" t="s">
        <v>240</v>
      </c>
    </row>
    <row r="193" spans="1:1" x14ac:dyDescent="0.3">
      <c r="A193" t="s">
        <v>241</v>
      </c>
    </row>
    <row r="194" spans="1:1" x14ac:dyDescent="0.3">
      <c r="A194" t="s">
        <v>242</v>
      </c>
    </row>
    <row r="195" spans="1:1" x14ac:dyDescent="0.3">
      <c r="A195" t="s">
        <v>243</v>
      </c>
    </row>
    <row r="196" spans="1:1" x14ac:dyDescent="0.3">
      <c r="A196" t="s">
        <v>244</v>
      </c>
    </row>
    <row r="197" spans="1:1" x14ac:dyDescent="0.3">
      <c r="A197" t="s">
        <v>245</v>
      </c>
    </row>
    <row r="198" spans="1:1" x14ac:dyDescent="0.3">
      <c r="A198" t="s">
        <v>246</v>
      </c>
    </row>
    <row r="199" spans="1:1" x14ac:dyDescent="0.3">
      <c r="A199" t="s">
        <v>247</v>
      </c>
    </row>
    <row r="200" spans="1:1" x14ac:dyDescent="0.3">
      <c r="A200" t="s">
        <v>248</v>
      </c>
    </row>
    <row r="201" spans="1:1" x14ac:dyDescent="0.3">
      <c r="A201" t="s">
        <v>249</v>
      </c>
    </row>
    <row r="202" spans="1:1" x14ac:dyDescent="0.3">
      <c r="A202" t="s">
        <v>250</v>
      </c>
    </row>
    <row r="203" spans="1:1" x14ac:dyDescent="0.3">
      <c r="A203" t="s">
        <v>251</v>
      </c>
    </row>
    <row r="204" spans="1:1" x14ac:dyDescent="0.3">
      <c r="A204" t="s">
        <v>252</v>
      </c>
    </row>
    <row r="205" spans="1:1" x14ac:dyDescent="0.3">
      <c r="A205" t="s">
        <v>253</v>
      </c>
    </row>
    <row r="206" spans="1:1" x14ac:dyDescent="0.3">
      <c r="A206" t="s">
        <v>254</v>
      </c>
    </row>
    <row r="207" spans="1:1" x14ac:dyDescent="0.3">
      <c r="A207" t="s">
        <v>255</v>
      </c>
    </row>
    <row r="208" spans="1:1" x14ac:dyDescent="0.3">
      <c r="A208" t="s">
        <v>256</v>
      </c>
    </row>
    <row r="209" spans="1:1" x14ac:dyDescent="0.3">
      <c r="A209" t="s">
        <v>257</v>
      </c>
    </row>
    <row r="210" spans="1:1" x14ac:dyDescent="0.3">
      <c r="A210" t="s">
        <v>258</v>
      </c>
    </row>
    <row r="211" spans="1:1" x14ac:dyDescent="0.3">
      <c r="A211" t="s">
        <v>259</v>
      </c>
    </row>
    <row r="212" spans="1:1" x14ac:dyDescent="0.3">
      <c r="A212" t="s">
        <v>260</v>
      </c>
    </row>
    <row r="213" spans="1:1" x14ac:dyDescent="0.3">
      <c r="A213" t="s">
        <v>261</v>
      </c>
    </row>
    <row r="214" spans="1:1" x14ac:dyDescent="0.3">
      <c r="A214" t="s">
        <v>262</v>
      </c>
    </row>
    <row r="215" spans="1:1" x14ac:dyDescent="0.3">
      <c r="A215" t="s">
        <v>263</v>
      </c>
    </row>
    <row r="216" spans="1:1" x14ac:dyDescent="0.3">
      <c r="A216" t="s">
        <v>264</v>
      </c>
    </row>
    <row r="217" spans="1:1" x14ac:dyDescent="0.3">
      <c r="A217" t="s">
        <v>265</v>
      </c>
    </row>
    <row r="218" spans="1:1" x14ac:dyDescent="0.3">
      <c r="A218" t="s">
        <v>266</v>
      </c>
    </row>
    <row r="219" spans="1:1" x14ac:dyDescent="0.3">
      <c r="A219" t="s">
        <v>267</v>
      </c>
    </row>
    <row r="220" spans="1:1" x14ac:dyDescent="0.3">
      <c r="A220" t="s">
        <v>268</v>
      </c>
    </row>
    <row r="221" spans="1:1" x14ac:dyDescent="0.3">
      <c r="A221" t="s">
        <v>269</v>
      </c>
    </row>
    <row r="222" spans="1:1" x14ac:dyDescent="0.3">
      <c r="A222" t="s">
        <v>270</v>
      </c>
    </row>
    <row r="223" spans="1:1" x14ac:dyDescent="0.3">
      <c r="A223" t="s">
        <v>271</v>
      </c>
    </row>
    <row r="224" spans="1:1" x14ac:dyDescent="0.3">
      <c r="A224" t="s">
        <v>272</v>
      </c>
    </row>
    <row r="225" spans="1:1" x14ac:dyDescent="0.3">
      <c r="A225" t="s">
        <v>273</v>
      </c>
    </row>
    <row r="226" spans="1:1" x14ac:dyDescent="0.3">
      <c r="A226" t="s">
        <v>274</v>
      </c>
    </row>
    <row r="227" spans="1:1" x14ac:dyDescent="0.3">
      <c r="A227" t="s">
        <v>275</v>
      </c>
    </row>
    <row r="228" spans="1:1" x14ac:dyDescent="0.3">
      <c r="A228" t="s">
        <v>276</v>
      </c>
    </row>
    <row r="229" spans="1:1" x14ac:dyDescent="0.3">
      <c r="A229" t="s">
        <v>277</v>
      </c>
    </row>
    <row r="230" spans="1:1" x14ac:dyDescent="0.3">
      <c r="A230" t="s">
        <v>278</v>
      </c>
    </row>
    <row r="231" spans="1:1" x14ac:dyDescent="0.3">
      <c r="A231" t="s">
        <v>279</v>
      </c>
    </row>
    <row r="232" spans="1:1" x14ac:dyDescent="0.3">
      <c r="A232" t="s">
        <v>280</v>
      </c>
    </row>
    <row r="233" spans="1:1" x14ac:dyDescent="0.3">
      <c r="A233" t="s">
        <v>281</v>
      </c>
    </row>
    <row r="234" spans="1:1" x14ac:dyDescent="0.3">
      <c r="A234" t="s">
        <v>282</v>
      </c>
    </row>
    <row r="235" spans="1:1" x14ac:dyDescent="0.3">
      <c r="A235" t="s">
        <v>283</v>
      </c>
    </row>
    <row r="236" spans="1:1" x14ac:dyDescent="0.3">
      <c r="A236" t="s">
        <v>284</v>
      </c>
    </row>
    <row r="237" spans="1:1" x14ac:dyDescent="0.3">
      <c r="A237" t="s">
        <v>285</v>
      </c>
    </row>
    <row r="238" spans="1:1" x14ac:dyDescent="0.3">
      <c r="A238" t="s">
        <v>286</v>
      </c>
    </row>
    <row r="239" spans="1:1" x14ac:dyDescent="0.3">
      <c r="A239" t="s">
        <v>287</v>
      </c>
    </row>
    <row r="240" spans="1:1" x14ac:dyDescent="0.3">
      <c r="A240" t="s">
        <v>288</v>
      </c>
    </row>
    <row r="241" spans="1:1" x14ac:dyDescent="0.3">
      <c r="A241" t="s">
        <v>289</v>
      </c>
    </row>
    <row r="242" spans="1:1" x14ac:dyDescent="0.3">
      <c r="A242" t="s">
        <v>290</v>
      </c>
    </row>
    <row r="243" spans="1:1" x14ac:dyDescent="0.3">
      <c r="A243" t="s">
        <v>291</v>
      </c>
    </row>
    <row r="244" spans="1:1" x14ac:dyDescent="0.3">
      <c r="A244" t="s">
        <v>292</v>
      </c>
    </row>
    <row r="245" spans="1:1" x14ac:dyDescent="0.3">
      <c r="A245" t="s">
        <v>293</v>
      </c>
    </row>
    <row r="246" spans="1:1" x14ac:dyDescent="0.3">
      <c r="A246" t="s">
        <v>294</v>
      </c>
    </row>
    <row r="247" spans="1:1" x14ac:dyDescent="0.3">
      <c r="A247" t="s">
        <v>295</v>
      </c>
    </row>
    <row r="248" spans="1:1" x14ac:dyDescent="0.3">
      <c r="A248" t="s">
        <v>296</v>
      </c>
    </row>
    <row r="249" spans="1:1" x14ac:dyDescent="0.3">
      <c r="A249" t="s">
        <v>297</v>
      </c>
    </row>
    <row r="250" spans="1:1" x14ac:dyDescent="0.3">
      <c r="A250" t="s">
        <v>298</v>
      </c>
    </row>
    <row r="251" spans="1:1" x14ac:dyDescent="0.3">
      <c r="A251" t="s">
        <v>299</v>
      </c>
    </row>
    <row r="252" spans="1:1" x14ac:dyDescent="0.3">
      <c r="A252" t="s">
        <v>300</v>
      </c>
    </row>
    <row r="253" spans="1:1" x14ac:dyDescent="0.3">
      <c r="A253" t="s">
        <v>301</v>
      </c>
    </row>
    <row r="254" spans="1:1" x14ac:dyDescent="0.3">
      <c r="A254" t="s">
        <v>302</v>
      </c>
    </row>
    <row r="255" spans="1:1" x14ac:dyDescent="0.3">
      <c r="A255" t="s">
        <v>303</v>
      </c>
    </row>
    <row r="256" spans="1:1" x14ac:dyDescent="0.3">
      <c r="A256" t="s">
        <v>304</v>
      </c>
    </row>
    <row r="257" spans="1:1" x14ac:dyDescent="0.3">
      <c r="A257" t="s">
        <v>305</v>
      </c>
    </row>
    <row r="258" spans="1:1" x14ac:dyDescent="0.3">
      <c r="A258" t="s">
        <v>306</v>
      </c>
    </row>
    <row r="259" spans="1:1" x14ac:dyDescent="0.3">
      <c r="A259" t="s">
        <v>307</v>
      </c>
    </row>
    <row r="260" spans="1:1" x14ac:dyDescent="0.3">
      <c r="A260" t="s">
        <v>308</v>
      </c>
    </row>
    <row r="261" spans="1:1" x14ac:dyDescent="0.3">
      <c r="A261" t="s">
        <v>309</v>
      </c>
    </row>
    <row r="262" spans="1:1" x14ac:dyDescent="0.3">
      <c r="A262" t="s">
        <v>310</v>
      </c>
    </row>
    <row r="263" spans="1:1" x14ac:dyDescent="0.3">
      <c r="A263" t="s">
        <v>311</v>
      </c>
    </row>
    <row r="264" spans="1:1" x14ac:dyDescent="0.3">
      <c r="A264" t="s">
        <v>312</v>
      </c>
    </row>
    <row r="265" spans="1:1" x14ac:dyDescent="0.3">
      <c r="A265" t="s">
        <v>313</v>
      </c>
    </row>
    <row r="266" spans="1:1" x14ac:dyDescent="0.3">
      <c r="A266" t="s">
        <v>314</v>
      </c>
    </row>
    <row r="267" spans="1:1" x14ac:dyDescent="0.3">
      <c r="A267" t="s">
        <v>315</v>
      </c>
    </row>
    <row r="268" spans="1:1" x14ac:dyDescent="0.3">
      <c r="A268" t="s">
        <v>316</v>
      </c>
    </row>
    <row r="269" spans="1:1" x14ac:dyDescent="0.3">
      <c r="A269" t="s">
        <v>317</v>
      </c>
    </row>
    <row r="270" spans="1:1" x14ac:dyDescent="0.3">
      <c r="A270" t="s">
        <v>318</v>
      </c>
    </row>
    <row r="271" spans="1:1" x14ac:dyDescent="0.3">
      <c r="A271" t="s">
        <v>319</v>
      </c>
    </row>
    <row r="272" spans="1:1" x14ac:dyDescent="0.3">
      <c r="A272" t="s">
        <v>320</v>
      </c>
    </row>
    <row r="273" spans="1:1" x14ac:dyDescent="0.3">
      <c r="A273" t="s">
        <v>321</v>
      </c>
    </row>
    <row r="274" spans="1:1" x14ac:dyDescent="0.3">
      <c r="A274" t="s">
        <v>322</v>
      </c>
    </row>
    <row r="275" spans="1:1" x14ac:dyDescent="0.3">
      <c r="A275" t="s">
        <v>323</v>
      </c>
    </row>
    <row r="276" spans="1:1" x14ac:dyDescent="0.3">
      <c r="A276" t="s">
        <v>324</v>
      </c>
    </row>
    <row r="277" spans="1:1" x14ac:dyDescent="0.3">
      <c r="A277" t="s">
        <v>325</v>
      </c>
    </row>
    <row r="278" spans="1:1" x14ac:dyDescent="0.3">
      <c r="A278" t="s">
        <v>326</v>
      </c>
    </row>
    <row r="279" spans="1:1" x14ac:dyDescent="0.3">
      <c r="A279" t="s">
        <v>327</v>
      </c>
    </row>
    <row r="280" spans="1:1" x14ac:dyDescent="0.3">
      <c r="A280" t="s">
        <v>328</v>
      </c>
    </row>
    <row r="281" spans="1:1" x14ac:dyDescent="0.3">
      <c r="A281" t="s">
        <v>329</v>
      </c>
    </row>
    <row r="282" spans="1:1" x14ac:dyDescent="0.3">
      <c r="A282" t="s">
        <v>330</v>
      </c>
    </row>
    <row r="283" spans="1:1" x14ac:dyDescent="0.3">
      <c r="A283" t="s">
        <v>331</v>
      </c>
    </row>
    <row r="284" spans="1:1" x14ac:dyDescent="0.3">
      <c r="A284" t="s">
        <v>332</v>
      </c>
    </row>
    <row r="285" spans="1:1" x14ac:dyDescent="0.3">
      <c r="A285" t="s">
        <v>333</v>
      </c>
    </row>
    <row r="286" spans="1:1" x14ac:dyDescent="0.3">
      <c r="A286" t="s">
        <v>334</v>
      </c>
    </row>
    <row r="287" spans="1:1" x14ac:dyDescent="0.3">
      <c r="A287" t="s">
        <v>335</v>
      </c>
    </row>
    <row r="288" spans="1:1" x14ac:dyDescent="0.3">
      <c r="A288" t="s">
        <v>336</v>
      </c>
    </row>
    <row r="289" spans="1:1" x14ac:dyDescent="0.3">
      <c r="A289" t="s">
        <v>337</v>
      </c>
    </row>
    <row r="290" spans="1:1" x14ac:dyDescent="0.3">
      <c r="A290" t="s">
        <v>338</v>
      </c>
    </row>
    <row r="291" spans="1:1" x14ac:dyDescent="0.3">
      <c r="A291" t="s">
        <v>339</v>
      </c>
    </row>
    <row r="292" spans="1:1" x14ac:dyDescent="0.3">
      <c r="A292" t="s">
        <v>340</v>
      </c>
    </row>
    <row r="293" spans="1:1" x14ac:dyDescent="0.3">
      <c r="A293" t="s">
        <v>341</v>
      </c>
    </row>
    <row r="294" spans="1:1" x14ac:dyDescent="0.3">
      <c r="A294" t="s">
        <v>342</v>
      </c>
    </row>
    <row r="295" spans="1:1" x14ac:dyDescent="0.3">
      <c r="A295" t="s">
        <v>343</v>
      </c>
    </row>
    <row r="296" spans="1:1" x14ac:dyDescent="0.3">
      <c r="A296" t="s">
        <v>344</v>
      </c>
    </row>
    <row r="297" spans="1:1" x14ac:dyDescent="0.3">
      <c r="A297" t="s">
        <v>345</v>
      </c>
    </row>
    <row r="298" spans="1:1" x14ac:dyDescent="0.3">
      <c r="A298" t="s">
        <v>346</v>
      </c>
    </row>
    <row r="299" spans="1:1" x14ac:dyDescent="0.3">
      <c r="A299" t="s">
        <v>347</v>
      </c>
    </row>
    <row r="300" spans="1:1" x14ac:dyDescent="0.3">
      <c r="A300" t="s">
        <v>348</v>
      </c>
    </row>
    <row r="301" spans="1:1" x14ac:dyDescent="0.3">
      <c r="A301" t="s">
        <v>349</v>
      </c>
    </row>
    <row r="302" spans="1:1" x14ac:dyDescent="0.3">
      <c r="A302" t="s">
        <v>350</v>
      </c>
    </row>
    <row r="303" spans="1:1" x14ac:dyDescent="0.3">
      <c r="A303" t="s">
        <v>351</v>
      </c>
    </row>
    <row r="304" spans="1:1" x14ac:dyDescent="0.3">
      <c r="A304" t="s">
        <v>352</v>
      </c>
    </row>
    <row r="305" spans="1:1" x14ac:dyDescent="0.3">
      <c r="A305" t="s">
        <v>353</v>
      </c>
    </row>
    <row r="306" spans="1:1" x14ac:dyDescent="0.3">
      <c r="A306" t="s">
        <v>354</v>
      </c>
    </row>
    <row r="307" spans="1:1" x14ac:dyDescent="0.3">
      <c r="A307" t="s">
        <v>355</v>
      </c>
    </row>
    <row r="308" spans="1:1" x14ac:dyDescent="0.3">
      <c r="A308" t="s">
        <v>356</v>
      </c>
    </row>
    <row r="309" spans="1:1" x14ac:dyDescent="0.3">
      <c r="A309" t="s">
        <v>357</v>
      </c>
    </row>
    <row r="310" spans="1:1" x14ac:dyDescent="0.3">
      <c r="A310" t="s">
        <v>358</v>
      </c>
    </row>
    <row r="311" spans="1:1" x14ac:dyDescent="0.3">
      <c r="A311" t="s">
        <v>359</v>
      </c>
    </row>
    <row r="312" spans="1:1" x14ac:dyDescent="0.3">
      <c r="A312" t="s">
        <v>360</v>
      </c>
    </row>
    <row r="313" spans="1:1" x14ac:dyDescent="0.3">
      <c r="A313" t="s">
        <v>361</v>
      </c>
    </row>
    <row r="314" spans="1:1" x14ac:dyDescent="0.3">
      <c r="A314" t="s">
        <v>362</v>
      </c>
    </row>
    <row r="315" spans="1:1" x14ac:dyDescent="0.3">
      <c r="A315" t="s">
        <v>363</v>
      </c>
    </row>
    <row r="316" spans="1:1" x14ac:dyDescent="0.3">
      <c r="A316" t="s">
        <v>364</v>
      </c>
    </row>
    <row r="317" spans="1:1" x14ac:dyDescent="0.3">
      <c r="A317" t="s">
        <v>365</v>
      </c>
    </row>
    <row r="318" spans="1:1" x14ac:dyDescent="0.3">
      <c r="A318" t="s">
        <v>366</v>
      </c>
    </row>
    <row r="319" spans="1:1" x14ac:dyDescent="0.3">
      <c r="A319" t="s">
        <v>367</v>
      </c>
    </row>
    <row r="320" spans="1:1" x14ac:dyDescent="0.3">
      <c r="A320" t="s">
        <v>368</v>
      </c>
    </row>
    <row r="321" spans="1:1" x14ac:dyDescent="0.3">
      <c r="A321" t="s">
        <v>369</v>
      </c>
    </row>
    <row r="322" spans="1:1" x14ac:dyDescent="0.3">
      <c r="A322" t="s">
        <v>370</v>
      </c>
    </row>
    <row r="323" spans="1:1" x14ac:dyDescent="0.3">
      <c r="A323" t="s">
        <v>371</v>
      </c>
    </row>
    <row r="324" spans="1:1" x14ac:dyDescent="0.3">
      <c r="A324" t="s">
        <v>372</v>
      </c>
    </row>
    <row r="325" spans="1:1" x14ac:dyDescent="0.3">
      <c r="A325" t="s">
        <v>373</v>
      </c>
    </row>
    <row r="326" spans="1:1" x14ac:dyDescent="0.3">
      <c r="A326" t="s">
        <v>374</v>
      </c>
    </row>
    <row r="327" spans="1:1" x14ac:dyDescent="0.3">
      <c r="A327" t="s">
        <v>375</v>
      </c>
    </row>
    <row r="328" spans="1:1" x14ac:dyDescent="0.3">
      <c r="A328" t="s">
        <v>376</v>
      </c>
    </row>
    <row r="329" spans="1:1" x14ac:dyDescent="0.3">
      <c r="A329" t="s">
        <v>377</v>
      </c>
    </row>
    <row r="330" spans="1:1" x14ac:dyDescent="0.3">
      <c r="A330" t="s">
        <v>378</v>
      </c>
    </row>
    <row r="331" spans="1:1" x14ac:dyDescent="0.3">
      <c r="A331" t="s">
        <v>379</v>
      </c>
    </row>
    <row r="332" spans="1:1" x14ac:dyDescent="0.3">
      <c r="A332" t="s">
        <v>380</v>
      </c>
    </row>
    <row r="333" spans="1:1" x14ac:dyDescent="0.3">
      <c r="A333" t="s">
        <v>381</v>
      </c>
    </row>
    <row r="334" spans="1:1" x14ac:dyDescent="0.3">
      <c r="A334" t="s">
        <v>382</v>
      </c>
    </row>
    <row r="335" spans="1:1" x14ac:dyDescent="0.3">
      <c r="A335" t="s">
        <v>383</v>
      </c>
    </row>
    <row r="336" spans="1:1" x14ac:dyDescent="0.3">
      <c r="A336" t="s">
        <v>384</v>
      </c>
    </row>
    <row r="337" spans="1:1" x14ac:dyDescent="0.3">
      <c r="A337" t="s">
        <v>385</v>
      </c>
    </row>
    <row r="338" spans="1:1" x14ac:dyDescent="0.3">
      <c r="A338" t="s">
        <v>386</v>
      </c>
    </row>
    <row r="339" spans="1:1" x14ac:dyDescent="0.3">
      <c r="A339" t="s">
        <v>387</v>
      </c>
    </row>
    <row r="340" spans="1:1" x14ac:dyDescent="0.3">
      <c r="A340" t="s">
        <v>388</v>
      </c>
    </row>
    <row r="341" spans="1:1" x14ac:dyDescent="0.3">
      <c r="A341" t="s">
        <v>389</v>
      </c>
    </row>
    <row r="342" spans="1:1" x14ac:dyDescent="0.3">
      <c r="A342" t="s">
        <v>390</v>
      </c>
    </row>
    <row r="343" spans="1:1" x14ac:dyDescent="0.3">
      <c r="A343" t="s">
        <v>391</v>
      </c>
    </row>
    <row r="344" spans="1:1" x14ac:dyDescent="0.3">
      <c r="A344" t="s">
        <v>392</v>
      </c>
    </row>
    <row r="345" spans="1:1" x14ac:dyDescent="0.3">
      <c r="A345" t="s">
        <v>393</v>
      </c>
    </row>
    <row r="346" spans="1:1" x14ac:dyDescent="0.3">
      <c r="A346" t="s">
        <v>394</v>
      </c>
    </row>
    <row r="347" spans="1:1" x14ac:dyDescent="0.3">
      <c r="A347" t="s">
        <v>395</v>
      </c>
    </row>
    <row r="348" spans="1:1" x14ac:dyDescent="0.3">
      <c r="A348" t="s">
        <v>396</v>
      </c>
    </row>
    <row r="349" spans="1:1" x14ac:dyDescent="0.3">
      <c r="A349" t="s">
        <v>397</v>
      </c>
    </row>
    <row r="350" spans="1:1" x14ac:dyDescent="0.3">
      <c r="A350" t="s">
        <v>398</v>
      </c>
    </row>
    <row r="351" spans="1:1" x14ac:dyDescent="0.3">
      <c r="A351" t="s">
        <v>399</v>
      </c>
    </row>
    <row r="352" spans="1:1" x14ac:dyDescent="0.3">
      <c r="A352" t="s">
        <v>400</v>
      </c>
    </row>
    <row r="353" spans="1:1" x14ac:dyDescent="0.3">
      <c r="A353" t="s">
        <v>401</v>
      </c>
    </row>
    <row r="354" spans="1:1" x14ac:dyDescent="0.3">
      <c r="A354" t="s">
        <v>402</v>
      </c>
    </row>
    <row r="355" spans="1:1" x14ac:dyDescent="0.3">
      <c r="A355" t="s">
        <v>403</v>
      </c>
    </row>
    <row r="356" spans="1:1" x14ac:dyDescent="0.3">
      <c r="A356" t="s">
        <v>404</v>
      </c>
    </row>
    <row r="357" spans="1:1" x14ac:dyDescent="0.3">
      <c r="A357" t="s">
        <v>405</v>
      </c>
    </row>
    <row r="358" spans="1:1" x14ac:dyDescent="0.3">
      <c r="A358" t="s">
        <v>406</v>
      </c>
    </row>
    <row r="359" spans="1:1" x14ac:dyDescent="0.3">
      <c r="A359" t="s">
        <v>407</v>
      </c>
    </row>
    <row r="360" spans="1:1" x14ac:dyDescent="0.3">
      <c r="A360" t="s">
        <v>408</v>
      </c>
    </row>
    <row r="361" spans="1:1" x14ac:dyDescent="0.3">
      <c r="A361" t="s">
        <v>409</v>
      </c>
    </row>
    <row r="362" spans="1:1" x14ac:dyDescent="0.3">
      <c r="A362" t="s">
        <v>410</v>
      </c>
    </row>
    <row r="363" spans="1:1" x14ac:dyDescent="0.3">
      <c r="A363" t="s">
        <v>411</v>
      </c>
    </row>
    <row r="364" spans="1:1" x14ac:dyDescent="0.3">
      <c r="A364" t="s">
        <v>412</v>
      </c>
    </row>
    <row r="365" spans="1:1" x14ac:dyDescent="0.3">
      <c r="A365" t="s">
        <v>413</v>
      </c>
    </row>
    <row r="366" spans="1:1" x14ac:dyDescent="0.3">
      <c r="A366" t="s">
        <v>414</v>
      </c>
    </row>
    <row r="367" spans="1:1" x14ac:dyDescent="0.3">
      <c r="A367" t="s">
        <v>415</v>
      </c>
    </row>
    <row r="368" spans="1:1" x14ac:dyDescent="0.3">
      <c r="A368" t="s">
        <v>416</v>
      </c>
    </row>
    <row r="369" spans="1:1" x14ac:dyDescent="0.3">
      <c r="A369" t="s">
        <v>417</v>
      </c>
    </row>
    <row r="370" spans="1:1" x14ac:dyDescent="0.3">
      <c r="A370" t="s">
        <v>418</v>
      </c>
    </row>
    <row r="371" spans="1:1" x14ac:dyDescent="0.3">
      <c r="A371" t="s">
        <v>419</v>
      </c>
    </row>
    <row r="372" spans="1:1" x14ac:dyDescent="0.3">
      <c r="A372" t="s">
        <v>420</v>
      </c>
    </row>
    <row r="373" spans="1:1" x14ac:dyDescent="0.3">
      <c r="A373" t="s">
        <v>421</v>
      </c>
    </row>
    <row r="374" spans="1:1" x14ac:dyDescent="0.3">
      <c r="A374" t="s">
        <v>422</v>
      </c>
    </row>
    <row r="375" spans="1:1" x14ac:dyDescent="0.3">
      <c r="A375" t="s">
        <v>423</v>
      </c>
    </row>
    <row r="376" spans="1:1" x14ac:dyDescent="0.3">
      <c r="A376" t="s">
        <v>424</v>
      </c>
    </row>
    <row r="377" spans="1:1" x14ac:dyDescent="0.3">
      <c r="A377" t="s">
        <v>425</v>
      </c>
    </row>
    <row r="378" spans="1:1" x14ac:dyDescent="0.3">
      <c r="A378" t="s">
        <v>426</v>
      </c>
    </row>
    <row r="379" spans="1:1" x14ac:dyDescent="0.3">
      <c r="A379" t="s">
        <v>427</v>
      </c>
    </row>
    <row r="380" spans="1:1" x14ac:dyDescent="0.3">
      <c r="A380" t="s">
        <v>428</v>
      </c>
    </row>
    <row r="381" spans="1:1" x14ac:dyDescent="0.3">
      <c r="A381" t="s">
        <v>429</v>
      </c>
    </row>
    <row r="382" spans="1:1" x14ac:dyDescent="0.3">
      <c r="A382" t="s">
        <v>430</v>
      </c>
    </row>
    <row r="383" spans="1:1" x14ac:dyDescent="0.3">
      <c r="A383" t="s">
        <v>431</v>
      </c>
    </row>
    <row r="384" spans="1:1" x14ac:dyDescent="0.3">
      <c r="A384" t="s">
        <v>432</v>
      </c>
    </row>
    <row r="385" spans="1:1" x14ac:dyDescent="0.3">
      <c r="A385" t="s">
        <v>433</v>
      </c>
    </row>
    <row r="386" spans="1:1" x14ac:dyDescent="0.3">
      <c r="A386" t="s">
        <v>434</v>
      </c>
    </row>
    <row r="387" spans="1:1" x14ac:dyDescent="0.3">
      <c r="A387" t="s">
        <v>435</v>
      </c>
    </row>
    <row r="388" spans="1:1" x14ac:dyDescent="0.3">
      <c r="A388" t="s">
        <v>436</v>
      </c>
    </row>
    <row r="389" spans="1:1" x14ac:dyDescent="0.3">
      <c r="A389" t="s">
        <v>437</v>
      </c>
    </row>
    <row r="390" spans="1:1" x14ac:dyDescent="0.3">
      <c r="A390" t="s">
        <v>438</v>
      </c>
    </row>
    <row r="391" spans="1:1" x14ac:dyDescent="0.3">
      <c r="A391" t="s">
        <v>439</v>
      </c>
    </row>
    <row r="392" spans="1:1" x14ac:dyDescent="0.3">
      <c r="A392" t="s">
        <v>440</v>
      </c>
    </row>
    <row r="393" spans="1:1" x14ac:dyDescent="0.3">
      <c r="A393" t="s">
        <v>441</v>
      </c>
    </row>
    <row r="394" spans="1:1" x14ac:dyDescent="0.3">
      <c r="A394" t="s">
        <v>442</v>
      </c>
    </row>
    <row r="395" spans="1:1" x14ac:dyDescent="0.3">
      <c r="A395" t="s">
        <v>443</v>
      </c>
    </row>
    <row r="396" spans="1:1" x14ac:dyDescent="0.3">
      <c r="A396" t="s">
        <v>444</v>
      </c>
    </row>
    <row r="397" spans="1:1" x14ac:dyDescent="0.3">
      <c r="A397" t="s">
        <v>445</v>
      </c>
    </row>
    <row r="398" spans="1:1" x14ac:dyDescent="0.3">
      <c r="A398" t="s">
        <v>446</v>
      </c>
    </row>
    <row r="399" spans="1:1" x14ac:dyDescent="0.3">
      <c r="A399" t="s">
        <v>447</v>
      </c>
    </row>
    <row r="400" spans="1:1" x14ac:dyDescent="0.3">
      <c r="A400" t="s">
        <v>448</v>
      </c>
    </row>
    <row r="401" spans="1:1" x14ac:dyDescent="0.3">
      <c r="A401" t="s">
        <v>449</v>
      </c>
    </row>
    <row r="402" spans="1:1" x14ac:dyDescent="0.3">
      <c r="A402" t="s">
        <v>450</v>
      </c>
    </row>
    <row r="403" spans="1:1" x14ac:dyDescent="0.3">
      <c r="A403" t="s">
        <v>451</v>
      </c>
    </row>
    <row r="404" spans="1:1" x14ac:dyDescent="0.3">
      <c r="A404" t="s">
        <v>452</v>
      </c>
    </row>
    <row r="405" spans="1:1" x14ac:dyDescent="0.3">
      <c r="A405" t="s">
        <v>453</v>
      </c>
    </row>
    <row r="406" spans="1:1" x14ac:dyDescent="0.3">
      <c r="A406" t="s">
        <v>454</v>
      </c>
    </row>
    <row r="407" spans="1:1" x14ac:dyDescent="0.3">
      <c r="A407" t="s">
        <v>455</v>
      </c>
    </row>
    <row r="408" spans="1:1" x14ac:dyDescent="0.3">
      <c r="A408" t="s">
        <v>456</v>
      </c>
    </row>
    <row r="409" spans="1:1" x14ac:dyDescent="0.3">
      <c r="A409" t="s">
        <v>457</v>
      </c>
    </row>
    <row r="410" spans="1:1" x14ac:dyDescent="0.3">
      <c r="A410" t="s">
        <v>458</v>
      </c>
    </row>
    <row r="411" spans="1:1" x14ac:dyDescent="0.3">
      <c r="A411" t="s">
        <v>459</v>
      </c>
    </row>
    <row r="412" spans="1:1" x14ac:dyDescent="0.3">
      <c r="A412" t="s">
        <v>460</v>
      </c>
    </row>
    <row r="413" spans="1:1" x14ac:dyDescent="0.3">
      <c r="A413" t="s">
        <v>461</v>
      </c>
    </row>
    <row r="414" spans="1:1" x14ac:dyDescent="0.3">
      <c r="A414" t="s">
        <v>462</v>
      </c>
    </row>
    <row r="415" spans="1:1" x14ac:dyDescent="0.3">
      <c r="A415" t="s">
        <v>463</v>
      </c>
    </row>
    <row r="416" spans="1:1" x14ac:dyDescent="0.3">
      <c r="A416" t="s">
        <v>464</v>
      </c>
    </row>
    <row r="417" spans="1:1" x14ac:dyDescent="0.3">
      <c r="A417" t="s">
        <v>465</v>
      </c>
    </row>
    <row r="418" spans="1:1" x14ac:dyDescent="0.3">
      <c r="A418" t="s">
        <v>466</v>
      </c>
    </row>
    <row r="419" spans="1:1" x14ac:dyDescent="0.3">
      <c r="A419" t="s">
        <v>467</v>
      </c>
    </row>
    <row r="420" spans="1:1" x14ac:dyDescent="0.3">
      <c r="A420" t="s">
        <v>468</v>
      </c>
    </row>
    <row r="421" spans="1:1" x14ac:dyDescent="0.3">
      <c r="A421" t="s">
        <v>469</v>
      </c>
    </row>
    <row r="422" spans="1:1" x14ac:dyDescent="0.3">
      <c r="A422" t="s">
        <v>470</v>
      </c>
    </row>
    <row r="423" spans="1:1" x14ac:dyDescent="0.3">
      <c r="A423" t="s">
        <v>471</v>
      </c>
    </row>
    <row r="424" spans="1:1" x14ac:dyDescent="0.3">
      <c r="A424" t="s">
        <v>472</v>
      </c>
    </row>
    <row r="425" spans="1:1" x14ac:dyDescent="0.3">
      <c r="A425" t="s">
        <v>473</v>
      </c>
    </row>
    <row r="426" spans="1:1" x14ac:dyDescent="0.3">
      <c r="A426" t="s">
        <v>474</v>
      </c>
    </row>
    <row r="427" spans="1:1" x14ac:dyDescent="0.3">
      <c r="A427" t="s">
        <v>475</v>
      </c>
    </row>
    <row r="428" spans="1:1" x14ac:dyDescent="0.3">
      <c r="A428" t="s">
        <v>476</v>
      </c>
    </row>
    <row r="429" spans="1:1" x14ac:dyDescent="0.3">
      <c r="A429" t="s">
        <v>477</v>
      </c>
    </row>
    <row r="430" spans="1:1" x14ac:dyDescent="0.3">
      <c r="A430" t="s">
        <v>478</v>
      </c>
    </row>
    <row r="431" spans="1:1" x14ac:dyDescent="0.3">
      <c r="A431" t="s">
        <v>479</v>
      </c>
    </row>
    <row r="432" spans="1:1" x14ac:dyDescent="0.3">
      <c r="A432" t="s">
        <v>480</v>
      </c>
    </row>
    <row r="433" spans="1:1" x14ac:dyDescent="0.3">
      <c r="A433" t="s">
        <v>481</v>
      </c>
    </row>
    <row r="434" spans="1:1" x14ac:dyDescent="0.3">
      <c r="A434" t="s">
        <v>482</v>
      </c>
    </row>
    <row r="435" spans="1:1" x14ac:dyDescent="0.3">
      <c r="A435" t="s">
        <v>483</v>
      </c>
    </row>
    <row r="436" spans="1:1" x14ac:dyDescent="0.3">
      <c r="A436" t="s">
        <v>484</v>
      </c>
    </row>
    <row r="437" spans="1:1" x14ac:dyDescent="0.3">
      <c r="A437" t="s">
        <v>485</v>
      </c>
    </row>
    <row r="438" spans="1:1" x14ac:dyDescent="0.3">
      <c r="A438" t="s">
        <v>486</v>
      </c>
    </row>
    <row r="439" spans="1:1" x14ac:dyDescent="0.3">
      <c r="A439" t="s">
        <v>487</v>
      </c>
    </row>
    <row r="440" spans="1:1" x14ac:dyDescent="0.3">
      <c r="A440" t="s">
        <v>488</v>
      </c>
    </row>
    <row r="441" spans="1:1" x14ac:dyDescent="0.3">
      <c r="A441" t="s">
        <v>489</v>
      </c>
    </row>
    <row r="442" spans="1:1" x14ac:dyDescent="0.3">
      <c r="A442" t="s">
        <v>490</v>
      </c>
    </row>
    <row r="443" spans="1:1" x14ac:dyDescent="0.3">
      <c r="A443" t="s">
        <v>491</v>
      </c>
    </row>
    <row r="444" spans="1:1" x14ac:dyDescent="0.3">
      <c r="A444" t="s">
        <v>492</v>
      </c>
    </row>
    <row r="445" spans="1:1" x14ac:dyDescent="0.3">
      <c r="A445" t="s">
        <v>493</v>
      </c>
    </row>
    <row r="446" spans="1:1" x14ac:dyDescent="0.3">
      <c r="A446" t="s">
        <v>494</v>
      </c>
    </row>
    <row r="447" spans="1:1" x14ac:dyDescent="0.3">
      <c r="A447" t="s">
        <v>495</v>
      </c>
    </row>
    <row r="448" spans="1:1" x14ac:dyDescent="0.3">
      <c r="A448" t="s">
        <v>496</v>
      </c>
    </row>
    <row r="449" spans="1:1" x14ac:dyDescent="0.3">
      <c r="A449" t="s">
        <v>497</v>
      </c>
    </row>
    <row r="450" spans="1:1" x14ac:dyDescent="0.3">
      <c r="A450" t="s">
        <v>498</v>
      </c>
    </row>
    <row r="451" spans="1:1" x14ac:dyDescent="0.3">
      <c r="A451" t="s">
        <v>499</v>
      </c>
    </row>
    <row r="452" spans="1:1" x14ac:dyDescent="0.3">
      <c r="A452" t="s">
        <v>500</v>
      </c>
    </row>
    <row r="453" spans="1:1" x14ac:dyDescent="0.3">
      <c r="A453" t="s">
        <v>501</v>
      </c>
    </row>
    <row r="454" spans="1:1" x14ac:dyDescent="0.3">
      <c r="A454" t="s">
        <v>502</v>
      </c>
    </row>
    <row r="455" spans="1:1" x14ac:dyDescent="0.3">
      <c r="A455" t="s">
        <v>503</v>
      </c>
    </row>
    <row r="456" spans="1:1" x14ac:dyDescent="0.3">
      <c r="A456" t="s">
        <v>504</v>
      </c>
    </row>
    <row r="457" spans="1:1" x14ac:dyDescent="0.3">
      <c r="A457" t="s">
        <v>505</v>
      </c>
    </row>
    <row r="458" spans="1:1" x14ac:dyDescent="0.3">
      <c r="A458" t="s">
        <v>506</v>
      </c>
    </row>
    <row r="459" spans="1:1" x14ac:dyDescent="0.3">
      <c r="A459" t="s">
        <v>507</v>
      </c>
    </row>
    <row r="460" spans="1:1" x14ac:dyDescent="0.3">
      <c r="A460" t="s">
        <v>508</v>
      </c>
    </row>
    <row r="461" spans="1:1" x14ac:dyDescent="0.3">
      <c r="A461" t="s">
        <v>509</v>
      </c>
    </row>
    <row r="462" spans="1:1" x14ac:dyDescent="0.3">
      <c r="A462" t="s">
        <v>510</v>
      </c>
    </row>
    <row r="463" spans="1:1" x14ac:dyDescent="0.3">
      <c r="A463" t="s">
        <v>511</v>
      </c>
    </row>
    <row r="464" spans="1:1" x14ac:dyDescent="0.3">
      <c r="A464" t="s">
        <v>512</v>
      </c>
    </row>
    <row r="465" spans="1:1" x14ac:dyDescent="0.3">
      <c r="A465" t="s">
        <v>513</v>
      </c>
    </row>
    <row r="466" spans="1:1" x14ac:dyDescent="0.3">
      <c r="A466" t="s">
        <v>514</v>
      </c>
    </row>
    <row r="467" spans="1:1" x14ac:dyDescent="0.3">
      <c r="A467" t="s">
        <v>515</v>
      </c>
    </row>
    <row r="468" spans="1:1" x14ac:dyDescent="0.3">
      <c r="A468" t="s">
        <v>516</v>
      </c>
    </row>
    <row r="469" spans="1:1" x14ac:dyDescent="0.3">
      <c r="A469" t="s">
        <v>517</v>
      </c>
    </row>
    <row r="470" spans="1:1" x14ac:dyDescent="0.3">
      <c r="A470" t="s">
        <v>518</v>
      </c>
    </row>
    <row r="471" spans="1:1" x14ac:dyDescent="0.3">
      <c r="A471" t="s">
        <v>519</v>
      </c>
    </row>
    <row r="472" spans="1:1" x14ac:dyDescent="0.3">
      <c r="A472" t="s">
        <v>520</v>
      </c>
    </row>
    <row r="473" spans="1:1" x14ac:dyDescent="0.3">
      <c r="A473" t="s">
        <v>521</v>
      </c>
    </row>
    <row r="474" spans="1:1" x14ac:dyDescent="0.3">
      <c r="A474" t="s">
        <v>522</v>
      </c>
    </row>
    <row r="475" spans="1:1" x14ac:dyDescent="0.3">
      <c r="A475" t="s">
        <v>523</v>
      </c>
    </row>
    <row r="476" spans="1:1" x14ac:dyDescent="0.3">
      <c r="A476" t="s">
        <v>524</v>
      </c>
    </row>
    <row r="477" spans="1:1" x14ac:dyDescent="0.3">
      <c r="A477" t="s">
        <v>525</v>
      </c>
    </row>
    <row r="478" spans="1:1" x14ac:dyDescent="0.3">
      <c r="A478" t="s">
        <v>526</v>
      </c>
    </row>
    <row r="479" spans="1:1" x14ac:dyDescent="0.3">
      <c r="A479" t="s">
        <v>527</v>
      </c>
    </row>
    <row r="480" spans="1:1" x14ac:dyDescent="0.3">
      <c r="A480" t="s">
        <v>528</v>
      </c>
    </row>
    <row r="481" spans="1:1" x14ac:dyDescent="0.3">
      <c r="A481" t="s">
        <v>529</v>
      </c>
    </row>
    <row r="482" spans="1:1" x14ac:dyDescent="0.3">
      <c r="A482" t="s">
        <v>530</v>
      </c>
    </row>
    <row r="483" spans="1:1" x14ac:dyDescent="0.3">
      <c r="A483" t="s">
        <v>531</v>
      </c>
    </row>
    <row r="484" spans="1:1" x14ac:dyDescent="0.3">
      <c r="A484" t="s">
        <v>532</v>
      </c>
    </row>
    <row r="485" spans="1:1" x14ac:dyDescent="0.3">
      <c r="A485" t="s">
        <v>533</v>
      </c>
    </row>
    <row r="486" spans="1:1" x14ac:dyDescent="0.3">
      <c r="A486" t="s">
        <v>534</v>
      </c>
    </row>
    <row r="487" spans="1:1" x14ac:dyDescent="0.3">
      <c r="A487" t="s">
        <v>535</v>
      </c>
    </row>
    <row r="488" spans="1:1" x14ac:dyDescent="0.3">
      <c r="A488" t="s">
        <v>536</v>
      </c>
    </row>
    <row r="489" spans="1:1" x14ac:dyDescent="0.3">
      <c r="A489" t="s">
        <v>537</v>
      </c>
    </row>
    <row r="490" spans="1:1" x14ac:dyDescent="0.3">
      <c r="A490" t="s">
        <v>538</v>
      </c>
    </row>
    <row r="491" spans="1:1" x14ac:dyDescent="0.3">
      <c r="A491" t="s">
        <v>539</v>
      </c>
    </row>
    <row r="492" spans="1:1" x14ac:dyDescent="0.3">
      <c r="A492" t="s">
        <v>540</v>
      </c>
    </row>
    <row r="493" spans="1:1" x14ac:dyDescent="0.3">
      <c r="A493" t="s">
        <v>541</v>
      </c>
    </row>
    <row r="494" spans="1:1" x14ac:dyDescent="0.3">
      <c r="A494" t="s">
        <v>542</v>
      </c>
    </row>
    <row r="495" spans="1:1" x14ac:dyDescent="0.3">
      <c r="A495" t="s">
        <v>543</v>
      </c>
    </row>
    <row r="496" spans="1:1" x14ac:dyDescent="0.3">
      <c r="A496" t="s">
        <v>544</v>
      </c>
    </row>
    <row r="497" spans="1:1" x14ac:dyDescent="0.3">
      <c r="A497" t="s">
        <v>545</v>
      </c>
    </row>
    <row r="498" spans="1:1" x14ac:dyDescent="0.3">
      <c r="A498" t="s">
        <v>546</v>
      </c>
    </row>
    <row r="499" spans="1:1" x14ac:dyDescent="0.3">
      <c r="A499" t="s">
        <v>547</v>
      </c>
    </row>
    <row r="500" spans="1:1" x14ac:dyDescent="0.3">
      <c r="A500" t="s">
        <v>548</v>
      </c>
    </row>
    <row r="501" spans="1:1" x14ac:dyDescent="0.3">
      <c r="A501" t="s">
        <v>549</v>
      </c>
    </row>
    <row r="502" spans="1:1" x14ac:dyDescent="0.3">
      <c r="A502" t="s">
        <v>550</v>
      </c>
    </row>
    <row r="503" spans="1:1" x14ac:dyDescent="0.3">
      <c r="A503" t="s">
        <v>551</v>
      </c>
    </row>
    <row r="504" spans="1:1" x14ac:dyDescent="0.3">
      <c r="A504" t="s">
        <v>552</v>
      </c>
    </row>
    <row r="505" spans="1:1" x14ac:dyDescent="0.3">
      <c r="A505" t="s">
        <v>553</v>
      </c>
    </row>
    <row r="506" spans="1:1" x14ac:dyDescent="0.3">
      <c r="A506" t="s">
        <v>554</v>
      </c>
    </row>
    <row r="507" spans="1:1" x14ac:dyDescent="0.3">
      <c r="A507" t="s">
        <v>555</v>
      </c>
    </row>
    <row r="508" spans="1:1" x14ac:dyDescent="0.3">
      <c r="A508" t="s">
        <v>556</v>
      </c>
    </row>
    <row r="509" spans="1:1" x14ac:dyDescent="0.3">
      <c r="A509" t="s">
        <v>557</v>
      </c>
    </row>
    <row r="510" spans="1:1" x14ac:dyDescent="0.3">
      <c r="A510" t="s">
        <v>558</v>
      </c>
    </row>
    <row r="511" spans="1:1" x14ac:dyDescent="0.3">
      <c r="A511" t="s">
        <v>559</v>
      </c>
    </row>
    <row r="512" spans="1:1" x14ac:dyDescent="0.3">
      <c r="A512" t="s">
        <v>560</v>
      </c>
    </row>
    <row r="513" spans="1:1" x14ac:dyDescent="0.3">
      <c r="A513" t="s">
        <v>561</v>
      </c>
    </row>
    <row r="514" spans="1:1" x14ac:dyDescent="0.3">
      <c r="A514" t="s">
        <v>562</v>
      </c>
    </row>
    <row r="515" spans="1:1" x14ac:dyDescent="0.3">
      <c r="A515" t="s">
        <v>563</v>
      </c>
    </row>
    <row r="516" spans="1:1" x14ac:dyDescent="0.3">
      <c r="A516" t="s">
        <v>564</v>
      </c>
    </row>
    <row r="517" spans="1:1" x14ac:dyDescent="0.3">
      <c r="A517" t="s">
        <v>565</v>
      </c>
    </row>
    <row r="518" spans="1:1" x14ac:dyDescent="0.3">
      <c r="A518" t="s">
        <v>566</v>
      </c>
    </row>
    <row r="519" spans="1:1" x14ac:dyDescent="0.3">
      <c r="A519" t="s">
        <v>567</v>
      </c>
    </row>
    <row r="520" spans="1:1" x14ac:dyDescent="0.3">
      <c r="A520" t="s">
        <v>568</v>
      </c>
    </row>
    <row r="521" spans="1:1" x14ac:dyDescent="0.3">
      <c r="A521" t="s">
        <v>569</v>
      </c>
    </row>
    <row r="522" spans="1:1" x14ac:dyDescent="0.3">
      <c r="A522" t="s">
        <v>570</v>
      </c>
    </row>
    <row r="523" spans="1:1" x14ac:dyDescent="0.3">
      <c r="A523" t="s">
        <v>571</v>
      </c>
    </row>
    <row r="524" spans="1:1" x14ac:dyDescent="0.3">
      <c r="A524" t="s">
        <v>572</v>
      </c>
    </row>
    <row r="525" spans="1:1" x14ac:dyDescent="0.3">
      <c r="A525" t="s">
        <v>573</v>
      </c>
    </row>
    <row r="526" spans="1:1" x14ac:dyDescent="0.3">
      <c r="A526" t="s">
        <v>574</v>
      </c>
    </row>
    <row r="527" spans="1:1" x14ac:dyDescent="0.3">
      <c r="A527" t="s">
        <v>575</v>
      </c>
    </row>
    <row r="528" spans="1:1" x14ac:dyDescent="0.3">
      <c r="A528" t="s">
        <v>576</v>
      </c>
    </row>
    <row r="529" spans="1:1" x14ac:dyDescent="0.3">
      <c r="A529" t="s">
        <v>577</v>
      </c>
    </row>
    <row r="530" spans="1:1" x14ac:dyDescent="0.3">
      <c r="A530" t="s">
        <v>578</v>
      </c>
    </row>
    <row r="531" spans="1:1" x14ac:dyDescent="0.3">
      <c r="A531" t="s">
        <v>579</v>
      </c>
    </row>
    <row r="532" spans="1:1" x14ac:dyDescent="0.3">
      <c r="A532" t="s">
        <v>580</v>
      </c>
    </row>
    <row r="533" spans="1:1" x14ac:dyDescent="0.3">
      <c r="A533" t="s">
        <v>581</v>
      </c>
    </row>
    <row r="534" spans="1:1" x14ac:dyDescent="0.3">
      <c r="A534" t="s">
        <v>582</v>
      </c>
    </row>
    <row r="535" spans="1:1" x14ac:dyDescent="0.3">
      <c r="A535" t="s">
        <v>583</v>
      </c>
    </row>
    <row r="536" spans="1:1" x14ac:dyDescent="0.3">
      <c r="A536" t="s">
        <v>584</v>
      </c>
    </row>
    <row r="537" spans="1:1" x14ac:dyDescent="0.3">
      <c r="A537" t="s">
        <v>585</v>
      </c>
    </row>
    <row r="538" spans="1:1" x14ac:dyDescent="0.3">
      <c r="A538" t="s">
        <v>586</v>
      </c>
    </row>
    <row r="539" spans="1:1" x14ac:dyDescent="0.3">
      <c r="A539" t="s">
        <v>587</v>
      </c>
    </row>
    <row r="540" spans="1:1" x14ac:dyDescent="0.3">
      <c r="A540" t="s">
        <v>588</v>
      </c>
    </row>
    <row r="541" spans="1:1" x14ac:dyDescent="0.3">
      <c r="A541" t="s">
        <v>589</v>
      </c>
    </row>
    <row r="542" spans="1:1" x14ac:dyDescent="0.3">
      <c r="A542" t="s">
        <v>590</v>
      </c>
    </row>
    <row r="543" spans="1:1" x14ac:dyDescent="0.3">
      <c r="A543" t="s">
        <v>591</v>
      </c>
    </row>
    <row r="544" spans="1:1" x14ac:dyDescent="0.3">
      <c r="A544" t="s">
        <v>592</v>
      </c>
    </row>
    <row r="545" spans="1:1" x14ac:dyDescent="0.3">
      <c r="A545" t="s">
        <v>593</v>
      </c>
    </row>
    <row r="546" spans="1:1" x14ac:dyDescent="0.3">
      <c r="A546" t="s">
        <v>594</v>
      </c>
    </row>
    <row r="547" spans="1:1" x14ac:dyDescent="0.3">
      <c r="A547" t="s">
        <v>595</v>
      </c>
    </row>
    <row r="548" spans="1:1" x14ac:dyDescent="0.3">
      <c r="A548" t="s">
        <v>596</v>
      </c>
    </row>
    <row r="549" spans="1:1" x14ac:dyDescent="0.3">
      <c r="A549" t="s">
        <v>597</v>
      </c>
    </row>
    <row r="550" spans="1:1" x14ac:dyDescent="0.3">
      <c r="A550" t="s">
        <v>598</v>
      </c>
    </row>
    <row r="551" spans="1:1" x14ac:dyDescent="0.3">
      <c r="A551" t="s">
        <v>599</v>
      </c>
    </row>
    <row r="552" spans="1:1" x14ac:dyDescent="0.3">
      <c r="A552" t="s">
        <v>600</v>
      </c>
    </row>
    <row r="553" spans="1:1" x14ac:dyDescent="0.3">
      <c r="A553" t="s">
        <v>601</v>
      </c>
    </row>
    <row r="554" spans="1:1" x14ac:dyDescent="0.3">
      <c r="A554" t="s">
        <v>602</v>
      </c>
    </row>
    <row r="555" spans="1:1" x14ac:dyDescent="0.3">
      <c r="A555" t="s">
        <v>603</v>
      </c>
    </row>
    <row r="556" spans="1:1" x14ac:dyDescent="0.3">
      <c r="A556" t="s">
        <v>604</v>
      </c>
    </row>
    <row r="557" spans="1:1" x14ac:dyDescent="0.3">
      <c r="A557" t="s">
        <v>605</v>
      </c>
    </row>
    <row r="558" spans="1:1" x14ac:dyDescent="0.3">
      <c r="A558" t="s">
        <v>606</v>
      </c>
    </row>
    <row r="559" spans="1:1" x14ac:dyDescent="0.3">
      <c r="A559" t="s">
        <v>607</v>
      </c>
    </row>
    <row r="560" spans="1:1" x14ac:dyDescent="0.3">
      <c r="A560" t="s">
        <v>608</v>
      </c>
    </row>
    <row r="561" spans="1:1" x14ac:dyDescent="0.3">
      <c r="A561" t="s">
        <v>609</v>
      </c>
    </row>
    <row r="562" spans="1:1" x14ac:dyDescent="0.3">
      <c r="A562" t="s">
        <v>610</v>
      </c>
    </row>
    <row r="563" spans="1:1" x14ac:dyDescent="0.3">
      <c r="A563" t="s">
        <v>611</v>
      </c>
    </row>
    <row r="564" spans="1:1" x14ac:dyDescent="0.3">
      <c r="A564" t="s">
        <v>612</v>
      </c>
    </row>
    <row r="565" spans="1:1" x14ac:dyDescent="0.3">
      <c r="A565" t="s">
        <v>613</v>
      </c>
    </row>
    <row r="566" spans="1:1" x14ac:dyDescent="0.3">
      <c r="A566" t="s">
        <v>614</v>
      </c>
    </row>
    <row r="567" spans="1:1" x14ac:dyDescent="0.3">
      <c r="A567" t="s">
        <v>615</v>
      </c>
    </row>
    <row r="568" spans="1:1" x14ac:dyDescent="0.3">
      <c r="A568" t="s">
        <v>616</v>
      </c>
    </row>
    <row r="569" spans="1:1" x14ac:dyDescent="0.3">
      <c r="A569" t="s">
        <v>617</v>
      </c>
    </row>
    <row r="570" spans="1:1" x14ac:dyDescent="0.3">
      <c r="A570" t="s">
        <v>618</v>
      </c>
    </row>
    <row r="571" spans="1:1" x14ac:dyDescent="0.3">
      <c r="A571" t="s">
        <v>619</v>
      </c>
    </row>
    <row r="572" spans="1:1" x14ac:dyDescent="0.3">
      <c r="A572" t="s">
        <v>620</v>
      </c>
    </row>
    <row r="573" spans="1:1" x14ac:dyDescent="0.3">
      <c r="A573" t="s">
        <v>621</v>
      </c>
    </row>
    <row r="574" spans="1:1" x14ac:dyDescent="0.3">
      <c r="A574" t="s">
        <v>622</v>
      </c>
    </row>
    <row r="575" spans="1:1" x14ac:dyDescent="0.3">
      <c r="A575" t="s">
        <v>623</v>
      </c>
    </row>
    <row r="576" spans="1:1" x14ac:dyDescent="0.3">
      <c r="A576" t="s">
        <v>624</v>
      </c>
    </row>
    <row r="577" spans="1:1" x14ac:dyDescent="0.3">
      <c r="A577" t="s">
        <v>625</v>
      </c>
    </row>
    <row r="578" spans="1:1" x14ac:dyDescent="0.3">
      <c r="A578" t="s">
        <v>626</v>
      </c>
    </row>
    <row r="579" spans="1:1" x14ac:dyDescent="0.3">
      <c r="A579" t="s">
        <v>627</v>
      </c>
    </row>
    <row r="580" spans="1:1" x14ac:dyDescent="0.3">
      <c r="A580" t="s">
        <v>628</v>
      </c>
    </row>
    <row r="581" spans="1:1" x14ac:dyDescent="0.3">
      <c r="A581" t="s">
        <v>629</v>
      </c>
    </row>
    <row r="582" spans="1:1" x14ac:dyDescent="0.3">
      <c r="A582" t="s">
        <v>630</v>
      </c>
    </row>
    <row r="583" spans="1:1" x14ac:dyDescent="0.3">
      <c r="A583" t="s">
        <v>631</v>
      </c>
    </row>
    <row r="584" spans="1:1" x14ac:dyDescent="0.3">
      <c r="A584" t="s">
        <v>632</v>
      </c>
    </row>
    <row r="585" spans="1:1" x14ac:dyDescent="0.3">
      <c r="A585" t="s">
        <v>633</v>
      </c>
    </row>
    <row r="586" spans="1:1" x14ac:dyDescent="0.3">
      <c r="A586" t="s">
        <v>634</v>
      </c>
    </row>
    <row r="587" spans="1:1" x14ac:dyDescent="0.3">
      <c r="A587" t="s">
        <v>635</v>
      </c>
    </row>
    <row r="588" spans="1:1" x14ac:dyDescent="0.3">
      <c r="A588" t="s">
        <v>636</v>
      </c>
    </row>
    <row r="589" spans="1:1" x14ac:dyDescent="0.3">
      <c r="A589" t="s">
        <v>637</v>
      </c>
    </row>
    <row r="590" spans="1:1" x14ac:dyDescent="0.3">
      <c r="A590" t="s">
        <v>638</v>
      </c>
    </row>
    <row r="591" spans="1:1" x14ac:dyDescent="0.3">
      <c r="A591" t="s">
        <v>639</v>
      </c>
    </row>
    <row r="592" spans="1:1" x14ac:dyDescent="0.3">
      <c r="A592" t="s">
        <v>640</v>
      </c>
    </row>
    <row r="593" spans="1:1" x14ac:dyDescent="0.3">
      <c r="A593" t="s">
        <v>641</v>
      </c>
    </row>
    <row r="594" spans="1:1" x14ac:dyDescent="0.3">
      <c r="A594" t="s">
        <v>642</v>
      </c>
    </row>
    <row r="595" spans="1:1" x14ac:dyDescent="0.3">
      <c r="A595" t="s">
        <v>643</v>
      </c>
    </row>
    <row r="596" spans="1:1" x14ac:dyDescent="0.3">
      <c r="A596" t="s">
        <v>644</v>
      </c>
    </row>
    <row r="597" spans="1:1" x14ac:dyDescent="0.3">
      <c r="A597" t="s">
        <v>645</v>
      </c>
    </row>
    <row r="598" spans="1:1" x14ac:dyDescent="0.3">
      <c r="A598" t="s">
        <v>646</v>
      </c>
    </row>
    <row r="599" spans="1:1" x14ac:dyDescent="0.3">
      <c r="A599" t="s">
        <v>647</v>
      </c>
    </row>
    <row r="600" spans="1:1" x14ac:dyDescent="0.3">
      <c r="A600" t="s">
        <v>648</v>
      </c>
    </row>
    <row r="601" spans="1:1" x14ac:dyDescent="0.3">
      <c r="A601" t="s">
        <v>649</v>
      </c>
    </row>
    <row r="602" spans="1:1" x14ac:dyDescent="0.3">
      <c r="A602" t="s">
        <v>650</v>
      </c>
    </row>
    <row r="603" spans="1:1" x14ac:dyDescent="0.3">
      <c r="A603" t="s">
        <v>651</v>
      </c>
    </row>
    <row r="604" spans="1:1" x14ac:dyDescent="0.3">
      <c r="A604" t="s">
        <v>652</v>
      </c>
    </row>
    <row r="605" spans="1:1" x14ac:dyDescent="0.3">
      <c r="A605" t="s">
        <v>653</v>
      </c>
    </row>
    <row r="606" spans="1:1" x14ac:dyDescent="0.3">
      <c r="A606" t="s">
        <v>654</v>
      </c>
    </row>
    <row r="607" spans="1:1" x14ac:dyDescent="0.3">
      <c r="A607" t="s">
        <v>655</v>
      </c>
    </row>
    <row r="608" spans="1:1" x14ac:dyDescent="0.3">
      <c r="A608" t="s">
        <v>656</v>
      </c>
    </row>
    <row r="609" spans="1:1" x14ac:dyDescent="0.3">
      <c r="A609" t="s">
        <v>657</v>
      </c>
    </row>
    <row r="610" spans="1:1" x14ac:dyDescent="0.3">
      <c r="A610" t="s">
        <v>658</v>
      </c>
    </row>
    <row r="611" spans="1:1" x14ac:dyDescent="0.3">
      <c r="A611" t="s">
        <v>659</v>
      </c>
    </row>
    <row r="612" spans="1:1" x14ac:dyDescent="0.3">
      <c r="A612" t="s">
        <v>660</v>
      </c>
    </row>
    <row r="613" spans="1:1" x14ac:dyDescent="0.3">
      <c r="A613" t="s">
        <v>661</v>
      </c>
    </row>
    <row r="614" spans="1:1" x14ac:dyDescent="0.3">
      <c r="A614" t="s">
        <v>662</v>
      </c>
    </row>
    <row r="615" spans="1:1" x14ac:dyDescent="0.3">
      <c r="A615" t="s">
        <v>663</v>
      </c>
    </row>
    <row r="616" spans="1:1" x14ac:dyDescent="0.3">
      <c r="A616" t="s">
        <v>664</v>
      </c>
    </row>
    <row r="617" spans="1:1" x14ac:dyDescent="0.3">
      <c r="A617" t="s">
        <v>665</v>
      </c>
    </row>
    <row r="618" spans="1:1" x14ac:dyDescent="0.3">
      <c r="A618" t="s">
        <v>666</v>
      </c>
    </row>
    <row r="619" spans="1:1" x14ac:dyDescent="0.3">
      <c r="A619" t="s">
        <v>667</v>
      </c>
    </row>
    <row r="620" spans="1:1" x14ac:dyDescent="0.3">
      <c r="A620" t="s">
        <v>668</v>
      </c>
    </row>
    <row r="621" spans="1:1" x14ac:dyDescent="0.3">
      <c r="A621" t="s">
        <v>669</v>
      </c>
    </row>
    <row r="622" spans="1:1" x14ac:dyDescent="0.3">
      <c r="A622" t="s">
        <v>670</v>
      </c>
    </row>
    <row r="623" spans="1:1" x14ac:dyDescent="0.3">
      <c r="A623" t="s">
        <v>671</v>
      </c>
    </row>
    <row r="624" spans="1:1" x14ac:dyDescent="0.3">
      <c r="A624" t="s">
        <v>672</v>
      </c>
    </row>
    <row r="625" spans="1:1" x14ac:dyDescent="0.3">
      <c r="A625" t="s">
        <v>673</v>
      </c>
    </row>
    <row r="626" spans="1:1" x14ac:dyDescent="0.3">
      <c r="A626" t="s">
        <v>674</v>
      </c>
    </row>
    <row r="627" spans="1:1" x14ac:dyDescent="0.3">
      <c r="A627" t="s">
        <v>675</v>
      </c>
    </row>
    <row r="628" spans="1:1" x14ac:dyDescent="0.3">
      <c r="A628" t="s">
        <v>676</v>
      </c>
    </row>
    <row r="629" spans="1:1" x14ac:dyDescent="0.3">
      <c r="A629" t="s">
        <v>677</v>
      </c>
    </row>
    <row r="630" spans="1:1" x14ac:dyDescent="0.3">
      <c r="A630" t="s">
        <v>678</v>
      </c>
    </row>
    <row r="631" spans="1:1" x14ac:dyDescent="0.3">
      <c r="A631" t="s">
        <v>679</v>
      </c>
    </row>
    <row r="632" spans="1:1" x14ac:dyDescent="0.3">
      <c r="A632" t="s">
        <v>680</v>
      </c>
    </row>
    <row r="633" spans="1:1" x14ac:dyDescent="0.3">
      <c r="A633" t="s">
        <v>681</v>
      </c>
    </row>
    <row r="634" spans="1:1" x14ac:dyDescent="0.3">
      <c r="A634" t="s">
        <v>682</v>
      </c>
    </row>
    <row r="635" spans="1:1" x14ac:dyDescent="0.3">
      <c r="A635" t="s">
        <v>683</v>
      </c>
    </row>
    <row r="636" spans="1:1" x14ac:dyDescent="0.3">
      <c r="A636" t="s">
        <v>684</v>
      </c>
    </row>
    <row r="637" spans="1:1" x14ac:dyDescent="0.3">
      <c r="A637" t="s">
        <v>685</v>
      </c>
    </row>
    <row r="638" spans="1:1" x14ac:dyDescent="0.3">
      <c r="A638" t="s">
        <v>686</v>
      </c>
    </row>
    <row r="639" spans="1:1" x14ac:dyDescent="0.3">
      <c r="A639" t="s">
        <v>687</v>
      </c>
    </row>
    <row r="640" spans="1:1" x14ac:dyDescent="0.3">
      <c r="A640" t="s">
        <v>688</v>
      </c>
    </row>
    <row r="641" spans="1:1" x14ac:dyDescent="0.3">
      <c r="A641" t="s">
        <v>689</v>
      </c>
    </row>
    <row r="642" spans="1:1" x14ac:dyDescent="0.3">
      <c r="A642" t="s">
        <v>690</v>
      </c>
    </row>
    <row r="643" spans="1:1" x14ac:dyDescent="0.3">
      <c r="A643" t="s">
        <v>691</v>
      </c>
    </row>
    <row r="644" spans="1:1" x14ac:dyDescent="0.3">
      <c r="A644" t="s">
        <v>692</v>
      </c>
    </row>
    <row r="645" spans="1:1" x14ac:dyDescent="0.3">
      <c r="A645" t="s">
        <v>693</v>
      </c>
    </row>
    <row r="646" spans="1:1" x14ac:dyDescent="0.3">
      <c r="A646" t="s">
        <v>694</v>
      </c>
    </row>
    <row r="647" spans="1:1" x14ac:dyDescent="0.3">
      <c r="A647" t="s">
        <v>695</v>
      </c>
    </row>
    <row r="648" spans="1:1" x14ac:dyDescent="0.3">
      <c r="A648" t="s">
        <v>696</v>
      </c>
    </row>
    <row r="649" spans="1:1" x14ac:dyDescent="0.3">
      <c r="A649" t="s">
        <v>697</v>
      </c>
    </row>
    <row r="650" spans="1:1" x14ac:dyDescent="0.3">
      <c r="A650" t="s">
        <v>698</v>
      </c>
    </row>
    <row r="651" spans="1:1" x14ac:dyDescent="0.3">
      <c r="A651" t="s">
        <v>699</v>
      </c>
    </row>
    <row r="652" spans="1:1" x14ac:dyDescent="0.3">
      <c r="A652" t="s">
        <v>700</v>
      </c>
    </row>
    <row r="653" spans="1:1" x14ac:dyDescent="0.3">
      <c r="A653" t="s">
        <v>701</v>
      </c>
    </row>
    <row r="654" spans="1:1" x14ac:dyDescent="0.3">
      <c r="A654" t="s">
        <v>702</v>
      </c>
    </row>
    <row r="655" spans="1:1" x14ac:dyDescent="0.3">
      <c r="A655" t="s">
        <v>703</v>
      </c>
    </row>
    <row r="656" spans="1:1" x14ac:dyDescent="0.3">
      <c r="A656" t="s">
        <v>704</v>
      </c>
    </row>
    <row r="657" spans="1:1" x14ac:dyDescent="0.3">
      <c r="A657" t="s">
        <v>705</v>
      </c>
    </row>
    <row r="658" spans="1:1" x14ac:dyDescent="0.3">
      <c r="A658" t="s">
        <v>706</v>
      </c>
    </row>
    <row r="659" spans="1:1" x14ac:dyDescent="0.3">
      <c r="A659" t="s">
        <v>707</v>
      </c>
    </row>
    <row r="660" spans="1:1" x14ac:dyDescent="0.3">
      <c r="A660" t="s">
        <v>708</v>
      </c>
    </row>
    <row r="661" spans="1:1" x14ac:dyDescent="0.3">
      <c r="A661" t="s">
        <v>709</v>
      </c>
    </row>
    <row r="662" spans="1:1" x14ac:dyDescent="0.3">
      <c r="A662" t="s">
        <v>710</v>
      </c>
    </row>
    <row r="663" spans="1:1" x14ac:dyDescent="0.3">
      <c r="A663" t="s">
        <v>711</v>
      </c>
    </row>
    <row r="664" spans="1:1" x14ac:dyDescent="0.3">
      <c r="A664" t="s">
        <v>712</v>
      </c>
    </row>
    <row r="665" spans="1:1" x14ac:dyDescent="0.3">
      <c r="A665" t="s">
        <v>713</v>
      </c>
    </row>
    <row r="666" spans="1:1" x14ac:dyDescent="0.3">
      <c r="A666" t="s">
        <v>714</v>
      </c>
    </row>
    <row r="667" spans="1:1" x14ac:dyDescent="0.3">
      <c r="A667" t="s">
        <v>715</v>
      </c>
    </row>
    <row r="668" spans="1:1" x14ac:dyDescent="0.3">
      <c r="A668" t="s">
        <v>716</v>
      </c>
    </row>
    <row r="669" spans="1:1" x14ac:dyDescent="0.3">
      <c r="A669" t="s">
        <v>717</v>
      </c>
    </row>
    <row r="670" spans="1:1" x14ac:dyDescent="0.3">
      <c r="A670" t="s">
        <v>718</v>
      </c>
    </row>
    <row r="671" spans="1:1" x14ac:dyDescent="0.3">
      <c r="A671" t="s">
        <v>719</v>
      </c>
    </row>
    <row r="672" spans="1:1" x14ac:dyDescent="0.3">
      <c r="A672" t="s">
        <v>720</v>
      </c>
    </row>
    <row r="673" spans="1:1" x14ac:dyDescent="0.3">
      <c r="A673" t="s">
        <v>721</v>
      </c>
    </row>
    <row r="674" spans="1:1" x14ac:dyDescent="0.3">
      <c r="A674" t="s">
        <v>722</v>
      </c>
    </row>
    <row r="675" spans="1:1" x14ac:dyDescent="0.3">
      <c r="A675" t="s">
        <v>723</v>
      </c>
    </row>
    <row r="676" spans="1:1" x14ac:dyDescent="0.3">
      <c r="A676" t="s">
        <v>724</v>
      </c>
    </row>
    <row r="677" spans="1:1" x14ac:dyDescent="0.3">
      <c r="A677" t="s">
        <v>725</v>
      </c>
    </row>
    <row r="678" spans="1:1" x14ac:dyDescent="0.3">
      <c r="A678" t="s">
        <v>726</v>
      </c>
    </row>
    <row r="679" spans="1:1" x14ac:dyDescent="0.3">
      <c r="A679" t="s">
        <v>727</v>
      </c>
    </row>
    <row r="680" spans="1:1" x14ac:dyDescent="0.3">
      <c r="A680" t="s">
        <v>728</v>
      </c>
    </row>
    <row r="681" spans="1:1" x14ac:dyDescent="0.3">
      <c r="A681" t="s">
        <v>729</v>
      </c>
    </row>
    <row r="682" spans="1:1" x14ac:dyDescent="0.3">
      <c r="A682" t="s">
        <v>730</v>
      </c>
    </row>
    <row r="683" spans="1:1" x14ac:dyDescent="0.3">
      <c r="A683" t="s">
        <v>731</v>
      </c>
    </row>
    <row r="684" spans="1:1" x14ac:dyDescent="0.3">
      <c r="A684" t="s">
        <v>732</v>
      </c>
    </row>
    <row r="685" spans="1:1" x14ac:dyDescent="0.3">
      <c r="A685" t="s">
        <v>733</v>
      </c>
    </row>
    <row r="686" spans="1:1" x14ac:dyDescent="0.3">
      <c r="A686" t="s">
        <v>734</v>
      </c>
    </row>
    <row r="687" spans="1:1" x14ac:dyDescent="0.3">
      <c r="A687" t="s">
        <v>735</v>
      </c>
    </row>
    <row r="688" spans="1:1" x14ac:dyDescent="0.3">
      <c r="A688" t="s">
        <v>736</v>
      </c>
    </row>
    <row r="689" spans="1:1" x14ac:dyDescent="0.3">
      <c r="A689" t="s">
        <v>737</v>
      </c>
    </row>
    <row r="690" spans="1:1" x14ac:dyDescent="0.3">
      <c r="A690" t="s">
        <v>738</v>
      </c>
    </row>
    <row r="691" spans="1:1" x14ac:dyDescent="0.3">
      <c r="A691" t="s">
        <v>739</v>
      </c>
    </row>
    <row r="692" spans="1:1" x14ac:dyDescent="0.3">
      <c r="A692" t="s">
        <v>740</v>
      </c>
    </row>
    <row r="693" spans="1:1" x14ac:dyDescent="0.3">
      <c r="A693" t="s">
        <v>741</v>
      </c>
    </row>
    <row r="694" spans="1:1" x14ac:dyDescent="0.3">
      <c r="A694" t="s">
        <v>742</v>
      </c>
    </row>
    <row r="695" spans="1:1" x14ac:dyDescent="0.3">
      <c r="A695" t="s">
        <v>743</v>
      </c>
    </row>
    <row r="696" spans="1:1" x14ac:dyDescent="0.3">
      <c r="A696" t="s">
        <v>744</v>
      </c>
    </row>
    <row r="697" spans="1:1" x14ac:dyDescent="0.3">
      <c r="A697" t="s">
        <v>745</v>
      </c>
    </row>
    <row r="698" spans="1:1" x14ac:dyDescent="0.3">
      <c r="A698" t="s">
        <v>746</v>
      </c>
    </row>
    <row r="699" spans="1:1" x14ac:dyDescent="0.3">
      <c r="A699" t="s">
        <v>747</v>
      </c>
    </row>
    <row r="700" spans="1:1" x14ac:dyDescent="0.3">
      <c r="A700" t="s">
        <v>748</v>
      </c>
    </row>
    <row r="701" spans="1:1" x14ac:dyDescent="0.3">
      <c r="A701" t="s">
        <v>749</v>
      </c>
    </row>
    <row r="702" spans="1:1" x14ac:dyDescent="0.3">
      <c r="A702" t="s">
        <v>750</v>
      </c>
    </row>
    <row r="703" spans="1:1" x14ac:dyDescent="0.3">
      <c r="A703" t="s">
        <v>751</v>
      </c>
    </row>
    <row r="704" spans="1:1" x14ac:dyDescent="0.3">
      <c r="A704" t="s">
        <v>752</v>
      </c>
    </row>
    <row r="705" spans="1:1" x14ac:dyDescent="0.3">
      <c r="A705" t="s">
        <v>753</v>
      </c>
    </row>
    <row r="706" spans="1:1" x14ac:dyDescent="0.3">
      <c r="A706" t="s">
        <v>754</v>
      </c>
    </row>
    <row r="707" spans="1:1" x14ac:dyDescent="0.3">
      <c r="A707" t="s">
        <v>755</v>
      </c>
    </row>
    <row r="708" spans="1:1" x14ac:dyDescent="0.3">
      <c r="A708" t="s">
        <v>756</v>
      </c>
    </row>
    <row r="709" spans="1:1" x14ac:dyDescent="0.3">
      <c r="A709" t="s">
        <v>757</v>
      </c>
    </row>
    <row r="710" spans="1:1" x14ac:dyDescent="0.3">
      <c r="A710" t="s">
        <v>758</v>
      </c>
    </row>
    <row r="711" spans="1:1" x14ac:dyDescent="0.3">
      <c r="A711" t="s">
        <v>759</v>
      </c>
    </row>
    <row r="712" spans="1:1" x14ac:dyDescent="0.3">
      <c r="A712" t="s">
        <v>760</v>
      </c>
    </row>
    <row r="713" spans="1:1" x14ac:dyDescent="0.3">
      <c r="A713" t="s">
        <v>761</v>
      </c>
    </row>
    <row r="714" spans="1:1" x14ac:dyDescent="0.3">
      <c r="A714" t="s">
        <v>762</v>
      </c>
    </row>
    <row r="715" spans="1:1" x14ac:dyDescent="0.3">
      <c r="A715" t="s">
        <v>763</v>
      </c>
    </row>
    <row r="716" spans="1:1" x14ac:dyDescent="0.3">
      <c r="A716" t="s">
        <v>764</v>
      </c>
    </row>
    <row r="717" spans="1:1" x14ac:dyDescent="0.3">
      <c r="A717" t="s">
        <v>765</v>
      </c>
    </row>
    <row r="718" spans="1:1" x14ac:dyDescent="0.3">
      <c r="A718" t="s">
        <v>766</v>
      </c>
    </row>
    <row r="719" spans="1:1" x14ac:dyDescent="0.3">
      <c r="A719" t="s">
        <v>767</v>
      </c>
    </row>
    <row r="720" spans="1:1" x14ac:dyDescent="0.3">
      <c r="A720" t="s">
        <v>768</v>
      </c>
    </row>
    <row r="721" spans="1:1" x14ac:dyDescent="0.3">
      <c r="A721" t="s">
        <v>769</v>
      </c>
    </row>
    <row r="722" spans="1:1" x14ac:dyDescent="0.3">
      <c r="A722" t="s">
        <v>770</v>
      </c>
    </row>
    <row r="723" spans="1:1" x14ac:dyDescent="0.3">
      <c r="A723" t="s">
        <v>771</v>
      </c>
    </row>
    <row r="724" spans="1:1" x14ac:dyDescent="0.3">
      <c r="A724" t="s">
        <v>772</v>
      </c>
    </row>
    <row r="725" spans="1:1" x14ac:dyDescent="0.3">
      <c r="A725" t="s">
        <v>773</v>
      </c>
    </row>
    <row r="726" spans="1:1" x14ac:dyDescent="0.3">
      <c r="A726" t="s">
        <v>774</v>
      </c>
    </row>
    <row r="727" spans="1:1" x14ac:dyDescent="0.3">
      <c r="A727" t="s">
        <v>775</v>
      </c>
    </row>
    <row r="728" spans="1:1" x14ac:dyDescent="0.3">
      <c r="A728" t="s">
        <v>776</v>
      </c>
    </row>
    <row r="729" spans="1:1" x14ac:dyDescent="0.3">
      <c r="A729" t="s">
        <v>777</v>
      </c>
    </row>
    <row r="730" spans="1:1" x14ac:dyDescent="0.3">
      <c r="A730" t="s">
        <v>778</v>
      </c>
    </row>
    <row r="731" spans="1:1" x14ac:dyDescent="0.3">
      <c r="A731" t="s">
        <v>779</v>
      </c>
    </row>
    <row r="732" spans="1:1" x14ac:dyDescent="0.3">
      <c r="A732" t="s">
        <v>780</v>
      </c>
    </row>
    <row r="733" spans="1:1" x14ac:dyDescent="0.3">
      <c r="A733" t="s">
        <v>781</v>
      </c>
    </row>
    <row r="734" spans="1:1" x14ac:dyDescent="0.3">
      <c r="A734" t="s">
        <v>782</v>
      </c>
    </row>
    <row r="735" spans="1:1" x14ac:dyDescent="0.3">
      <c r="A735" t="s">
        <v>783</v>
      </c>
    </row>
    <row r="736" spans="1:1" x14ac:dyDescent="0.3">
      <c r="A736" t="s">
        <v>784</v>
      </c>
    </row>
    <row r="737" spans="1:1" x14ac:dyDescent="0.3">
      <c r="A737" t="s">
        <v>785</v>
      </c>
    </row>
    <row r="738" spans="1:1" x14ac:dyDescent="0.3">
      <c r="A738" t="s">
        <v>786</v>
      </c>
    </row>
    <row r="739" spans="1:1" x14ac:dyDescent="0.3">
      <c r="A739" t="s">
        <v>787</v>
      </c>
    </row>
    <row r="740" spans="1:1" x14ac:dyDescent="0.3">
      <c r="A740" t="s">
        <v>788</v>
      </c>
    </row>
    <row r="741" spans="1:1" x14ac:dyDescent="0.3">
      <c r="A741" t="s">
        <v>789</v>
      </c>
    </row>
    <row r="742" spans="1:1" x14ac:dyDescent="0.3">
      <c r="A742" t="s">
        <v>790</v>
      </c>
    </row>
    <row r="743" spans="1:1" x14ac:dyDescent="0.3">
      <c r="A743" t="s">
        <v>791</v>
      </c>
    </row>
    <row r="744" spans="1:1" x14ac:dyDescent="0.3">
      <c r="A744" t="s">
        <v>792</v>
      </c>
    </row>
    <row r="745" spans="1:1" x14ac:dyDescent="0.3">
      <c r="A745" t="s">
        <v>793</v>
      </c>
    </row>
    <row r="746" spans="1:1" x14ac:dyDescent="0.3">
      <c r="A746" t="s">
        <v>794</v>
      </c>
    </row>
    <row r="747" spans="1:1" x14ac:dyDescent="0.3">
      <c r="A747" t="s">
        <v>795</v>
      </c>
    </row>
    <row r="748" spans="1:1" x14ac:dyDescent="0.3">
      <c r="A748" t="s">
        <v>796</v>
      </c>
    </row>
    <row r="749" spans="1:1" x14ac:dyDescent="0.3">
      <c r="A749" t="s">
        <v>797</v>
      </c>
    </row>
    <row r="750" spans="1:1" x14ac:dyDescent="0.3">
      <c r="A750" t="s">
        <v>798</v>
      </c>
    </row>
    <row r="751" spans="1:1" x14ac:dyDescent="0.3">
      <c r="A751" t="s">
        <v>799</v>
      </c>
    </row>
    <row r="752" spans="1:1" x14ac:dyDescent="0.3">
      <c r="A752" t="s">
        <v>800</v>
      </c>
    </row>
    <row r="753" spans="1:1" x14ac:dyDescent="0.3">
      <c r="A753" t="s">
        <v>801</v>
      </c>
    </row>
    <row r="754" spans="1:1" x14ac:dyDescent="0.3">
      <c r="A754" t="s">
        <v>802</v>
      </c>
    </row>
    <row r="755" spans="1:1" x14ac:dyDescent="0.3">
      <c r="A755" t="s">
        <v>803</v>
      </c>
    </row>
    <row r="756" spans="1:1" x14ac:dyDescent="0.3">
      <c r="A756" t="s">
        <v>804</v>
      </c>
    </row>
    <row r="757" spans="1:1" x14ac:dyDescent="0.3">
      <c r="A757" t="s">
        <v>805</v>
      </c>
    </row>
    <row r="758" spans="1:1" x14ac:dyDescent="0.3">
      <c r="A758" t="s">
        <v>806</v>
      </c>
    </row>
    <row r="759" spans="1:1" x14ac:dyDescent="0.3">
      <c r="A759" t="s">
        <v>807</v>
      </c>
    </row>
    <row r="760" spans="1:1" x14ac:dyDescent="0.3">
      <c r="A760" t="s">
        <v>808</v>
      </c>
    </row>
    <row r="761" spans="1:1" x14ac:dyDescent="0.3">
      <c r="A761" t="s">
        <v>809</v>
      </c>
    </row>
    <row r="762" spans="1:1" x14ac:dyDescent="0.3">
      <c r="A762" t="s">
        <v>810</v>
      </c>
    </row>
    <row r="763" spans="1:1" x14ac:dyDescent="0.3">
      <c r="A763" t="s">
        <v>811</v>
      </c>
    </row>
    <row r="764" spans="1:1" x14ac:dyDescent="0.3">
      <c r="A764" t="s">
        <v>812</v>
      </c>
    </row>
    <row r="765" spans="1:1" x14ac:dyDescent="0.3">
      <c r="A765" t="s">
        <v>813</v>
      </c>
    </row>
    <row r="766" spans="1:1" x14ac:dyDescent="0.3">
      <c r="A766" t="s">
        <v>814</v>
      </c>
    </row>
    <row r="767" spans="1:1" x14ac:dyDescent="0.3">
      <c r="A767" t="s">
        <v>815</v>
      </c>
    </row>
    <row r="768" spans="1:1" x14ac:dyDescent="0.3">
      <c r="A768" t="s">
        <v>816</v>
      </c>
    </row>
    <row r="769" spans="1:1" x14ac:dyDescent="0.3">
      <c r="A769" t="s">
        <v>817</v>
      </c>
    </row>
    <row r="770" spans="1:1" x14ac:dyDescent="0.3">
      <c r="A770" t="s">
        <v>818</v>
      </c>
    </row>
    <row r="771" spans="1:1" x14ac:dyDescent="0.3">
      <c r="A771" t="s">
        <v>819</v>
      </c>
    </row>
    <row r="772" spans="1:1" x14ac:dyDescent="0.3">
      <c r="A772" t="s">
        <v>820</v>
      </c>
    </row>
    <row r="773" spans="1:1" x14ac:dyDescent="0.3">
      <c r="A773" t="s">
        <v>821</v>
      </c>
    </row>
    <row r="774" spans="1:1" x14ac:dyDescent="0.3">
      <c r="A774" t="s">
        <v>822</v>
      </c>
    </row>
    <row r="775" spans="1:1" x14ac:dyDescent="0.3">
      <c r="A775" t="s">
        <v>823</v>
      </c>
    </row>
    <row r="776" spans="1:1" x14ac:dyDescent="0.3">
      <c r="A776" t="s">
        <v>824</v>
      </c>
    </row>
    <row r="777" spans="1:1" x14ac:dyDescent="0.3">
      <c r="A777" t="s">
        <v>825</v>
      </c>
    </row>
    <row r="778" spans="1:1" x14ac:dyDescent="0.3">
      <c r="A778" t="s">
        <v>826</v>
      </c>
    </row>
    <row r="779" spans="1:1" x14ac:dyDescent="0.3">
      <c r="A779" t="s">
        <v>827</v>
      </c>
    </row>
    <row r="780" spans="1:1" x14ac:dyDescent="0.3">
      <c r="A780" t="s">
        <v>828</v>
      </c>
    </row>
    <row r="781" spans="1:1" x14ac:dyDescent="0.3">
      <c r="A781" t="s">
        <v>829</v>
      </c>
    </row>
    <row r="782" spans="1:1" x14ac:dyDescent="0.3">
      <c r="A782" t="s">
        <v>830</v>
      </c>
    </row>
    <row r="783" spans="1:1" x14ac:dyDescent="0.3">
      <c r="A783" t="s">
        <v>831</v>
      </c>
    </row>
    <row r="784" spans="1:1" x14ac:dyDescent="0.3">
      <c r="A784" t="s">
        <v>832</v>
      </c>
    </row>
    <row r="785" spans="1:1" x14ac:dyDescent="0.3">
      <c r="A785" t="s">
        <v>833</v>
      </c>
    </row>
    <row r="786" spans="1:1" x14ac:dyDescent="0.3">
      <c r="A786" t="s">
        <v>834</v>
      </c>
    </row>
    <row r="787" spans="1:1" x14ac:dyDescent="0.3">
      <c r="A787" t="s">
        <v>835</v>
      </c>
    </row>
    <row r="788" spans="1:1" x14ac:dyDescent="0.3">
      <c r="A788" t="s">
        <v>836</v>
      </c>
    </row>
    <row r="789" spans="1:1" x14ac:dyDescent="0.3">
      <c r="A789" t="s">
        <v>837</v>
      </c>
    </row>
    <row r="790" spans="1:1" x14ac:dyDescent="0.3">
      <c r="A790" t="s">
        <v>838</v>
      </c>
    </row>
    <row r="791" spans="1:1" x14ac:dyDescent="0.3">
      <c r="A791" t="s">
        <v>839</v>
      </c>
    </row>
    <row r="792" spans="1:1" x14ac:dyDescent="0.3">
      <c r="A792" t="s">
        <v>840</v>
      </c>
    </row>
    <row r="793" spans="1:1" x14ac:dyDescent="0.3">
      <c r="A793" t="s">
        <v>841</v>
      </c>
    </row>
    <row r="794" spans="1:1" x14ac:dyDescent="0.3">
      <c r="A794" t="s">
        <v>842</v>
      </c>
    </row>
    <row r="795" spans="1:1" x14ac:dyDescent="0.3">
      <c r="A795" t="s">
        <v>843</v>
      </c>
    </row>
    <row r="796" spans="1:1" x14ac:dyDescent="0.3">
      <c r="A796" t="s">
        <v>844</v>
      </c>
    </row>
    <row r="797" spans="1:1" x14ac:dyDescent="0.3">
      <c r="A797" t="s">
        <v>845</v>
      </c>
    </row>
    <row r="798" spans="1:1" x14ac:dyDescent="0.3">
      <c r="A798" t="s">
        <v>846</v>
      </c>
    </row>
    <row r="799" spans="1:1" x14ac:dyDescent="0.3">
      <c r="A799" t="s">
        <v>847</v>
      </c>
    </row>
    <row r="800" spans="1:1" x14ac:dyDescent="0.3">
      <c r="A800" t="s">
        <v>848</v>
      </c>
    </row>
    <row r="801" spans="1:1" x14ac:dyDescent="0.3">
      <c r="A801" t="s">
        <v>849</v>
      </c>
    </row>
    <row r="802" spans="1:1" x14ac:dyDescent="0.3">
      <c r="A802" t="s">
        <v>850</v>
      </c>
    </row>
    <row r="803" spans="1:1" x14ac:dyDescent="0.3">
      <c r="A803" t="s">
        <v>851</v>
      </c>
    </row>
    <row r="804" spans="1:1" x14ac:dyDescent="0.3">
      <c r="A804" t="s">
        <v>852</v>
      </c>
    </row>
    <row r="805" spans="1:1" x14ac:dyDescent="0.3">
      <c r="A805" t="s">
        <v>853</v>
      </c>
    </row>
    <row r="806" spans="1:1" x14ac:dyDescent="0.3">
      <c r="A806" t="s">
        <v>854</v>
      </c>
    </row>
    <row r="807" spans="1:1" x14ac:dyDescent="0.3">
      <c r="A807" t="s">
        <v>855</v>
      </c>
    </row>
    <row r="808" spans="1:1" x14ac:dyDescent="0.3">
      <c r="A808" t="s">
        <v>856</v>
      </c>
    </row>
    <row r="809" spans="1:1" x14ac:dyDescent="0.3">
      <c r="A809" t="s">
        <v>857</v>
      </c>
    </row>
    <row r="810" spans="1:1" x14ac:dyDescent="0.3">
      <c r="A810" t="s">
        <v>858</v>
      </c>
    </row>
    <row r="811" spans="1:1" x14ac:dyDescent="0.3">
      <c r="A811" t="s">
        <v>859</v>
      </c>
    </row>
    <row r="812" spans="1:1" x14ac:dyDescent="0.3">
      <c r="A812" t="s">
        <v>860</v>
      </c>
    </row>
    <row r="813" spans="1:1" x14ac:dyDescent="0.3">
      <c r="A813" t="s">
        <v>861</v>
      </c>
    </row>
    <row r="814" spans="1:1" x14ac:dyDescent="0.3">
      <c r="A814" t="s">
        <v>862</v>
      </c>
    </row>
    <row r="815" spans="1:1" x14ac:dyDescent="0.3">
      <c r="A815" t="s">
        <v>863</v>
      </c>
    </row>
    <row r="816" spans="1:1" x14ac:dyDescent="0.3">
      <c r="A816" t="s">
        <v>864</v>
      </c>
    </row>
    <row r="817" spans="1:1" x14ac:dyDescent="0.3">
      <c r="A817" t="s">
        <v>865</v>
      </c>
    </row>
    <row r="818" spans="1:1" x14ac:dyDescent="0.3">
      <c r="A818" t="s">
        <v>866</v>
      </c>
    </row>
    <row r="819" spans="1:1" x14ac:dyDescent="0.3">
      <c r="A819" t="s">
        <v>867</v>
      </c>
    </row>
    <row r="820" spans="1:1" x14ac:dyDescent="0.3">
      <c r="A820" t="s">
        <v>868</v>
      </c>
    </row>
    <row r="821" spans="1:1" x14ac:dyDescent="0.3">
      <c r="A821" t="s">
        <v>869</v>
      </c>
    </row>
    <row r="822" spans="1:1" x14ac:dyDescent="0.3">
      <c r="A822" t="s">
        <v>870</v>
      </c>
    </row>
    <row r="823" spans="1:1" x14ac:dyDescent="0.3">
      <c r="A823" t="s">
        <v>871</v>
      </c>
    </row>
    <row r="824" spans="1:1" x14ac:dyDescent="0.3">
      <c r="A824" t="s">
        <v>872</v>
      </c>
    </row>
    <row r="825" spans="1:1" x14ac:dyDescent="0.3">
      <c r="A825" t="s">
        <v>873</v>
      </c>
    </row>
    <row r="826" spans="1:1" x14ac:dyDescent="0.3">
      <c r="A826" t="s">
        <v>874</v>
      </c>
    </row>
    <row r="827" spans="1:1" x14ac:dyDescent="0.3">
      <c r="A827" t="s">
        <v>875</v>
      </c>
    </row>
    <row r="828" spans="1:1" x14ac:dyDescent="0.3">
      <c r="A828" t="s">
        <v>876</v>
      </c>
    </row>
    <row r="829" spans="1:1" x14ac:dyDescent="0.3">
      <c r="A829" t="s">
        <v>877</v>
      </c>
    </row>
    <row r="830" spans="1:1" x14ac:dyDescent="0.3">
      <c r="A830" t="s">
        <v>878</v>
      </c>
    </row>
    <row r="831" spans="1:1" x14ac:dyDescent="0.3">
      <c r="A831" t="s">
        <v>879</v>
      </c>
    </row>
    <row r="832" spans="1:1" x14ac:dyDescent="0.3">
      <c r="A832" t="s">
        <v>880</v>
      </c>
    </row>
    <row r="833" spans="1:1" x14ac:dyDescent="0.3">
      <c r="A833" t="s">
        <v>881</v>
      </c>
    </row>
    <row r="834" spans="1:1" x14ac:dyDescent="0.3">
      <c r="A834" t="s">
        <v>882</v>
      </c>
    </row>
    <row r="835" spans="1:1" x14ac:dyDescent="0.3">
      <c r="A835" t="s">
        <v>883</v>
      </c>
    </row>
    <row r="836" spans="1:1" x14ac:dyDescent="0.3">
      <c r="A836" t="s">
        <v>884</v>
      </c>
    </row>
    <row r="837" spans="1:1" x14ac:dyDescent="0.3">
      <c r="A837" t="s">
        <v>885</v>
      </c>
    </row>
    <row r="838" spans="1:1" x14ac:dyDescent="0.3">
      <c r="A838" t="s">
        <v>886</v>
      </c>
    </row>
    <row r="839" spans="1:1" x14ac:dyDescent="0.3">
      <c r="A839" t="s">
        <v>887</v>
      </c>
    </row>
    <row r="840" spans="1:1" x14ac:dyDescent="0.3">
      <c r="A840" t="s">
        <v>888</v>
      </c>
    </row>
    <row r="841" spans="1:1" x14ac:dyDescent="0.3">
      <c r="A841" t="s">
        <v>889</v>
      </c>
    </row>
    <row r="842" spans="1:1" x14ac:dyDescent="0.3">
      <c r="A842" t="s">
        <v>890</v>
      </c>
    </row>
    <row r="843" spans="1:1" x14ac:dyDescent="0.3">
      <c r="A843" t="s">
        <v>891</v>
      </c>
    </row>
    <row r="844" spans="1:1" x14ac:dyDescent="0.3">
      <c r="A844" t="s">
        <v>892</v>
      </c>
    </row>
    <row r="845" spans="1:1" x14ac:dyDescent="0.3">
      <c r="A845" t="s">
        <v>893</v>
      </c>
    </row>
    <row r="846" spans="1:1" x14ac:dyDescent="0.3">
      <c r="A846" t="s">
        <v>894</v>
      </c>
    </row>
    <row r="847" spans="1:1" x14ac:dyDescent="0.3">
      <c r="A847" t="s">
        <v>895</v>
      </c>
    </row>
    <row r="848" spans="1:1" x14ac:dyDescent="0.3">
      <c r="A848" t="s">
        <v>896</v>
      </c>
    </row>
    <row r="849" spans="1:1" x14ac:dyDescent="0.3">
      <c r="A849" t="s">
        <v>897</v>
      </c>
    </row>
    <row r="850" spans="1:1" x14ac:dyDescent="0.3">
      <c r="A850" t="s">
        <v>898</v>
      </c>
    </row>
    <row r="851" spans="1:1" x14ac:dyDescent="0.3">
      <c r="A851" t="s">
        <v>899</v>
      </c>
    </row>
    <row r="852" spans="1:1" x14ac:dyDescent="0.3">
      <c r="A852" t="s">
        <v>900</v>
      </c>
    </row>
    <row r="853" spans="1:1" x14ac:dyDescent="0.3">
      <c r="A853" t="s">
        <v>901</v>
      </c>
    </row>
    <row r="854" spans="1:1" x14ac:dyDescent="0.3">
      <c r="A854" t="s">
        <v>902</v>
      </c>
    </row>
    <row r="855" spans="1:1" x14ac:dyDescent="0.3">
      <c r="A855" t="s">
        <v>903</v>
      </c>
    </row>
    <row r="856" spans="1:1" x14ac:dyDescent="0.3">
      <c r="A856" t="s">
        <v>904</v>
      </c>
    </row>
    <row r="857" spans="1:1" x14ac:dyDescent="0.3">
      <c r="A857" t="s">
        <v>905</v>
      </c>
    </row>
    <row r="858" spans="1:1" x14ac:dyDescent="0.3">
      <c r="A858" t="s">
        <v>906</v>
      </c>
    </row>
    <row r="859" spans="1:1" x14ac:dyDescent="0.3">
      <c r="A859" t="s">
        <v>907</v>
      </c>
    </row>
    <row r="860" spans="1:1" x14ac:dyDescent="0.3">
      <c r="A860" t="s">
        <v>908</v>
      </c>
    </row>
    <row r="861" spans="1:1" x14ac:dyDescent="0.3">
      <c r="A861" t="s">
        <v>909</v>
      </c>
    </row>
    <row r="862" spans="1:1" x14ac:dyDescent="0.3">
      <c r="A862" t="s">
        <v>910</v>
      </c>
    </row>
    <row r="863" spans="1:1" x14ac:dyDescent="0.3">
      <c r="A863" t="s">
        <v>911</v>
      </c>
    </row>
    <row r="864" spans="1:1" x14ac:dyDescent="0.3">
      <c r="A864" t="s">
        <v>912</v>
      </c>
    </row>
    <row r="865" spans="1:1" x14ac:dyDescent="0.3">
      <c r="A865" t="s">
        <v>913</v>
      </c>
    </row>
    <row r="866" spans="1:1" x14ac:dyDescent="0.3">
      <c r="A866" t="s">
        <v>914</v>
      </c>
    </row>
    <row r="867" spans="1:1" x14ac:dyDescent="0.3">
      <c r="A867" t="s">
        <v>915</v>
      </c>
    </row>
    <row r="868" spans="1:1" x14ac:dyDescent="0.3">
      <c r="A868" t="s">
        <v>916</v>
      </c>
    </row>
    <row r="869" spans="1:1" x14ac:dyDescent="0.3">
      <c r="A869" t="s">
        <v>917</v>
      </c>
    </row>
    <row r="870" spans="1:1" x14ac:dyDescent="0.3">
      <c r="A870" t="s">
        <v>918</v>
      </c>
    </row>
    <row r="871" spans="1:1" x14ac:dyDescent="0.3">
      <c r="A871" t="s">
        <v>919</v>
      </c>
    </row>
    <row r="872" spans="1:1" x14ac:dyDescent="0.3">
      <c r="A872" t="s">
        <v>920</v>
      </c>
    </row>
    <row r="873" spans="1:1" x14ac:dyDescent="0.3">
      <c r="A873" t="s">
        <v>921</v>
      </c>
    </row>
    <row r="874" spans="1:1" x14ac:dyDescent="0.3">
      <c r="A874" t="s">
        <v>922</v>
      </c>
    </row>
    <row r="875" spans="1:1" x14ac:dyDescent="0.3">
      <c r="A875" t="s">
        <v>923</v>
      </c>
    </row>
    <row r="876" spans="1:1" x14ac:dyDescent="0.3">
      <c r="A876" t="s">
        <v>924</v>
      </c>
    </row>
    <row r="877" spans="1:1" x14ac:dyDescent="0.3">
      <c r="A877" t="s">
        <v>925</v>
      </c>
    </row>
    <row r="878" spans="1:1" x14ac:dyDescent="0.3">
      <c r="A878" t="s">
        <v>926</v>
      </c>
    </row>
    <row r="879" spans="1:1" x14ac:dyDescent="0.3">
      <c r="A879" t="s">
        <v>927</v>
      </c>
    </row>
    <row r="880" spans="1:1" x14ac:dyDescent="0.3">
      <c r="A880" t="s">
        <v>928</v>
      </c>
    </row>
    <row r="881" spans="1:1" x14ac:dyDescent="0.3">
      <c r="A881" t="s">
        <v>929</v>
      </c>
    </row>
    <row r="882" spans="1:1" x14ac:dyDescent="0.3">
      <c r="A882" t="s">
        <v>930</v>
      </c>
    </row>
    <row r="883" spans="1:1" x14ac:dyDescent="0.3">
      <c r="A883" t="s">
        <v>931</v>
      </c>
    </row>
    <row r="884" spans="1:1" x14ac:dyDescent="0.3">
      <c r="A884" t="s">
        <v>932</v>
      </c>
    </row>
    <row r="885" spans="1:1" x14ac:dyDescent="0.3">
      <c r="A885" t="s">
        <v>933</v>
      </c>
    </row>
    <row r="886" spans="1:1" x14ac:dyDescent="0.3">
      <c r="A886" t="s">
        <v>934</v>
      </c>
    </row>
    <row r="887" spans="1:1" x14ac:dyDescent="0.3">
      <c r="A887" t="s">
        <v>935</v>
      </c>
    </row>
    <row r="888" spans="1:1" x14ac:dyDescent="0.3">
      <c r="A888" t="s">
        <v>936</v>
      </c>
    </row>
    <row r="889" spans="1:1" x14ac:dyDescent="0.3">
      <c r="A889" t="s">
        <v>937</v>
      </c>
    </row>
    <row r="890" spans="1:1" x14ac:dyDescent="0.3">
      <c r="A890" t="s">
        <v>938</v>
      </c>
    </row>
    <row r="891" spans="1:1" x14ac:dyDescent="0.3">
      <c r="A891" t="s">
        <v>939</v>
      </c>
    </row>
    <row r="892" spans="1:1" x14ac:dyDescent="0.3">
      <c r="A892" t="s">
        <v>940</v>
      </c>
    </row>
    <row r="893" spans="1:1" x14ac:dyDescent="0.3">
      <c r="A893" t="s">
        <v>941</v>
      </c>
    </row>
    <row r="894" spans="1:1" x14ac:dyDescent="0.3">
      <c r="A894" t="s">
        <v>942</v>
      </c>
    </row>
    <row r="895" spans="1:1" x14ac:dyDescent="0.3">
      <c r="A895" t="s">
        <v>943</v>
      </c>
    </row>
    <row r="896" spans="1:1" x14ac:dyDescent="0.3">
      <c r="A896" t="s">
        <v>944</v>
      </c>
    </row>
    <row r="897" spans="1:1" x14ac:dyDescent="0.3">
      <c r="A897" t="s">
        <v>945</v>
      </c>
    </row>
    <row r="898" spans="1:1" x14ac:dyDescent="0.3">
      <c r="A898" t="s">
        <v>946</v>
      </c>
    </row>
    <row r="899" spans="1:1" x14ac:dyDescent="0.3">
      <c r="A899" t="s">
        <v>947</v>
      </c>
    </row>
    <row r="900" spans="1:1" x14ac:dyDescent="0.3">
      <c r="A900" t="s">
        <v>948</v>
      </c>
    </row>
    <row r="901" spans="1:1" x14ac:dyDescent="0.3">
      <c r="A901" t="s">
        <v>949</v>
      </c>
    </row>
    <row r="902" spans="1:1" x14ac:dyDescent="0.3">
      <c r="A902" t="s">
        <v>950</v>
      </c>
    </row>
    <row r="903" spans="1:1" x14ac:dyDescent="0.3">
      <c r="A903" t="s">
        <v>951</v>
      </c>
    </row>
    <row r="904" spans="1:1" x14ac:dyDescent="0.3">
      <c r="A904" t="s">
        <v>952</v>
      </c>
    </row>
    <row r="905" spans="1:1" x14ac:dyDescent="0.3">
      <c r="A905" t="s">
        <v>953</v>
      </c>
    </row>
    <row r="906" spans="1:1" x14ac:dyDescent="0.3">
      <c r="A906" t="s">
        <v>954</v>
      </c>
    </row>
    <row r="907" spans="1:1" x14ac:dyDescent="0.3">
      <c r="A907" t="s">
        <v>955</v>
      </c>
    </row>
    <row r="908" spans="1:1" x14ac:dyDescent="0.3">
      <c r="A908" t="s">
        <v>956</v>
      </c>
    </row>
    <row r="909" spans="1:1" x14ac:dyDescent="0.3">
      <c r="A909" t="s">
        <v>957</v>
      </c>
    </row>
    <row r="910" spans="1:1" x14ac:dyDescent="0.3">
      <c r="A910" t="s">
        <v>958</v>
      </c>
    </row>
    <row r="911" spans="1:1" x14ac:dyDescent="0.3">
      <c r="A911" t="s">
        <v>959</v>
      </c>
    </row>
    <row r="912" spans="1:1" x14ac:dyDescent="0.3">
      <c r="A912" t="s">
        <v>960</v>
      </c>
    </row>
    <row r="913" spans="1:1" x14ac:dyDescent="0.3">
      <c r="A913" t="s">
        <v>961</v>
      </c>
    </row>
    <row r="914" spans="1:1" x14ac:dyDescent="0.3">
      <c r="A914" t="s">
        <v>962</v>
      </c>
    </row>
    <row r="915" spans="1:1" x14ac:dyDescent="0.3">
      <c r="A915" t="s">
        <v>963</v>
      </c>
    </row>
    <row r="916" spans="1:1" x14ac:dyDescent="0.3">
      <c r="A916" t="s">
        <v>964</v>
      </c>
    </row>
    <row r="917" spans="1:1" x14ac:dyDescent="0.3">
      <c r="A917" t="s">
        <v>965</v>
      </c>
    </row>
    <row r="918" spans="1:1" x14ac:dyDescent="0.3">
      <c r="A918" t="s">
        <v>966</v>
      </c>
    </row>
    <row r="919" spans="1:1" x14ac:dyDescent="0.3">
      <c r="A919" t="s">
        <v>967</v>
      </c>
    </row>
    <row r="920" spans="1:1" x14ac:dyDescent="0.3">
      <c r="A920" t="s">
        <v>968</v>
      </c>
    </row>
    <row r="921" spans="1:1" x14ac:dyDescent="0.3">
      <c r="A921" t="s">
        <v>969</v>
      </c>
    </row>
    <row r="922" spans="1:1" x14ac:dyDescent="0.3">
      <c r="A922" t="s">
        <v>970</v>
      </c>
    </row>
    <row r="923" spans="1:1" x14ac:dyDescent="0.3">
      <c r="A923" t="s">
        <v>971</v>
      </c>
    </row>
    <row r="924" spans="1:1" x14ac:dyDescent="0.3">
      <c r="A924" t="s">
        <v>972</v>
      </c>
    </row>
    <row r="925" spans="1:1" x14ac:dyDescent="0.3">
      <c r="A925" t="s">
        <v>973</v>
      </c>
    </row>
    <row r="926" spans="1:1" x14ac:dyDescent="0.3">
      <c r="A926" t="s">
        <v>974</v>
      </c>
    </row>
    <row r="927" spans="1:1" x14ac:dyDescent="0.3">
      <c r="A927" t="s">
        <v>975</v>
      </c>
    </row>
    <row r="928" spans="1:1" x14ac:dyDescent="0.3">
      <c r="A928" t="s">
        <v>976</v>
      </c>
    </row>
    <row r="929" spans="1:1" x14ac:dyDescent="0.3">
      <c r="A929" t="s">
        <v>977</v>
      </c>
    </row>
    <row r="930" spans="1:1" x14ac:dyDescent="0.3">
      <c r="A930" t="s">
        <v>978</v>
      </c>
    </row>
    <row r="931" spans="1:1" x14ac:dyDescent="0.3">
      <c r="A931" t="s">
        <v>979</v>
      </c>
    </row>
    <row r="932" spans="1:1" x14ac:dyDescent="0.3">
      <c r="A932" t="s">
        <v>980</v>
      </c>
    </row>
    <row r="933" spans="1:1" x14ac:dyDescent="0.3">
      <c r="A933" t="s">
        <v>981</v>
      </c>
    </row>
    <row r="934" spans="1:1" x14ac:dyDescent="0.3">
      <c r="A934" t="s">
        <v>982</v>
      </c>
    </row>
    <row r="935" spans="1:1" x14ac:dyDescent="0.3">
      <c r="A935" t="s">
        <v>983</v>
      </c>
    </row>
    <row r="936" spans="1:1" x14ac:dyDescent="0.3">
      <c r="A936" t="s">
        <v>984</v>
      </c>
    </row>
    <row r="937" spans="1:1" x14ac:dyDescent="0.3">
      <c r="A937" t="s">
        <v>985</v>
      </c>
    </row>
    <row r="938" spans="1:1" x14ac:dyDescent="0.3">
      <c r="A938" t="s">
        <v>986</v>
      </c>
    </row>
    <row r="939" spans="1:1" x14ac:dyDescent="0.3">
      <c r="A939" t="s">
        <v>987</v>
      </c>
    </row>
    <row r="940" spans="1:1" x14ac:dyDescent="0.3">
      <c r="A940" t="s">
        <v>988</v>
      </c>
    </row>
    <row r="941" spans="1:1" x14ac:dyDescent="0.3">
      <c r="A941" t="s">
        <v>989</v>
      </c>
    </row>
    <row r="942" spans="1:1" x14ac:dyDescent="0.3">
      <c r="A942" t="s">
        <v>990</v>
      </c>
    </row>
    <row r="943" spans="1:1" x14ac:dyDescent="0.3">
      <c r="A943" t="s">
        <v>991</v>
      </c>
    </row>
    <row r="944" spans="1:1" x14ac:dyDescent="0.3">
      <c r="A944" t="s">
        <v>992</v>
      </c>
    </row>
    <row r="945" spans="1:1" x14ac:dyDescent="0.3">
      <c r="A945" t="s">
        <v>993</v>
      </c>
    </row>
    <row r="946" spans="1:1" x14ac:dyDescent="0.3">
      <c r="A946" t="s">
        <v>994</v>
      </c>
    </row>
    <row r="947" spans="1:1" x14ac:dyDescent="0.3">
      <c r="A947" t="s">
        <v>995</v>
      </c>
    </row>
    <row r="948" spans="1:1" x14ac:dyDescent="0.3">
      <c r="A948" t="s">
        <v>996</v>
      </c>
    </row>
    <row r="949" spans="1:1" x14ac:dyDescent="0.3">
      <c r="A949" t="s">
        <v>997</v>
      </c>
    </row>
    <row r="950" spans="1:1" x14ac:dyDescent="0.3">
      <c r="A950" t="s">
        <v>998</v>
      </c>
    </row>
    <row r="951" spans="1:1" x14ac:dyDescent="0.3">
      <c r="A951" t="s">
        <v>999</v>
      </c>
    </row>
    <row r="952" spans="1:1" x14ac:dyDescent="0.3">
      <c r="A952" t="s">
        <v>1000</v>
      </c>
    </row>
    <row r="953" spans="1:1" x14ac:dyDescent="0.3">
      <c r="A953" t="s">
        <v>1001</v>
      </c>
    </row>
    <row r="954" spans="1:1" x14ac:dyDescent="0.3">
      <c r="A954" t="s">
        <v>1002</v>
      </c>
    </row>
    <row r="955" spans="1:1" x14ac:dyDescent="0.3">
      <c r="A955" t="s">
        <v>1003</v>
      </c>
    </row>
    <row r="956" spans="1:1" x14ac:dyDescent="0.3">
      <c r="A956" t="s">
        <v>1004</v>
      </c>
    </row>
    <row r="957" spans="1:1" x14ac:dyDescent="0.3">
      <c r="A957" t="s">
        <v>1005</v>
      </c>
    </row>
    <row r="958" spans="1:1" x14ac:dyDescent="0.3">
      <c r="A958" t="s">
        <v>1006</v>
      </c>
    </row>
    <row r="959" spans="1:1" x14ac:dyDescent="0.3">
      <c r="A959" t="s">
        <v>1007</v>
      </c>
    </row>
    <row r="960" spans="1:1" x14ac:dyDescent="0.3">
      <c r="A960" t="s">
        <v>1008</v>
      </c>
    </row>
    <row r="961" spans="1:1" x14ac:dyDescent="0.3">
      <c r="A961" t="s">
        <v>1009</v>
      </c>
    </row>
    <row r="962" spans="1:1" x14ac:dyDescent="0.3">
      <c r="A962" t="s">
        <v>1010</v>
      </c>
    </row>
    <row r="963" spans="1:1" x14ac:dyDescent="0.3">
      <c r="A963" t="s">
        <v>1011</v>
      </c>
    </row>
    <row r="964" spans="1:1" x14ac:dyDescent="0.3">
      <c r="A964" t="s">
        <v>1012</v>
      </c>
    </row>
    <row r="965" spans="1:1" x14ac:dyDescent="0.3">
      <c r="A965" t="s">
        <v>1013</v>
      </c>
    </row>
    <row r="966" spans="1:1" x14ac:dyDescent="0.3">
      <c r="A966" t="s">
        <v>1014</v>
      </c>
    </row>
    <row r="967" spans="1:1" x14ac:dyDescent="0.3">
      <c r="A967" t="s">
        <v>1015</v>
      </c>
    </row>
    <row r="968" spans="1:1" x14ac:dyDescent="0.3">
      <c r="A968" t="s">
        <v>1016</v>
      </c>
    </row>
    <row r="969" spans="1:1" x14ac:dyDescent="0.3">
      <c r="A969" t="s">
        <v>1017</v>
      </c>
    </row>
    <row r="970" spans="1:1" x14ac:dyDescent="0.3">
      <c r="A970" t="s">
        <v>1018</v>
      </c>
    </row>
    <row r="971" spans="1:1" x14ac:dyDescent="0.3">
      <c r="A971" t="s">
        <v>1019</v>
      </c>
    </row>
    <row r="972" spans="1:1" x14ac:dyDescent="0.3">
      <c r="A972" t="s">
        <v>1020</v>
      </c>
    </row>
    <row r="973" spans="1:1" x14ac:dyDescent="0.3">
      <c r="A973" t="s">
        <v>1021</v>
      </c>
    </row>
    <row r="974" spans="1:1" x14ac:dyDescent="0.3">
      <c r="A974" t="s">
        <v>1022</v>
      </c>
    </row>
    <row r="975" spans="1:1" x14ac:dyDescent="0.3">
      <c r="A975" t="s">
        <v>1023</v>
      </c>
    </row>
    <row r="976" spans="1:1" x14ac:dyDescent="0.3">
      <c r="A976" t="s">
        <v>1024</v>
      </c>
    </row>
    <row r="977" spans="1:1" x14ac:dyDescent="0.3">
      <c r="A977" t="s">
        <v>1025</v>
      </c>
    </row>
    <row r="978" spans="1:1" x14ac:dyDescent="0.3">
      <c r="A978" t="s">
        <v>1026</v>
      </c>
    </row>
    <row r="979" spans="1:1" x14ac:dyDescent="0.3">
      <c r="A979" t="s">
        <v>1027</v>
      </c>
    </row>
    <row r="980" spans="1:1" x14ac:dyDescent="0.3">
      <c r="A980" t="s">
        <v>1028</v>
      </c>
    </row>
    <row r="981" spans="1:1" x14ac:dyDescent="0.3">
      <c r="A981" t="s">
        <v>1029</v>
      </c>
    </row>
    <row r="982" spans="1:1" x14ac:dyDescent="0.3">
      <c r="A982" t="s">
        <v>1030</v>
      </c>
    </row>
    <row r="983" spans="1:1" x14ac:dyDescent="0.3">
      <c r="A983" t="s">
        <v>1031</v>
      </c>
    </row>
    <row r="984" spans="1:1" x14ac:dyDescent="0.3">
      <c r="A984" t="s">
        <v>1032</v>
      </c>
    </row>
    <row r="985" spans="1:1" x14ac:dyDescent="0.3">
      <c r="A985" t="s">
        <v>1033</v>
      </c>
    </row>
    <row r="986" spans="1:1" x14ac:dyDescent="0.3">
      <c r="A986" t="s">
        <v>1034</v>
      </c>
    </row>
    <row r="987" spans="1:1" x14ac:dyDescent="0.3">
      <c r="A987" t="s">
        <v>1035</v>
      </c>
    </row>
    <row r="988" spans="1:1" x14ac:dyDescent="0.3">
      <c r="A988" t="s">
        <v>1036</v>
      </c>
    </row>
    <row r="989" spans="1:1" x14ac:dyDescent="0.3">
      <c r="A989" t="s">
        <v>1037</v>
      </c>
    </row>
    <row r="990" spans="1:1" x14ac:dyDescent="0.3">
      <c r="A990" t="s">
        <v>1038</v>
      </c>
    </row>
    <row r="991" spans="1:1" x14ac:dyDescent="0.3">
      <c r="A991" t="s">
        <v>1039</v>
      </c>
    </row>
    <row r="992" spans="1:1" x14ac:dyDescent="0.3">
      <c r="A992" t="s">
        <v>1040</v>
      </c>
    </row>
    <row r="993" spans="1:1" x14ac:dyDescent="0.3">
      <c r="A993" t="s">
        <v>1041</v>
      </c>
    </row>
    <row r="994" spans="1:1" x14ac:dyDescent="0.3">
      <c r="A994" t="s">
        <v>1042</v>
      </c>
    </row>
    <row r="995" spans="1:1" x14ac:dyDescent="0.3">
      <c r="A995" t="s">
        <v>1043</v>
      </c>
    </row>
    <row r="996" spans="1:1" x14ac:dyDescent="0.3">
      <c r="A996" t="s">
        <v>1044</v>
      </c>
    </row>
    <row r="997" spans="1:1" x14ac:dyDescent="0.3">
      <c r="A997" t="s">
        <v>1045</v>
      </c>
    </row>
    <row r="998" spans="1:1" x14ac:dyDescent="0.3">
      <c r="A998" t="s">
        <v>1046</v>
      </c>
    </row>
    <row r="999" spans="1:1" x14ac:dyDescent="0.3">
      <c r="A999" t="s">
        <v>1047</v>
      </c>
    </row>
    <row r="1000" spans="1:1" x14ac:dyDescent="0.3">
      <c r="A1000" t="s">
        <v>1048</v>
      </c>
    </row>
    <row r="1001" spans="1:1" x14ac:dyDescent="0.3">
      <c r="A1001" t="s">
        <v>1049</v>
      </c>
    </row>
    <row r="1002" spans="1:1" x14ac:dyDescent="0.3">
      <c r="A1002" t="s">
        <v>1050</v>
      </c>
    </row>
    <row r="1003" spans="1:1" x14ac:dyDescent="0.3">
      <c r="A1003" t="s">
        <v>1051</v>
      </c>
    </row>
    <row r="1004" spans="1:1" x14ac:dyDescent="0.3">
      <c r="A1004" t="s">
        <v>1052</v>
      </c>
    </row>
    <row r="1005" spans="1:1" x14ac:dyDescent="0.3">
      <c r="A1005" t="s">
        <v>1053</v>
      </c>
    </row>
    <row r="1006" spans="1:1" x14ac:dyDescent="0.3">
      <c r="A1006" t="s">
        <v>1054</v>
      </c>
    </row>
    <row r="1007" spans="1:1" x14ac:dyDescent="0.3">
      <c r="A1007" t="s">
        <v>1055</v>
      </c>
    </row>
    <row r="1008" spans="1:1" x14ac:dyDescent="0.3">
      <c r="A1008" t="s">
        <v>1056</v>
      </c>
    </row>
    <row r="1009" spans="1:1" x14ac:dyDescent="0.3">
      <c r="A1009" t="s">
        <v>1057</v>
      </c>
    </row>
    <row r="1010" spans="1:1" x14ac:dyDescent="0.3">
      <c r="A1010" t="s">
        <v>1058</v>
      </c>
    </row>
    <row r="1011" spans="1:1" x14ac:dyDescent="0.3">
      <c r="A1011" t="s">
        <v>1059</v>
      </c>
    </row>
    <row r="1012" spans="1:1" x14ac:dyDescent="0.3">
      <c r="A1012" t="s">
        <v>1060</v>
      </c>
    </row>
    <row r="1013" spans="1:1" x14ac:dyDescent="0.3">
      <c r="A1013" t="s">
        <v>1061</v>
      </c>
    </row>
    <row r="1014" spans="1:1" x14ac:dyDescent="0.3">
      <c r="A1014" t="s">
        <v>1062</v>
      </c>
    </row>
    <row r="1015" spans="1:1" x14ac:dyDescent="0.3">
      <c r="A1015" t="s">
        <v>1063</v>
      </c>
    </row>
    <row r="1016" spans="1:1" x14ac:dyDescent="0.3">
      <c r="A1016" t="s">
        <v>1064</v>
      </c>
    </row>
    <row r="1017" spans="1:1" x14ac:dyDescent="0.3">
      <c r="A1017" t="s">
        <v>1065</v>
      </c>
    </row>
    <row r="1018" spans="1:1" x14ac:dyDescent="0.3">
      <c r="A1018" t="s">
        <v>1066</v>
      </c>
    </row>
    <row r="1019" spans="1:1" x14ac:dyDescent="0.3">
      <c r="A1019" t="s">
        <v>1067</v>
      </c>
    </row>
    <row r="1020" spans="1:1" x14ac:dyDescent="0.3">
      <c r="A1020" t="s">
        <v>1068</v>
      </c>
    </row>
    <row r="1021" spans="1:1" x14ac:dyDescent="0.3">
      <c r="A1021" t="s">
        <v>1069</v>
      </c>
    </row>
    <row r="1022" spans="1:1" x14ac:dyDescent="0.3">
      <c r="A1022" t="s">
        <v>1070</v>
      </c>
    </row>
    <row r="1023" spans="1:1" x14ac:dyDescent="0.3">
      <c r="A1023" t="s">
        <v>1071</v>
      </c>
    </row>
    <row r="1024" spans="1:1" x14ac:dyDescent="0.3">
      <c r="A1024" t="s">
        <v>1072</v>
      </c>
    </row>
    <row r="1025" spans="1:1" x14ac:dyDescent="0.3">
      <c r="A1025" t="s">
        <v>1073</v>
      </c>
    </row>
    <row r="1026" spans="1:1" x14ac:dyDescent="0.3">
      <c r="A1026" t="s">
        <v>1074</v>
      </c>
    </row>
    <row r="1027" spans="1:1" x14ac:dyDescent="0.3">
      <c r="A1027" t="s">
        <v>1075</v>
      </c>
    </row>
    <row r="1028" spans="1:1" x14ac:dyDescent="0.3">
      <c r="A1028" t="s">
        <v>1076</v>
      </c>
    </row>
    <row r="1029" spans="1:1" x14ac:dyDescent="0.3">
      <c r="A1029" t="s">
        <v>1077</v>
      </c>
    </row>
    <row r="1030" spans="1:1" x14ac:dyDescent="0.3">
      <c r="A1030" t="s">
        <v>1078</v>
      </c>
    </row>
    <row r="1031" spans="1:1" x14ac:dyDescent="0.3">
      <c r="A1031" t="s">
        <v>1079</v>
      </c>
    </row>
    <row r="1032" spans="1:1" x14ac:dyDescent="0.3">
      <c r="A1032" t="s">
        <v>1080</v>
      </c>
    </row>
    <row r="1033" spans="1:1" x14ac:dyDescent="0.3">
      <c r="A1033" t="s">
        <v>1081</v>
      </c>
    </row>
    <row r="1034" spans="1:1" x14ac:dyDescent="0.3">
      <c r="A1034" t="s">
        <v>1082</v>
      </c>
    </row>
    <row r="1035" spans="1:1" x14ac:dyDescent="0.3">
      <c r="A1035" t="s">
        <v>1083</v>
      </c>
    </row>
    <row r="1036" spans="1:1" x14ac:dyDescent="0.3">
      <c r="A1036" t="s">
        <v>1084</v>
      </c>
    </row>
    <row r="1037" spans="1:1" x14ac:dyDescent="0.3">
      <c r="A1037" t="s">
        <v>1085</v>
      </c>
    </row>
    <row r="1038" spans="1:1" x14ac:dyDescent="0.3">
      <c r="A1038" t="s">
        <v>1086</v>
      </c>
    </row>
    <row r="1039" spans="1:1" x14ac:dyDescent="0.3">
      <c r="A1039" t="s">
        <v>1087</v>
      </c>
    </row>
    <row r="1040" spans="1:1" x14ac:dyDescent="0.3">
      <c r="A1040" t="s">
        <v>1088</v>
      </c>
    </row>
    <row r="1041" spans="1:1" x14ac:dyDescent="0.3">
      <c r="A1041" t="s">
        <v>1089</v>
      </c>
    </row>
    <row r="1042" spans="1:1" x14ac:dyDescent="0.3">
      <c r="A1042" t="s">
        <v>1090</v>
      </c>
    </row>
    <row r="1043" spans="1:1" x14ac:dyDescent="0.3">
      <c r="A1043" t="s">
        <v>1091</v>
      </c>
    </row>
    <row r="1044" spans="1:1" x14ac:dyDescent="0.3">
      <c r="A1044" t="s">
        <v>1092</v>
      </c>
    </row>
    <row r="1045" spans="1:1" x14ac:dyDescent="0.3">
      <c r="A1045" t="s">
        <v>1093</v>
      </c>
    </row>
    <row r="1046" spans="1:1" x14ac:dyDescent="0.3">
      <c r="A1046" t="s">
        <v>1094</v>
      </c>
    </row>
    <row r="1047" spans="1:1" x14ac:dyDescent="0.3">
      <c r="A1047" t="s">
        <v>1095</v>
      </c>
    </row>
    <row r="1048" spans="1:1" x14ac:dyDescent="0.3">
      <c r="A1048" t="s">
        <v>1096</v>
      </c>
    </row>
    <row r="1049" spans="1:1" x14ac:dyDescent="0.3">
      <c r="A1049" t="s">
        <v>1097</v>
      </c>
    </row>
    <row r="1050" spans="1:1" x14ac:dyDescent="0.3">
      <c r="A1050" t="s">
        <v>1098</v>
      </c>
    </row>
    <row r="1051" spans="1:1" x14ac:dyDescent="0.3">
      <c r="A1051" t="s">
        <v>1099</v>
      </c>
    </row>
    <row r="1052" spans="1:1" x14ac:dyDescent="0.3">
      <c r="A1052" t="s">
        <v>1100</v>
      </c>
    </row>
    <row r="1053" spans="1:1" x14ac:dyDescent="0.3">
      <c r="A1053" t="s">
        <v>1101</v>
      </c>
    </row>
    <row r="1054" spans="1:1" x14ac:dyDescent="0.3">
      <c r="A1054" t="s">
        <v>1102</v>
      </c>
    </row>
    <row r="1055" spans="1:1" x14ac:dyDescent="0.3">
      <c r="A1055" t="s">
        <v>1103</v>
      </c>
    </row>
    <row r="1056" spans="1:1" x14ac:dyDescent="0.3">
      <c r="A1056" t="s">
        <v>1104</v>
      </c>
    </row>
    <row r="1057" spans="1:1" x14ac:dyDescent="0.3">
      <c r="A1057" t="s">
        <v>1105</v>
      </c>
    </row>
    <row r="1058" spans="1:1" x14ac:dyDescent="0.3">
      <c r="A1058" t="s">
        <v>1106</v>
      </c>
    </row>
    <row r="1059" spans="1:1" x14ac:dyDescent="0.3">
      <c r="A1059" t="s">
        <v>1107</v>
      </c>
    </row>
    <row r="1060" spans="1:1" x14ac:dyDescent="0.3">
      <c r="A1060" t="s">
        <v>1108</v>
      </c>
    </row>
    <row r="1061" spans="1:1" x14ac:dyDescent="0.3">
      <c r="A1061" t="s">
        <v>1109</v>
      </c>
    </row>
    <row r="1062" spans="1:1" x14ac:dyDescent="0.3">
      <c r="A1062" t="s">
        <v>1110</v>
      </c>
    </row>
    <row r="1063" spans="1:1" x14ac:dyDescent="0.3">
      <c r="A1063" t="s">
        <v>1111</v>
      </c>
    </row>
    <row r="1064" spans="1:1" x14ac:dyDescent="0.3">
      <c r="A1064" t="s">
        <v>1112</v>
      </c>
    </row>
    <row r="1065" spans="1:1" x14ac:dyDescent="0.3">
      <c r="A1065" t="s">
        <v>1113</v>
      </c>
    </row>
    <row r="1066" spans="1:1" x14ac:dyDescent="0.3">
      <c r="A1066" t="s">
        <v>1114</v>
      </c>
    </row>
    <row r="1067" spans="1:1" x14ac:dyDescent="0.3">
      <c r="A1067" t="s">
        <v>1115</v>
      </c>
    </row>
    <row r="1068" spans="1:1" x14ac:dyDescent="0.3">
      <c r="A1068" t="s">
        <v>1116</v>
      </c>
    </row>
    <row r="1069" spans="1:1" x14ac:dyDescent="0.3">
      <c r="A1069" t="s">
        <v>1117</v>
      </c>
    </row>
    <row r="1070" spans="1:1" x14ac:dyDescent="0.3">
      <c r="A1070" t="s">
        <v>1118</v>
      </c>
    </row>
    <row r="1071" spans="1:1" x14ac:dyDescent="0.3">
      <c r="A1071" t="s">
        <v>1119</v>
      </c>
    </row>
    <row r="1072" spans="1:1" x14ac:dyDescent="0.3">
      <c r="A1072" t="s">
        <v>1120</v>
      </c>
    </row>
    <row r="1073" spans="1:1" x14ac:dyDescent="0.3">
      <c r="A1073" t="s">
        <v>1121</v>
      </c>
    </row>
    <row r="1074" spans="1:1" x14ac:dyDescent="0.3">
      <c r="A1074" t="s">
        <v>1122</v>
      </c>
    </row>
    <row r="1075" spans="1:1" x14ac:dyDescent="0.3">
      <c r="A1075" t="s">
        <v>1123</v>
      </c>
    </row>
    <row r="1076" spans="1:1" x14ac:dyDescent="0.3">
      <c r="A1076" t="s">
        <v>1124</v>
      </c>
    </row>
    <row r="1077" spans="1:1" x14ac:dyDescent="0.3">
      <c r="A1077" t="s">
        <v>1125</v>
      </c>
    </row>
    <row r="1078" spans="1:1" x14ac:dyDescent="0.3">
      <c r="A1078" t="s">
        <v>1126</v>
      </c>
    </row>
    <row r="1079" spans="1:1" x14ac:dyDescent="0.3">
      <c r="A1079" t="s">
        <v>1127</v>
      </c>
    </row>
    <row r="1080" spans="1:1" x14ac:dyDescent="0.3">
      <c r="A1080" t="s">
        <v>1128</v>
      </c>
    </row>
    <row r="1081" spans="1:1" x14ac:dyDescent="0.3">
      <c r="A1081" t="s">
        <v>1129</v>
      </c>
    </row>
    <row r="1082" spans="1:1" x14ac:dyDescent="0.3">
      <c r="A1082" t="s">
        <v>1130</v>
      </c>
    </row>
    <row r="1083" spans="1:1" x14ac:dyDescent="0.3">
      <c r="A1083" t="s">
        <v>1131</v>
      </c>
    </row>
    <row r="1084" spans="1:1" x14ac:dyDescent="0.3">
      <c r="A1084" t="s">
        <v>1132</v>
      </c>
    </row>
    <row r="1085" spans="1:1" x14ac:dyDescent="0.3">
      <c r="A1085" t="s">
        <v>1133</v>
      </c>
    </row>
    <row r="1086" spans="1:1" x14ac:dyDescent="0.3">
      <c r="A1086" t="s">
        <v>1134</v>
      </c>
    </row>
    <row r="1087" spans="1:1" x14ac:dyDescent="0.3">
      <c r="A1087" t="s">
        <v>1135</v>
      </c>
    </row>
    <row r="1088" spans="1:1" x14ac:dyDescent="0.3">
      <c r="A1088" t="s">
        <v>1136</v>
      </c>
    </row>
    <row r="1089" spans="1:1" x14ac:dyDescent="0.3">
      <c r="A1089" t="s">
        <v>1137</v>
      </c>
    </row>
    <row r="1090" spans="1:1" x14ac:dyDescent="0.3">
      <c r="A1090" t="s">
        <v>1138</v>
      </c>
    </row>
    <row r="1091" spans="1:1" x14ac:dyDescent="0.3">
      <c r="A1091" t="s">
        <v>1139</v>
      </c>
    </row>
    <row r="1092" spans="1:1" x14ac:dyDescent="0.3">
      <c r="A1092" t="s">
        <v>1140</v>
      </c>
    </row>
    <row r="1093" spans="1:1" x14ac:dyDescent="0.3">
      <c r="A1093" t="s">
        <v>1141</v>
      </c>
    </row>
    <row r="1094" spans="1:1" x14ac:dyDescent="0.3">
      <c r="A1094" t="s">
        <v>1142</v>
      </c>
    </row>
    <row r="1095" spans="1:1" x14ac:dyDescent="0.3">
      <c r="A1095" t="s">
        <v>1143</v>
      </c>
    </row>
    <row r="1096" spans="1:1" x14ac:dyDescent="0.3">
      <c r="A1096" t="s">
        <v>1144</v>
      </c>
    </row>
    <row r="1097" spans="1:1" x14ac:dyDescent="0.3">
      <c r="A1097" t="s">
        <v>1145</v>
      </c>
    </row>
    <row r="1098" spans="1:1" x14ac:dyDescent="0.3">
      <c r="A1098" t="s">
        <v>1146</v>
      </c>
    </row>
    <row r="1099" spans="1:1" x14ac:dyDescent="0.3">
      <c r="A1099" t="s">
        <v>1147</v>
      </c>
    </row>
    <row r="1100" spans="1:1" x14ac:dyDescent="0.3">
      <c r="A1100" t="s">
        <v>1148</v>
      </c>
    </row>
    <row r="1101" spans="1:1" x14ac:dyDescent="0.3">
      <c r="A1101" t="s">
        <v>1149</v>
      </c>
    </row>
    <row r="1102" spans="1:1" x14ac:dyDescent="0.3">
      <c r="A1102" t="s">
        <v>1150</v>
      </c>
    </row>
    <row r="1103" spans="1:1" x14ac:dyDescent="0.3">
      <c r="A1103" t="s">
        <v>1151</v>
      </c>
    </row>
    <row r="1104" spans="1:1" x14ac:dyDescent="0.3">
      <c r="A1104" t="s">
        <v>1152</v>
      </c>
    </row>
    <row r="1105" spans="1:1" x14ac:dyDescent="0.3">
      <c r="A1105" t="s">
        <v>1153</v>
      </c>
    </row>
    <row r="1106" spans="1:1" x14ac:dyDescent="0.3">
      <c r="A1106" t="s">
        <v>1154</v>
      </c>
    </row>
    <row r="1107" spans="1:1" x14ac:dyDescent="0.3">
      <c r="A1107" t="s">
        <v>1155</v>
      </c>
    </row>
    <row r="1108" spans="1:1" x14ac:dyDescent="0.3">
      <c r="A1108" t="s">
        <v>1156</v>
      </c>
    </row>
    <row r="1109" spans="1:1" x14ac:dyDescent="0.3">
      <c r="A1109" t="s">
        <v>1157</v>
      </c>
    </row>
    <row r="1110" spans="1:1" x14ac:dyDescent="0.3">
      <c r="A1110" t="s">
        <v>1158</v>
      </c>
    </row>
    <row r="1111" spans="1:1" x14ac:dyDescent="0.3">
      <c r="A1111" t="s">
        <v>1159</v>
      </c>
    </row>
    <row r="1112" spans="1:1" x14ac:dyDescent="0.3">
      <c r="A1112" t="s">
        <v>1160</v>
      </c>
    </row>
    <row r="1113" spans="1:1" x14ac:dyDescent="0.3">
      <c r="A1113" t="s">
        <v>1161</v>
      </c>
    </row>
    <row r="1114" spans="1:1" x14ac:dyDescent="0.3">
      <c r="A1114" t="s">
        <v>1162</v>
      </c>
    </row>
    <row r="1115" spans="1:1" x14ac:dyDescent="0.3">
      <c r="A1115" t="s">
        <v>1163</v>
      </c>
    </row>
    <row r="1116" spans="1:1" x14ac:dyDescent="0.3">
      <c r="A1116" t="s">
        <v>1164</v>
      </c>
    </row>
    <row r="1117" spans="1:1" x14ac:dyDescent="0.3">
      <c r="A1117" t="s">
        <v>1165</v>
      </c>
    </row>
    <row r="1118" spans="1:1" x14ac:dyDescent="0.3">
      <c r="A1118" t="s">
        <v>1166</v>
      </c>
    </row>
    <row r="1119" spans="1:1" x14ac:dyDescent="0.3">
      <c r="A1119" t="s">
        <v>1167</v>
      </c>
    </row>
    <row r="1120" spans="1:1" x14ac:dyDescent="0.3">
      <c r="A1120" t="s">
        <v>1168</v>
      </c>
    </row>
    <row r="1121" spans="1:1" x14ac:dyDescent="0.3">
      <c r="A1121" t="s">
        <v>1169</v>
      </c>
    </row>
    <row r="1122" spans="1:1" x14ac:dyDescent="0.3">
      <c r="A1122" t="s">
        <v>1170</v>
      </c>
    </row>
    <row r="1123" spans="1:1" x14ac:dyDescent="0.3">
      <c r="A1123" t="s">
        <v>1171</v>
      </c>
    </row>
    <row r="1124" spans="1:1" x14ac:dyDescent="0.3">
      <c r="A1124" t="s">
        <v>1172</v>
      </c>
    </row>
    <row r="1125" spans="1:1" x14ac:dyDescent="0.3">
      <c r="A1125" t="s">
        <v>1173</v>
      </c>
    </row>
    <row r="1126" spans="1:1" x14ac:dyDescent="0.3">
      <c r="A1126" t="s">
        <v>1174</v>
      </c>
    </row>
    <row r="1127" spans="1:1" x14ac:dyDescent="0.3">
      <c r="A1127" t="s">
        <v>1175</v>
      </c>
    </row>
    <row r="1128" spans="1:1" x14ac:dyDescent="0.3">
      <c r="A1128" t="s">
        <v>1176</v>
      </c>
    </row>
    <row r="1129" spans="1:1" x14ac:dyDescent="0.3">
      <c r="A1129" t="s">
        <v>1177</v>
      </c>
    </row>
    <row r="1130" spans="1:1" x14ac:dyDescent="0.3">
      <c r="A1130" t="s">
        <v>1178</v>
      </c>
    </row>
    <row r="1131" spans="1:1" x14ac:dyDescent="0.3">
      <c r="A1131" t="s">
        <v>1179</v>
      </c>
    </row>
    <row r="1132" spans="1:1" x14ac:dyDescent="0.3">
      <c r="A1132" t="s">
        <v>1180</v>
      </c>
    </row>
    <row r="1133" spans="1:1" x14ac:dyDescent="0.3">
      <c r="A1133" t="s">
        <v>1181</v>
      </c>
    </row>
    <row r="1134" spans="1:1" x14ac:dyDescent="0.3">
      <c r="A1134" t="s">
        <v>1182</v>
      </c>
    </row>
    <row r="1135" spans="1:1" x14ac:dyDescent="0.3">
      <c r="A1135" t="s">
        <v>1183</v>
      </c>
    </row>
    <row r="1136" spans="1:1" x14ac:dyDescent="0.3">
      <c r="A1136" t="s">
        <v>1184</v>
      </c>
    </row>
    <row r="1137" spans="1:1" x14ac:dyDescent="0.3">
      <c r="A1137" t="s">
        <v>1185</v>
      </c>
    </row>
    <row r="1138" spans="1:1" x14ac:dyDescent="0.3">
      <c r="A1138" t="s">
        <v>1186</v>
      </c>
    </row>
    <row r="1139" spans="1:1" x14ac:dyDescent="0.3">
      <c r="A1139" t="s">
        <v>1187</v>
      </c>
    </row>
    <row r="1140" spans="1:1" x14ac:dyDescent="0.3">
      <c r="A1140" t="s">
        <v>1188</v>
      </c>
    </row>
    <row r="1141" spans="1:1" x14ac:dyDescent="0.3">
      <c r="A1141" t="s">
        <v>1189</v>
      </c>
    </row>
    <row r="1142" spans="1:1" x14ac:dyDescent="0.3">
      <c r="A1142" t="s">
        <v>1190</v>
      </c>
    </row>
    <row r="1143" spans="1:1" x14ac:dyDescent="0.3">
      <c r="A1143" t="s">
        <v>1191</v>
      </c>
    </row>
    <row r="1144" spans="1:1" x14ac:dyDescent="0.3">
      <c r="A1144" t="s">
        <v>1192</v>
      </c>
    </row>
    <row r="1145" spans="1:1" x14ac:dyDescent="0.3">
      <c r="A1145" t="s">
        <v>1193</v>
      </c>
    </row>
    <row r="1146" spans="1:1" x14ac:dyDescent="0.3">
      <c r="A1146" t="s">
        <v>1194</v>
      </c>
    </row>
    <row r="1147" spans="1:1" x14ac:dyDescent="0.3">
      <c r="A1147" t="s">
        <v>1195</v>
      </c>
    </row>
    <row r="1148" spans="1:1" x14ac:dyDescent="0.3">
      <c r="A1148" t="s">
        <v>1196</v>
      </c>
    </row>
    <row r="1149" spans="1:1" x14ac:dyDescent="0.3">
      <c r="A1149" t="s">
        <v>1197</v>
      </c>
    </row>
    <row r="1150" spans="1:1" x14ac:dyDescent="0.3">
      <c r="A1150" t="s">
        <v>1198</v>
      </c>
    </row>
    <row r="1151" spans="1:1" x14ac:dyDescent="0.3">
      <c r="A1151" t="s">
        <v>1199</v>
      </c>
    </row>
    <row r="1152" spans="1:1" x14ac:dyDescent="0.3">
      <c r="A1152" t="s">
        <v>1200</v>
      </c>
    </row>
    <row r="1153" spans="1:1" x14ac:dyDescent="0.3">
      <c r="A1153" t="s">
        <v>1201</v>
      </c>
    </row>
    <row r="1154" spans="1:1" x14ac:dyDescent="0.3">
      <c r="A1154" t="s">
        <v>1202</v>
      </c>
    </row>
    <row r="1155" spans="1:1" x14ac:dyDescent="0.3">
      <c r="A1155" t="s">
        <v>1203</v>
      </c>
    </row>
    <row r="1156" spans="1:1" x14ac:dyDescent="0.3">
      <c r="A1156" t="s">
        <v>1204</v>
      </c>
    </row>
    <row r="1157" spans="1:1" x14ac:dyDescent="0.3">
      <c r="A1157" t="s">
        <v>1205</v>
      </c>
    </row>
    <row r="1158" spans="1:1" x14ac:dyDescent="0.3">
      <c r="A1158" t="s">
        <v>1206</v>
      </c>
    </row>
    <row r="1159" spans="1:1" x14ac:dyDescent="0.3">
      <c r="A1159" t="s">
        <v>1207</v>
      </c>
    </row>
    <row r="1160" spans="1:1" x14ac:dyDescent="0.3">
      <c r="A1160" t="s">
        <v>1208</v>
      </c>
    </row>
    <row r="1161" spans="1:1" x14ac:dyDescent="0.3">
      <c r="A1161" t="s">
        <v>1209</v>
      </c>
    </row>
    <row r="1162" spans="1:1" x14ac:dyDescent="0.3">
      <c r="A1162" t="s">
        <v>1210</v>
      </c>
    </row>
    <row r="1163" spans="1:1" x14ac:dyDescent="0.3">
      <c r="A1163" t="s">
        <v>1211</v>
      </c>
    </row>
    <row r="1164" spans="1:1" x14ac:dyDescent="0.3">
      <c r="A1164" t="s">
        <v>1212</v>
      </c>
    </row>
    <row r="1165" spans="1:1" x14ac:dyDescent="0.3">
      <c r="A1165" t="s">
        <v>1213</v>
      </c>
    </row>
    <row r="1166" spans="1:1" x14ac:dyDescent="0.3">
      <c r="A1166" t="s">
        <v>1214</v>
      </c>
    </row>
    <row r="1167" spans="1:1" x14ac:dyDescent="0.3">
      <c r="A1167" t="s">
        <v>1215</v>
      </c>
    </row>
    <row r="1168" spans="1:1" x14ac:dyDescent="0.3">
      <c r="A1168" t="s">
        <v>1216</v>
      </c>
    </row>
    <row r="1169" spans="1:1" x14ac:dyDescent="0.3">
      <c r="A1169" t="s">
        <v>1217</v>
      </c>
    </row>
    <row r="1170" spans="1:1" x14ac:dyDescent="0.3">
      <c r="A1170" t="s">
        <v>1218</v>
      </c>
    </row>
    <row r="1171" spans="1:1" x14ac:dyDescent="0.3">
      <c r="A1171" t="s">
        <v>1219</v>
      </c>
    </row>
    <row r="1172" spans="1:1" x14ac:dyDescent="0.3">
      <c r="A1172" t="s">
        <v>1220</v>
      </c>
    </row>
    <row r="1173" spans="1:1" x14ac:dyDescent="0.3">
      <c r="A1173" t="s">
        <v>1221</v>
      </c>
    </row>
    <row r="1174" spans="1:1" x14ac:dyDescent="0.3">
      <c r="A1174" t="s">
        <v>1222</v>
      </c>
    </row>
    <row r="1175" spans="1:1" x14ac:dyDescent="0.3">
      <c r="A1175" t="s">
        <v>1223</v>
      </c>
    </row>
    <row r="1176" spans="1:1" x14ac:dyDescent="0.3">
      <c r="A1176" t="s">
        <v>1224</v>
      </c>
    </row>
    <row r="1177" spans="1:1" x14ac:dyDescent="0.3">
      <c r="A1177" t="s">
        <v>1225</v>
      </c>
    </row>
    <row r="1178" spans="1:1" x14ac:dyDescent="0.3">
      <c r="A1178" t="s">
        <v>1226</v>
      </c>
    </row>
    <row r="1179" spans="1:1" x14ac:dyDescent="0.3">
      <c r="A1179" t="s">
        <v>1227</v>
      </c>
    </row>
    <row r="1180" spans="1:1" x14ac:dyDescent="0.3">
      <c r="A1180" t="s">
        <v>1228</v>
      </c>
    </row>
    <row r="1181" spans="1:1" x14ac:dyDescent="0.3">
      <c r="A1181" t="s">
        <v>1229</v>
      </c>
    </row>
    <row r="1182" spans="1:1" x14ac:dyDescent="0.3">
      <c r="A1182" t="s">
        <v>1230</v>
      </c>
    </row>
    <row r="1183" spans="1:1" x14ac:dyDescent="0.3">
      <c r="A1183" t="s">
        <v>1231</v>
      </c>
    </row>
    <row r="1184" spans="1:1" x14ac:dyDescent="0.3">
      <c r="A1184" t="s">
        <v>1232</v>
      </c>
    </row>
    <row r="1185" spans="1:1" x14ac:dyDescent="0.3">
      <c r="A1185" t="s">
        <v>1233</v>
      </c>
    </row>
    <row r="1186" spans="1:1" x14ac:dyDescent="0.3">
      <c r="A1186" t="s">
        <v>1234</v>
      </c>
    </row>
    <row r="1187" spans="1:1" x14ac:dyDescent="0.3">
      <c r="A1187" t="s">
        <v>1235</v>
      </c>
    </row>
    <row r="1188" spans="1:1" x14ac:dyDescent="0.3">
      <c r="A1188" t="s">
        <v>1236</v>
      </c>
    </row>
    <row r="1189" spans="1:1" x14ac:dyDescent="0.3">
      <c r="A1189" t="s">
        <v>1237</v>
      </c>
    </row>
    <row r="1190" spans="1:1" x14ac:dyDescent="0.3">
      <c r="A1190" t="s">
        <v>1238</v>
      </c>
    </row>
    <row r="1191" spans="1:1" x14ac:dyDescent="0.3">
      <c r="A1191" t="s">
        <v>1239</v>
      </c>
    </row>
    <row r="1192" spans="1:1" x14ac:dyDescent="0.3">
      <c r="A1192" t="s">
        <v>1240</v>
      </c>
    </row>
    <row r="1193" spans="1:1" x14ac:dyDescent="0.3">
      <c r="A1193" t="s">
        <v>1241</v>
      </c>
    </row>
    <row r="1194" spans="1:1" x14ac:dyDescent="0.3">
      <c r="A1194" t="s">
        <v>1242</v>
      </c>
    </row>
    <row r="1195" spans="1:1" x14ac:dyDescent="0.3">
      <c r="A1195" t="s">
        <v>1243</v>
      </c>
    </row>
    <row r="1196" spans="1:1" x14ac:dyDescent="0.3">
      <c r="A1196" t="s">
        <v>1244</v>
      </c>
    </row>
    <row r="1197" spans="1:1" x14ac:dyDescent="0.3">
      <c r="A1197" t="s">
        <v>1245</v>
      </c>
    </row>
    <row r="1198" spans="1:1" x14ac:dyDescent="0.3">
      <c r="A1198" t="s">
        <v>1246</v>
      </c>
    </row>
    <row r="1199" spans="1:1" x14ac:dyDescent="0.3">
      <c r="A1199" t="s">
        <v>1247</v>
      </c>
    </row>
    <row r="1200" spans="1:1" x14ac:dyDescent="0.3">
      <c r="A1200" t="s">
        <v>1248</v>
      </c>
    </row>
    <row r="1201" spans="1:1" x14ac:dyDescent="0.3">
      <c r="A1201" t="s">
        <v>1249</v>
      </c>
    </row>
    <row r="1202" spans="1:1" x14ac:dyDescent="0.3">
      <c r="A1202" t="s">
        <v>1250</v>
      </c>
    </row>
    <row r="1203" spans="1:1" x14ac:dyDescent="0.3">
      <c r="A1203" t="s">
        <v>1251</v>
      </c>
    </row>
    <row r="1204" spans="1:1" x14ac:dyDescent="0.3">
      <c r="A1204" t="s">
        <v>1252</v>
      </c>
    </row>
    <row r="1205" spans="1:1" x14ac:dyDescent="0.3">
      <c r="A1205" t="s">
        <v>1253</v>
      </c>
    </row>
    <row r="1206" spans="1:1" x14ac:dyDescent="0.3">
      <c r="A1206" t="s">
        <v>1254</v>
      </c>
    </row>
    <row r="1207" spans="1:1" x14ac:dyDescent="0.3">
      <c r="A1207" t="s">
        <v>1255</v>
      </c>
    </row>
    <row r="1208" spans="1:1" x14ac:dyDescent="0.3">
      <c r="A1208" t="s">
        <v>1256</v>
      </c>
    </row>
    <row r="1209" spans="1:1" x14ac:dyDescent="0.3">
      <c r="A1209" t="s">
        <v>1257</v>
      </c>
    </row>
    <row r="1210" spans="1:1" x14ac:dyDescent="0.3">
      <c r="A1210" t="s">
        <v>1258</v>
      </c>
    </row>
    <row r="1211" spans="1:1" x14ac:dyDescent="0.3">
      <c r="A1211" t="s">
        <v>1259</v>
      </c>
    </row>
    <row r="1212" spans="1:1" x14ac:dyDescent="0.3">
      <c r="A1212" t="s">
        <v>1260</v>
      </c>
    </row>
    <row r="1213" spans="1:1" x14ac:dyDescent="0.3">
      <c r="A1213" t="s">
        <v>1261</v>
      </c>
    </row>
    <row r="1214" spans="1:1" x14ac:dyDescent="0.3">
      <c r="A1214" t="s">
        <v>1262</v>
      </c>
    </row>
    <row r="1215" spans="1:1" x14ac:dyDescent="0.3">
      <c r="A1215" t="s">
        <v>1263</v>
      </c>
    </row>
    <row r="1216" spans="1:1" x14ac:dyDescent="0.3">
      <c r="A1216" t="s">
        <v>1264</v>
      </c>
    </row>
    <row r="1217" spans="1:1" x14ac:dyDescent="0.3">
      <c r="A1217" t="s">
        <v>1265</v>
      </c>
    </row>
    <row r="1218" spans="1:1" x14ac:dyDescent="0.3">
      <c r="A1218" t="s">
        <v>1266</v>
      </c>
    </row>
    <row r="1219" spans="1:1" x14ac:dyDescent="0.3">
      <c r="A1219" t="s">
        <v>1267</v>
      </c>
    </row>
    <row r="1220" spans="1:1" x14ac:dyDescent="0.3">
      <c r="A1220" t="s">
        <v>1268</v>
      </c>
    </row>
    <row r="1221" spans="1:1" x14ac:dyDescent="0.3">
      <c r="A1221" t="s">
        <v>1269</v>
      </c>
    </row>
    <row r="1222" spans="1:1" x14ac:dyDescent="0.3">
      <c r="A1222" t="s">
        <v>1270</v>
      </c>
    </row>
    <row r="1223" spans="1:1" x14ac:dyDescent="0.3">
      <c r="A1223" t="s">
        <v>1271</v>
      </c>
    </row>
    <row r="1224" spans="1:1" x14ac:dyDescent="0.3">
      <c r="A1224" t="s">
        <v>1272</v>
      </c>
    </row>
    <row r="1225" spans="1:1" x14ac:dyDescent="0.3">
      <c r="A1225" t="s">
        <v>1273</v>
      </c>
    </row>
    <row r="1226" spans="1:1" x14ac:dyDescent="0.3">
      <c r="A1226" t="s">
        <v>1274</v>
      </c>
    </row>
    <row r="1227" spans="1:1" x14ac:dyDescent="0.3">
      <c r="A1227" t="s">
        <v>1275</v>
      </c>
    </row>
    <row r="1228" spans="1:1" x14ac:dyDescent="0.3">
      <c r="A1228" t="s">
        <v>1276</v>
      </c>
    </row>
    <row r="1229" spans="1:1" x14ac:dyDescent="0.3">
      <c r="A1229" t="s">
        <v>1277</v>
      </c>
    </row>
    <row r="1230" spans="1:1" x14ac:dyDescent="0.3">
      <c r="A1230" t="s">
        <v>1278</v>
      </c>
    </row>
    <row r="1231" spans="1:1" x14ac:dyDescent="0.3">
      <c r="A1231" t="s">
        <v>1279</v>
      </c>
    </row>
    <row r="1232" spans="1:1" x14ac:dyDescent="0.3">
      <c r="A1232" t="s">
        <v>1280</v>
      </c>
    </row>
    <row r="1233" spans="1:1" x14ac:dyDescent="0.3">
      <c r="A1233" t="s">
        <v>1281</v>
      </c>
    </row>
    <row r="1234" spans="1:1" x14ac:dyDescent="0.3">
      <c r="A1234" t="s">
        <v>1282</v>
      </c>
    </row>
    <row r="1235" spans="1:1" x14ac:dyDescent="0.3">
      <c r="A1235" t="s">
        <v>1283</v>
      </c>
    </row>
    <row r="1236" spans="1:1" x14ac:dyDescent="0.3">
      <c r="A1236" t="s">
        <v>1284</v>
      </c>
    </row>
    <row r="1237" spans="1:1" x14ac:dyDescent="0.3">
      <c r="A1237" t="s">
        <v>1285</v>
      </c>
    </row>
    <row r="1238" spans="1:1" x14ac:dyDescent="0.3">
      <c r="A1238" t="s">
        <v>1286</v>
      </c>
    </row>
    <row r="1239" spans="1:1" x14ac:dyDescent="0.3">
      <c r="A1239" t="s">
        <v>1287</v>
      </c>
    </row>
    <row r="1240" spans="1:1" x14ac:dyDescent="0.3">
      <c r="A1240" t="s">
        <v>1288</v>
      </c>
    </row>
    <row r="1241" spans="1:1" x14ac:dyDescent="0.3">
      <c r="A1241" t="s">
        <v>1289</v>
      </c>
    </row>
    <row r="1242" spans="1:1" x14ac:dyDescent="0.3">
      <c r="A1242" t="s">
        <v>1290</v>
      </c>
    </row>
    <row r="1243" spans="1:1" x14ac:dyDescent="0.3">
      <c r="A1243" t="s">
        <v>1291</v>
      </c>
    </row>
    <row r="1244" spans="1:1" x14ac:dyDescent="0.3">
      <c r="A1244" t="s">
        <v>1292</v>
      </c>
    </row>
    <row r="1245" spans="1:1" x14ac:dyDescent="0.3">
      <c r="A1245" t="s">
        <v>1293</v>
      </c>
    </row>
    <row r="1246" spans="1:1" x14ac:dyDescent="0.3">
      <c r="A1246" t="s">
        <v>1294</v>
      </c>
    </row>
    <row r="1247" spans="1:1" x14ac:dyDescent="0.3">
      <c r="A1247" t="s">
        <v>1295</v>
      </c>
    </row>
    <row r="1248" spans="1:1" x14ac:dyDescent="0.3">
      <c r="A1248" t="s">
        <v>1296</v>
      </c>
    </row>
    <row r="1249" spans="1:1" x14ac:dyDescent="0.3">
      <c r="A1249" t="s">
        <v>1297</v>
      </c>
    </row>
    <row r="1250" spans="1:1" x14ac:dyDescent="0.3">
      <c r="A1250" t="s">
        <v>1298</v>
      </c>
    </row>
    <row r="1251" spans="1:1" x14ac:dyDescent="0.3">
      <c r="A1251" t="s">
        <v>1299</v>
      </c>
    </row>
    <row r="1252" spans="1:1" x14ac:dyDescent="0.3">
      <c r="A1252" t="s">
        <v>1300</v>
      </c>
    </row>
    <row r="1253" spans="1:1" x14ac:dyDescent="0.3">
      <c r="A1253" t="s">
        <v>1301</v>
      </c>
    </row>
    <row r="1254" spans="1:1" x14ac:dyDescent="0.3">
      <c r="A1254" t="s">
        <v>1302</v>
      </c>
    </row>
    <row r="1255" spans="1:1" x14ac:dyDescent="0.3">
      <c r="A1255" t="s">
        <v>1303</v>
      </c>
    </row>
    <row r="1256" spans="1:1" x14ac:dyDescent="0.3">
      <c r="A1256" t="s">
        <v>1304</v>
      </c>
    </row>
    <row r="1257" spans="1:1" x14ac:dyDescent="0.3">
      <c r="A1257" t="s">
        <v>1305</v>
      </c>
    </row>
    <row r="1258" spans="1:1" x14ac:dyDescent="0.3">
      <c r="A1258" t="s">
        <v>1306</v>
      </c>
    </row>
    <row r="1259" spans="1:1" x14ac:dyDescent="0.3">
      <c r="A1259" t="s">
        <v>1307</v>
      </c>
    </row>
    <row r="1260" spans="1:1" x14ac:dyDescent="0.3">
      <c r="A1260" t="s">
        <v>1308</v>
      </c>
    </row>
    <row r="1261" spans="1:1" x14ac:dyDescent="0.3">
      <c r="A1261" t="s">
        <v>1309</v>
      </c>
    </row>
    <row r="1262" spans="1:1" x14ac:dyDescent="0.3">
      <c r="A1262" t="s">
        <v>1310</v>
      </c>
    </row>
    <row r="1263" spans="1:1" x14ac:dyDescent="0.3">
      <c r="A1263" t="s">
        <v>1311</v>
      </c>
    </row>
    <row r="1264" spans="1:1" x14ac:dyDescent="0.3">
      <c r="A1264" t="s">
        <v>1312</v>
      </c>
    </row>
    <row r="1265" spans="1:1" x14ac:dyDescent="0.3">
      <c r="A1265" t="s">
        <v>1313</v>
      </c>
    </row>
    <row r="1266" spans="1:1" x14ac:dyDescent="0.3">
      <c r="A1266" t="s">
        <v>1314</v>
      </c>
    </row>
    <row r="1267" spans="1:1" x14ac:dyDescent="0.3">
      <c r="A1267" t="s">
        <v>1315</v>
      </c>
    </row>
    <row r="1268" spans="1:1" x14ac:dyDescent="0.3">
      <c r="A1268" t="s">
        <v>1316</v>
      </c>
    </row>
    <row r="1269" spans="1:1" x14ac:dyDescent="0.3">
      <c r="A1269" t="s">
        <v>1317</v>
      </c>
    </row>
    <row r="1270" spans="1:1" x14ac:dyDescent="0.3">
      <c r="A1270" t="s">
        <v>1318</v>
      </c>
    </row>
    <row r="1271" spans="1:1" x14ac:dyDescent="0.3">
      <c r="A1271" t="s">
        <v>1319</v>
      </c>
    </row>
    <row r="1272" spans="1:1" x14ac:dyDescent="0.3">
      <c r="A1272" t="s">
        <v>1320</v>
      </c>
    </row>
    <row r="1273" spans="1:1" x14ac:dyDescent="0.3">
      <c r="A1273" t="s">
        <v>1321</v>
      </c>
    </row>
    <row r="1274" spans="1:1" x14ac:dyDescent="0.3">
      <c r="A1274" t="s">
        <v>1322</v>
      </c>
    </row>
    <row r="1275" spans="1:1" x14ac:dyDescent="0.3">
      <c r="A1275" t="s">
        <v>1323</v>
      </c>
    </row>
    <row r="1276" spans="1:1" x14ac:dyDescent="0.3">
      <c r="A1276" t="s">
        <v>1324</v>
      </c>
    </row>
    <row r="1277" spans="1:1" x14ac:dyDescent="0.3">
      <c r="A1277" t="s">
        <v>1325</v>
      </c>
    </row>
    <row r="1278" spans="1:1" x14ac:dyDescent="0.3">
      <c r="A1278" t="s">
        <v>1326</v>
      </c>
    </row>
    <row r="1279" spans="1:1" x14ac:dyDescent="0.3">
      <c r="A1279" t="s">
        <v>1327</v>
      </c>
    </row>
    <row r="1280" spans="1:1" x14ac:dyDescent="0.3">
      <c r="A1280" t="s">
        <v>1328</v>
      </c>
    </row>
    <row r="1281" spans="1:1" x14ac:dyDescent="0.3">
      <c r="A1281" t="s">
        <v>1329</v>
      </c>
    </row>
    <row r="1282" spans="1:1" x14ac:dyDescent="0.3">
      <c r="A1282" t="s">
        <v>1330</v>
      </c>
    </row>
    <row r="1283" spans="1:1" x14ac:dyDescent="0.3">
      <c r="A1283" t="s">
        <v>1331</v>
      </c>
    </row>
    <row r="1284" spans="1:1" x14ac:dyDescent="0.3">
      <c r="A1284" t="s">
        <v>1332</v>
      </c>
    </row>
    <row r="1285" spans="1:1" x14ac:dyDescent="0.3">
      <c r="A1285" t="s">
        <v>1333</v>
      </c>
    </row>
    <row r="1286" spans="1:1" x14ac:dyDescent="0.3">
      <c r="A1286" t="s">
        <v>1334</v>
      </c>
    </row>
    <row r="1287" spans="1:1" x14ac:dyDescent="0.3">
      <c r="A1287" t="s">
        <v>1335</v>
      </c>
    </row>
    <row r="1288" spans="1:1" x14ac:dyDescent="0.3">
      <c r="A1288" t="s">
        <v>1336</v>
      </c>
    </row>
    <row r="1289" spans="1:1" x14ac:dyDescent="0.3">
      <c r="A1289" t="s">
        <v>1337</v>
      </c>
    </row>
    <row r="1290" spans="1:1" x14ac:dyDescent="0.3">
      <c r="A1290" t="s">
        <v>1338</v>
      </c>
    </row>
    <row r="1291" spans="1:1" x14ac:dyDescent="0.3">
      <c r="A1291" t="s">
        <v>1339</v>
      </c>
    </row>
    <row r="1292" spans="1:1" x14ac:dyDescent="0.3">
      <c r="A1292" t="s">
        <v>1340</v>
      </c>
    </row>
    <row r="1293" spans="1:1" x14ac:dyDescent="0.3">
      <c r="A1293" t="s">
        <v>1341</v>
      </c>
    </row>
    <row r="1294" spans="1:1" x14ac:dyDescent="0.3">
      <c r="A1294" t="s">
        <v>1342</v>
      </c>
    </row>
    <row r="1295" spans="1:1" x14ac:dyDescent="0.3">
      <c r="A1295" t="s">
        <v>1343</v>
      </c>
    </row>
    <row r="1296" spans="1:1" x14ac:dyDescent="0.3">
      <c r="A1296" t="s">
        <v>1344</v>
      </c>
    </row>
    <row r="1297" spans="1:1" x14ac:dyDescent="0.3">
      <c r="A1297" t="s">
        <v>1345</v>
      </c>
    </row>
    <row r="1298" spans="1:1" x14ac:dyDescent="0.3">
      <c r="A1298" t="s">
        <v>1346</v>
      </c>
    </row>
    <row r="1299" spans="1:1" x14ac:dyDescent="0.3">
      <c r="A1299" t="s">
        <v>1347</v>
      </c>
    </row>
    <row r="1300" spans="1:1" x14ac:dyDescent="0.3">
      <c r="A1300" t="s">
        <v>1348</v>
      </c>
    </row>
    <row r="1301" spans="1:1" x14ac:dyDescent="0.3">
      <c r="A1301" t="s">
        <v>1349</v>
      </c>
    </row>
    <row r="1302" spans="1:1" x14ac:dyDescent="0.3">
      <c r="A1302" t="s">
        <v>1350</v>
      </c>
    </row>
    <row r="1303" spans="1:1" x14ac:dyDescent="0.3">
      <c r="A1303" t="s">
        <v>1351</v>
      </c>
    </row>
    <row r="1304" spans="1:1" x14ac:dyDescent="0.3">
      <c r="A1304" t="s">
        <v>1352</v>
      </c>
    </row>
    <row r="1305" spans="1:1" x14ac:dyDescent="0.3">
      <c r="A1305" t="s">
        <v>1353</v>
      </c>
    </row>
    <row r="1306" spans="1:1" x14ac:dyDescent="0.3">
      <c r="A1306" t="s">
        <v>1354</v>
      </c>
    </row>
    <row r="1307" spans="1:1" x14ac:dyDescent="0.3">
      <c r="A1307" t="s">
        <v>1355</v>
      </c>
    </row>
    <row r="1308" spans="1:1" x14ac:dyDescent="0.3">
      <c r="A1308" t="s">
        <v>1356</v>
      </c>
    </row>
    <row r="1309" spans="1:1" x14ac:dyDescent="0.3">
      <c r="A1309" t="s">
        <v>1357</v>
      </c>
    </row>
    <row r="1310" spans="1:1" x14ac:dyDescent="0.3">
      <c r="A1310" t="s">
        <v>1358</v>
      </c>
    </row>
    <row r="1311" spans="1:1" x14ac:dyDescent="0.3">
      <c r="A1311" t="s">
        <v>1359</v>
      </c>
    </row>
    <row r="1312" spans="1:1" x14ac:dyDescent="0.3">
      <c r="A1312" t="s">
        <v>1360</v>
      </c>
    </row>
    <row r="1313" spans="1:1" x14ac:dyDescent="0.3">
      <c r="A1313" t="s">
        <v>1361</v>
      </c>
    </row>
    <row r="1314" spans="1:1" x14ac:dyDescent="0.3">
      <c r="A1314" t="s">
        <v>1362</v>
      </c>
    </row>
    <row r="1315" spans="1:1" x14ac:dyDescent="0.3">
      <c r="A1315" t="s">
        <v>1363</v>
      </c>
    </row>
    <row r="1316" spans="1:1" x14ac:dyDescent="0.3">
      <c r="A1316" t="s">
        <v>1364</v>
      </c>
    </row>
    <row r="1317" spans="1:1" x14ac:dyDescent="0.3">
      <c r="A1317" t="s">
        <v>1365</v>
      </c>
    </row>
    <row r="1318" spans="1:1" x14ac:dyDescent="0.3">
      <c r="A1318" t="s">
        <v>1366</v>
      </c>
    </row>
    <row r="1319" spans="1:1" x14ac:dyDescent="0.3">
      <c r="A1319" t="s">
        <v>1367</v>
      </c>
    </row>
    <row r="1320" spans="1:1" x14ac:dyDescent="0.3">
      <c r="A1320" t="s">
        <v>1368</v>
      </c>
    </row>
    <row r="1321" spans="1:1" x14ac:dyDescent="0.3">
      <c r="A1321" t="s">
        <v>1369</v>
      </c>
    </row>
    <row r="1322" spans="1:1" x14ac:dyDescent="0.3">
      <c r="A1322" t="s">
        <v>1370</v>
      </c>
    </row>
    <row r="1323" spans="1:1" x14ac:dyDescent="0.3">
      <c r="A1323" t="s">
        <v>1371</v>
      </c>
    </row>
    <row r="1324" spans="1:1" x14ac:dyDescent="0.3">
      <c r="A1324" t="s">
        <v>1372</v>
      </c>
    </row>
    <row r="1325" spans="1:1" x14ac:dyDescent="0.3">
      <c r="A1325" t="s">
        <v>1373</v>
      </c>
    </row>
    <row r="1326" spans="1:1" x14ac:dyDescent="0.3">
      <c r="A1326" t="s">
        <v>1374</v>
      </c>
    </row>
    <row r="1327" spans="1:1" x14ac:dyDescent="0.3">
      <c r="A1327" t="s">
        <v>1375</v>
      </c>
    </row>
    <row r="1328" spans="1:1" x14ac:dyDescent="0.3">
      <c r="A1328" t="s">
        <v>1376</v>
      </c>
    </row>
    <row r="1329" spans="1:1" x14ac:dyDescent="0.3">
      <c r="A1329" t="s">
        <v>1377</v>
      </c>
    </row>
    <row r="1330" spans="1:1" x14ac:dyDescent="0.3">
      <c r="A1330" t="s">
        <v>1378</v>
      </c>
    </row>
    <row r="1331" spans="1:1" x14ac:dyDescent="0.3">
      <c r="A1331" t="s">
        <v>1379</v>
      </c>
    </row>
    <row r="1332" spans="1:1" x14ac:dyDescent="0.3">
      <c r="A1332" t="s">
        <v>1380</v>
      </c>
    </row>
    <row r="1333" spans="1:1" x14ac:dyDescent="0.3">
      <c r="A1333" t="s">
        <v>1381</v>
      </c>
    </row>
    <row r="1334" spans="1:1" x14ac:dyDescent="0.3">
      <c r="A1334" t="s">
        <v>1382</v>
      </c>
    </row>
    <row r="1335" spans="1:1" x14ac:dyDescent="0.3">
      <c r="A1335" t="s">
        <v>1383</v>
      </c>
    </row>
    <row r="1336" spans="1:1" x14ac:dyDescent="0.3">
      <c r="A1336" t="s">
        <v>1384</v>
      </c>
    </row>
    <row r="1337" spans="1:1" x14ac:dyDescent="0.3">
      <c r="A1337" t="s">
        <v>1385</v>
      </c>
    </row>
    <row r="1338" spans="1:1" x14ac:dyDescent="0.3">
      <c r="A1338" t="s">
        <v>1386</v>
      </c>
    </row>
    <row r="1339" spans="1:1" x14ac:dyDescent="0.3">
      <c r="A1339" t="s">
        <v>1387</v>
      </c>
    </row>
    <row r="1340" spans="1:1" x14ac:dyDescent="0.3">
      <c r="A1340" t="s">
        <v>1388</v>
      </c>
    </row>
    <row r="1341" spans="1:1" x14ac:dyDescent="0.3">
      <c r="A1341" t="s">
        <v>1389</v>
      </c>
    </row>
    <row r="1342" spans="1:1" x14ac:dyDescent="0.3">
      <c r="A1342" t="s">
        <v>1390</v>
      </c>
    </row>
    <row r="1343" spans="1:1" x14ac:dyDescent="0.3">
      <c r="A1343" t="s">
        <v>1391</v>
      </c>
    </row>
    <row r="1344" spans="1:1" x14ac:dyDescent="0.3">
      <c r="A1344" t="s">
        <v>1392</v>
      </c>
    </row>
    <row r="1345" spans="1:1" x14ac:dyDescent="0.3">
      <c r="A1345" t="s">
        <v>1393</v>
      </c>
    </row>
    <row r="1346" spans="1:1" x14ac:dyDescent="0.3">
      <c r="A1346" t="s">
        <v>1394</v>
      </c>
    </row>
    <row r="1347" spans="1:1" x14ac:dyDescent="0.3">
      <c r="A1347" t="s">
        <v>1395</v>
      </c>
    </row>
    <row r="1348" spans="1:1" x14ac:dyDescent="0.3">
      <c r="A1348" t="s">
        <v>1396</v>
      </c>
    </row>
    <row r="1349" spans="1:1" x14ac:dyDescent="0.3">
      <c r="A1349" t="s">
        <v>1397</v>
      </c>
    </row>
    <row r="1350" spans="1:1" x14ac:dyDescent="0.3">
      <c r="A1350" t="s">
        <v>1398</v>
      </c>
    </row>
    <row r="1351" spans="1:1" x14ac:dyDescent="0.3">
      <c r="A1351" t="s">
        <v>1399</v>
      </c>
    </row>
    <row r="1352" spans="1:1" x14ac:dyDescent="0.3">
      <c r="A1352" t="s">
        <v>1400</v>
      </c>
    </row>
    <row r="1353" spans="1:1" x14ac:dyDescent="0.3">
      <c r="A1353" t="s">
        <v>1401</v>
      </c>
    </row>
    <row r="1354" spans="1:1" x14ac:dyDescent="0.3">
      <c r="A1354" t="s">
        <v>1402</v>
      </c>
    </row>
    <row r="1355" spans="1:1" x14ac:dyDescent="0.3">
      <c r="A1355" t="s">
        <v>1403</v>
      </c>
    </row>
    <row r="1356" spans="1:1" x14ac:dyDescent="0.3">
      <c r="A1356" t="s">
        <v>1404</v>
      </c>
    </row>
    <row r="1357" spans="1:1" x14ac:dyDescent="0.3">
      <c r="A1357" t="s">
        <v>1405</v>
      </c>
    </row>
    <row r="1358" spans="1:1" x14ac:dyDescent="0.3">
      <c r="A1358" t="s">
        <v>1406</v>
      </c>
    </row>
    <row r="1359" spans="1:1" x14ac:dyDescent="0.3">
      <c r="A1359" t="s">
        <v>1407</v>
      </c>
    </row>
    <row r="1360" spans="1:1" x14ac:dyDescent="0.3">
      <c r="A1360" t="s">
        <v>1408</v>
      </c>
    </row>
    <row r="1361" spans="1:1" x14ac:dyDescent="0.3">
      <c r="A1361" t="s">
        <v>1409</v>
      </c>
    </row>
    <row r="1362" spans="1:1" x14ac:dyDescent="0.3">
      <c r="A1362" t="s">
        <v>1410</v>
      </c>
    </row>
    <row r="1363" spans="1:1" x14ac:dyDescent="0.3">
      <c r="A1363" t="s">
        <v>1411</v>
      </c>
    </row>
    <row r="1364" spans="1:1" x14ac:dyDescent="0.3">
      <c r="A1364" t="s">
        <v>1412</v>
      </c>
    </row>
    <row r="1365" spans="1:1" x14ac:dyDescent="0.3">
      <c r="A1365" t="s">
        <v>1413</v>
      </c>
    </row>
    <row r="1366" spans="1:1" x14ac:dyDescent="0.3">
      <c r="A1366" t="s">
        <v>1414</v>
      </c>
    </row>
    <row r="1367" spans="1:1" x14ac:dyDescent="0.3">
      <c r="A1367" t="s">
        <v>1415</v>
      </c>
    </row>
    <row r="1368" spans="1:1" x14ac:dyDescent="0.3">
      <c r="A1368" t="s">
        <v>1416</v>
      </c>
    </row>
    <row r="1369" spans="1:1" x14ac:dyDescent="0.3">
      <c r="A1369" t="s">
        <v>1417</v>
      </c>
    </row>
    <row r="1370" spans="1:1" x14ac:dyDescent="0.3">
      <c r="A1370" t="s">
        <v>1418</v>
      </c>
    </row>
    <row r="1371" spans="1:1" x14ac:dyDescent="0.3">
      <c r="A1371" t="s">
        <v>1419</v>
      </c>
    </row>
    <row r="1372" spans="1:1" x14ac:dyDescent="0.3">
      <c r="A1372" t="s">
        <v>1420</v>
      </c>
    </row>
    <row r="1373" spans="1:1" x14ac:dyDescent="0.3">
      <c r="A1373" t="s">
        <v>1421</v>
      </c>
    </row>
    <row r="1374" spans="1:1" x14ac:dyDescent="0.3">
      <c r="A1374" t="s">
        <v>1422</v>
      </c>
    </row>
    <row r="1375" spans="1:1" x14ac:dyDescent="0.3">
      <c r="A1375" t="s">
        <v>1423</v>
      </c>
    </row>
    <row r="1376" spans="1:1" x14ac:dyDescent="0.3">
      <c r="A1376" t="s">
        <v>1424</v>
      </c>
    </row>
    <row r="1377" spans="1:1" x14ac:dyDescent="0.3">
      <c r="A1377" t="s">
        <v>1425</v>
      </c>
    </row>
    <row r="1378" spans="1:1" x14ac:dyDescent="0.3">
      <c r="A1378" t="s">
        <v>1426</v>
      </c>
    </row>
    <row r="1379" spans="1:1" x14ac:dyDescent="0.3">
      <c r="A1379" t="s">
        <v>1427</v>
      </c>
    </row>
    <row r="1380" spans="1:1" x14ac:dyDescent="0.3">
      <c r="A1380" t="s">
        <v>1428</v>
      </c>
    </row>
    <row r="1381" spans="1:1" x14ac:dyDescent="0.3">
      <c r="A1381" t="s">
        <v>1429</v>
      </c>
    </row>
    <row r="1382" spans="1:1" x14ac:dyDescent="0.3">
      <c r="A1382" t="s">
        <v>1430</v>
      </c>
    </row>
    <row r="1383" spans="1:1" x14ac:dyDescent="0.3">
      <c r="A1383" t="s">
        <v>1431</v>
      </c>
    </row>
    <row r="1384" spans="1:1" x14ac:dyDescent="0.3">
      <c r="A1384" t="s">
        <v>1432</v>
      </c>
    </row>
    <row r="1385" spans="1:1" x14ac:dyDescent="0.3">
      <c r="A1385" t="s">
        <v>1433</v>
      </c>
    </row>
    <row r="1386" spans="1:1" x14ac:dyDescent="0.3">
      <c r="A1386" t="s">
        <v>1434</v>
      </c>
    </row>
    <row r="1387" spans="1:1" x14ac:dyDescent="0.3">
      <c r="A1387" t="s">
        <v>1435</v>
      </c>
    </row>
    <row r="1388" spans="1:1" x14ac:dyDescent="0.3">
      <c r="A1388" t="s">
        <v>1436</v>
      </c>
    </row>
    <row r="1389" spans="1:1" x14ac:dyDescent="0.3">
      <c r="A1389" t="s">
        <v>1437</v>
      </c>
    </row>
    <row r="1390" spans="1:1" x14ac:dyDescent="0.3">
      <c r="A1390" t="s">
        <v>1438</v>
      </c>
    </row>
    <row r="1391" spans="1:1" x14ac:dyDescent="0.3">
      <c r="A1391" t="s">
        <v>1439</v>
      </c>
    </row>
    <row r="1392" spans="1:1" x14ac:dyDescent="0.3">
      <c r="A1392" t="s">
        <v>1440</v>
      </c>
    </row>
    <row r="1393" spans="1:1" x14ac:dyDescent="0.3">
      <c r="A1393" t="s">
        <v>1441</v>
      </c>
    </row>
    <row r="1394" spans="1:1" x14ac:dyDescent="0.3">
      <c r="A1394" t="s">
        <v>1442</v>
      </c>
    </row>
    <row r="1395" spans="1:1" x14ac:dyDescent="0.3">
      <c r="A1395" t="s">
        <v>1443</v>
      </c>
    </row>
    <row r="1396" spans="1:1" x14ac:dyDescent="0.3">
      <c r="A1396" t="s">
        <v>1444</v>
      </c>
    </row>
    <row r="1397" spans="1:1" x14ac:dyDescent="0.3">
      <c r="A1397" t="s">
        <v>1445</v>
      </c>
    </row>
    <row r="1398" spans="1:1" x14ac:dyDescent="0.3">
      <c r="A1398" t="s">
        <v>1446</v>
      </c>
    </row>
    <row r="1399" spans="1:1" x14ac:dyDescent="0.3">
      <c r="A1399" t="s">
        <v>1447</v>
      </c>
    </row>
    <row r="1400" spans="1:1" x14ac:dyDescent="0.3">
      <c r="A1400" t="s">
        <v>1448</v>
      </c>
    </row>
    <row r="1401" spans="1:1" x14ac:dyDescent="0.3">
      <c r="A1401" t="s">
        <v>1449</v>
      </c>
    </row>
    <row r="1402" spans="1:1" x14ac:dyDescent="0.3">
      <c r="A1402" t="s">
        <v>1450</v>
      </c>
    </row>
    <row r="1403" spans="1:1" x14ac:dyDescent="0.3">
      <c r="A1403" t="s">
        <v>1451</v>
      </c>
    </row>
    <row r="1404" spans="1:1" x14ac:dyDescent="0.3">
      <c r="A1404" t="s">
        <v>1452</v>
      </c>
    </row>
    <row r="1405" spans="1:1" x14ac:dyDescent="0.3">
      <c r="A1405" t="s">
        <v>1453</v>
      </c>
    </row>
    <row r="1406" spans="1:1" x14ac:dyDescent="0.3">
      <c r="A1406" t="s">
        <v>1454</v>
      </c>
    </row>
    <row r="1407" spans="1:1" x14ac:dyDescent="0.3">
      <c r="A1407" t="s">
        <v>1455</v>
      </c>
    </row>
    <row r="1408" spans="1:1" x14ac:dyDescent="0.3">
      <c r="A1408" t="s">
        <v>1456</v>
      </c>
    </row>
    <row r="1409" spans="1:1" x14ac:dyDescent="0.3">
      <c r="A1409" t="s">
        <v>1457</v>
      </c>
    </row>
    <row r="1410" spans="1:1" x14ac:dyDescent="0.3">
      <c r="A1410" t="s">
        <v>1458</v>
      </c>
    </row>
    <row r="1411" spans="1:1" x14ac:dyDescent="0.3">
      <c r="A1411" t="s">
        <v>1459</v>
      </c>
    </row>
    <row r="1412" spans="1:1" x14ac:dyDescent="0.3">
      <c r="A1412" t="s">
        <v>1460</v>
      </c>
    </row>
    <row r="1413" spans="1:1" x14ac:dyDescent="0.3">
      <c r="A1413" t="s">
        <v>1461</v>
      </c>
    </row>
    <row r="1414" spans="1:1" x14ac:dyDescent="0.3">
      <c r="A1414" t="s">
        <v>1462</v>
      </c>
    </row>
    <row r="1415" spans="1:1" x14ac:dyDescent="0.3">
      <c r="A1415" t="s">
        <v>1463</v>
      </c>
    </row>
    <row r="1416" spans="1:1" x14ac:dyDescent="0.3">
      <c r="A1416" t="s">
        <v>1464</v>
      </c>
    </row>
    <row r="1417" spans="1:1" x14ac:dyDescent="0.3">
      <c r="A1417" t="s">
        <v>1465</v>
      </c>
    </row>
    <row r="1418" spans="1:1" x14ac:dyDescent="0.3">
      <c r="A1418" t="s">
        <v>1466</v>
      </c>
    </row>
    <row r="1419" spans="1:1" x14ac:dyDescent="0.3">
      <c r="A1419" t="s">
        <v>1467</v>
      </c>
    </row>
    <row r="1420" spans="1:1" x14ac:dyDescent="0.3">
      <c r="A1420" t="s">
        <v>1468</v>
      </c>
    </row>
    <row r="1421" spans="1:1" x14ac:dyDescent="0.3">
      <c r="A1421" t="s">
        <v>1469</v>
      </c>
    </row>
    <row r="1422" spans="1:1" x14ac:dyDescent="0.3">
      <c r="A1422" t="s">
        <v>1470</v>
      </c>
    </row>
    <row r="1423" spans="1:1" x14ac:dyDescent="0.3">
      <c r="A1423" t="s">
        <v>1471</v>
      </c>
    </row>
    <row r="1424" spans="1:1" x14ac:dyDescent="0.3">
      <c r="A1424" t="s">
        <v>1472</v>
      </c>
    </row>
    <row r="1425" spans="1:1" x14ac:dyDescent="0.3">
      <c r="A1425" t="s">
        <v>1473</v>
      </c>
    </row>
    <row r="1426" spans="1:1" x14ac:dyDescent="0.3">
      <c r="A1426" t="s">
        <v>1474</v>
      </c>
    </row>
    <row r="1427" spans="1:1" x14ac:dyDescent="0.3">
      <c r="A1427" t="s">
        <v>1475</v>
      </c>
    </row>
    <row r="1428" spans="1:1" x14ac:dyDescent="0.3">
      <c r="A1428" t="s">
        <v>1476</v>
      </c>
    </row>
    <row r="1429" spans="1:1" x14ac:dyDescent="0.3">
      <c r="A1429" t="s">
        <v>1477</v>
      </c>
    </row>
    <row r="1430" spans="1:1" x14ac:dyDescent="0.3">
      <c r="A1430" t="s">
        <v>1478</v>
      </c>
    </row>
    <row r="1431" spans="1:1" x14ac:dyDescent="0.3">
      <c r="A1431" t="s">
        <v>1479</v>
      </c>
    </row>
    <row r="1432" spans="1:1" x14ac:dyDescent="0.3">
      <c r="A1432" t="s">
        <v>1480</v>
      </c>
    </row>
    <row r="1433" spans="1:1" x14ac:dyDescent="0.3">
      <c r="A1433" t="s">
        <v>1481</v>
      </c>
    </row>
    <row r="1434" spans="1:1" x14ac:dyDescent="0.3">
      <c r="A1434" t="s">
        <v>1482</v>
      </c>
    </row>
    <row r="1435" spans="1:1" x14ac:dyDescent="0.3">
      <c r="A1435" t="s">
        <v>1483</v>
      </c>
    </row>
    <row r="1436" spans="1:1" x14ac:dyDescent="0.3">
      <c r="A1436" t="s">
        <v>1484</v>
      </c>
    </row>
    <row r="1437" spans="1:1" x14ac:dyDescent="0.3">
      <c r="A1437" t="s">
        <v>1485</v>
      </c>
    </row>
    <row r="1438" spans="1:1" x14ac:dyDescent="0.3">
      <c r="A1438" t="s">
        <v>1486</v>
      </c>
    </row>
    <row r="1439" spans="1:1" x14ac:dyDescent="0.3">
      <c r="A1439" t="s">
        <v>1487</v>
      </c>
    </row>
    <row r="1440" spans="1:1" x14ac:dyDescent="0.3">
      <c r="A1440" t="s">
        <v>1488</v>
      </c>
    </row>
    <row r="1441" spans="1:1" x14ac:dyDescent="0.3">
      <c r="A1441" t="s">
        <v>1489</v>
      </c>
    </row>
    <row r="1442" spans="1:1" x14ac:dyDescent="0.3">
      <c r="A1442" t="s">
        <v>1490</v>
      </c>
    </row>
    <row r="1443" spans="1:1" x14ac:dyDescent="0.3">
      <c r="A1443" t="s">
        <v>1491</v>
      </c>
    </row>
    <row r="1444" spans="1:1" x14ac:dyDescent="0.3">
      <c r="A1444" t="s">
        <v>1492</v>
      </c>
    </row>
    <row r="1445" spans="1:1" x14ac:dyDescent="0.3">
      <c r="A1445" t="s">
        <v>1493</v>
      </c>
    </row>
    <row r="1446" spans="1:1" x14ac:dyDescent="0.3">
      <c r="A1446" t="s">
        <v>1494</v>
      </c>
    </row>
    <row r="1447" spans="1:1" x14ac:dyDescent="0.3">
      <c r="A1447" t="s">
        <v>1495</v>
      </c>
    </row>
    <row r="1448" spans="1:1" x14ac:dyDescent="0.3">
      <c r="A1448" t="s">
        <v>1496</v>
      </c>
    </row>
    <row r="1449" spans="1:1" x14ac:dyDescent="0.3">
      <c r="A1449" t="s">
        <v>1497</v>
      </c>
    </row>
    <row r="1450" spans="1:1" x14ac:dyDescent="0.3">
      <c r="A1450" t="s">
        <v>1498</v>
      </c>
    </row>
    <row r="1451" spans="1:1" x14ac:dyDescent="0.3">
      <c r="A1451" t="s">
        <v>1499</v>
      </c>
    </row>
    <row r="1452" spans="1:1" x14ac:dyDescent="0.3">
      <c r="A1452" t="s">
        <v>1500</v>
      </c>
    </row>
    <row r="1453" spans="1:1" x14ac:dyDescent="0.3">
      <c r="A1453" t="s">
        <v>1501</v>
      </c>
    </row>
    <row r="1454" spans="1:1" x14ac:dyDescent="0.3">
      <c r="A1454" t="s">
        <v>1502</v>
      </c>
    </row>
    <row r="1455" spans="1:1" x14ac:dyDescent="0.3">
      <c r="A1455" t="s">
        <v>1503</v>
      </c>
    </row>
    <row r="1456" spans="1:1" x14ac:dyDescent="0.3">
      <c r="A1456" t="s">
        <v>1504</v>
      </c>
    </row>
    <row r="1457" spans="1:1" x14ac:dyDescent="0.3">
      <c r="A1457" t="s">
        <v>1505</v>
      </c>
    </row>
    <row r="1458" spans="1:1" x14ac:dyDescent="0.3">
      <c r="A1458" t="s">
        <v>1506</v>
      </c>
    </row>
    <row r="1459" spans="1:1" x14ac:dyDescent="0.3">
      <c r="A1459" t="s">
        <v>1507</v>
      </c>
    </row>
    <row r="1460" spans="1:1" x14ac:dyDescent="0.3">
      <c r="A1460" t="s">
        <v>1508</v>
      </c>
    </row>
    <row r="1461" spans="1:1" x14ac:dyDescent="0.3">
      <c r="A1461" t="s">
        <v>1509</v>
      </c>
    </row>
    <row r="1462" spans="1:1" x14ac:dyDescent="0.3">
      <c r="A1462" t="s">
        <v>1510</v>
      </c>
    </row>
    <row r="1463" spans="1:1" x14ac:dyDescent="0.3">
      <c r="A1463" t="s">
        <v>1511</v>
      </c>
    </row>
    <row r="1464" spans="1:1" x14ac:dyDescent="0.3">
      <c r="A1464" t="s">
        <v>1512</v>
      </c>
    </row>
    <row r="1465" spans="1:1" x14ac:dyDescent="0.3">
      <c r="A1465" t="s">
        <v>1513</v>
      </c>
    </row>
    <row r="1466" spans="1:1" x14ac:dyDescent="0.3">
      <c r="A1466" t="s">
        <v>1514</v>
      </c>
    </row>
    <row r="1467" spans="1:1" x14ac:dyDescent="0.3">
      <c r="A1467" t="s">
        <v>1515</v>
      </c>
    </row>
    <row r="1468" spans="1:1" x14ac:dyDescent="0.3">
      <c r="A1468" t="s">
        <v>1516</v>
      </c>
    </row>
    <row r="1469" spans="1:1" x14ac:dyDescent="0.3">
      <c r="A1469" t="s">
        <v>1517</v>
      </c>
    </row>
    <row r="1470" spans="1:1" x14ac:dyDescent="0.3">
      <c r="A1470" t="s">
        <v>1518</v>
      </c>
    </row>
    <row r="1471" spans="1:1" x14ac:dyDescent="0.3">
      <c r="A1471" t="s">
        <v>1519</v>
      </c>
    </row>
    <row r="1472" spans="1:1" x14ac:dyDescent="0.3">
      <c r="A1472" t="s">
        <v>1520</v>
      </c>
    </row>
    <row r="1473" spans="1:1" x14ac:dyDescent="0.3">
      <c r="A1473" t="s">
        <v>1521</v>
      </c>
    </row>
    <row r="1474" spans="1:1" x14ac:dyDescent="0.3">
      <c r="A1474" t="s">
        <v>1522</v>
      </c>
    </row>
    <row r="1475" spans="1:1" x14ac:dyDescent="0.3">
      <c r="A1475" t="s">
        <v>1523</v>
      </c>
    </row>
    <row r="1476" spans="1:1" x14ac:dyDescent="0.3">
      <c r="A1476" t="s">
        <v>1524</v>
      </c>
    </row>
    <row r="1477" spans="1:1" x14ac:dyDescent="0.3">
      <c r="A1477" t="s">
        <v>1525</v>
      </c>
    </row>
    <row r="1478" spans="1:1" x14ac:dyDescent="0.3">
      <c r="A1478" t="s">
        <v>1526</v>
      </c>
    </row>
    <row r="1479" spans="1:1" x14ac:dyDescent="0.3">
      <c r="A1479" t="s">
        <v>1527</v>
      </c>
    </row>
    <row r="1480" spans="1:1" x14ac:dyDescent="0.3">
      <c r="A1480" t="s">
        <v>1528</v>
      </c>
    </row>
    <row r="1481" spans="1:1" x14ac:dyDescent="0.3">
      <c r="A1481" t="s">
        <v>1529</v>
      </c>
    </row>
    <row r="1482" spans="1:1" x14ac:dyDescent="0.3">
      <c r="A1482" t="s">
        <v>1530</v>
      </c>
    </row>
    <row r="1483" spans="1:1" x14ac:dyDescent="0.3">
      <c r="A1483" t="s">
        <v>1531</v>
      </c>
    </row>
    <row r="1484" spans="1:1" x14ac:dyDescent="0.3">
      <c r="A1484" t="s">
        <v>1532</v>
      </c>
    </row>
    <row r="1485" spans="1:1" x14ac:dyDescent="0.3">
      <c r="A1485" t="s">
        <v>1533</v>
      </c>
    </row>
    <row r="1486" spans="1:1" x14ac:dyDescent="0.3">
      <c r="A1486" t="s">
        <v>1534</v>
      </c>
    </row>
    <row r="1487" spans="1:1" x14ac:dyDescent="0.3">
      <c r="A1487" t="s">
        <v>1535</v>
      </c>
    </row>
    <row r="1488" spans="1:1" x14ac:dyDescent="0.3">
      <c r="A1488" t="s">
        <v>1536</v>
      </c>
    </row>
    <row r="1489" spans="1:1" x14ac:dyDescent="0.3">
      <c r="A1489" t="s">
        <v>1537</v>
      </c>
    </row>
    <row r="1490" spans="1:1" x14ac:dyDescent="0.3">
      <c r="A1490" t="s">
        <v>1538</v>
      </c>
    </row>
    <row r="1491" spans="1:1" x14ac:dyDescent="0.3">
      <c r="A1491" t="s">
        <v>1539</v>
      </c>
    </row>
    <row r="1492" spans="1:1" x14ac:dyDescent="0.3">
      <c r="A1492" t="s">
        <v>1540</v>
      </c>
    </row>
    <row r="1493" spans="1:1" x14ac:dyDescent="0.3">
      <c r="A1493" t="s">
        <v>1541</v>
      </c>
    </row>
    <row r="1494" spans="1:1" x14ac:dyDescent="0.3">
      <c r="A1494" t="s">
        <v>1542</v>
      </c>
    </row>
    <row r="1495" spans="1:1" x14ac:dyDescent="0.3">
      <c r="A1495" t="s">
        <v>1543</v>
      </c>
    </row>
    <row r="1496" spans="1:1" x14ac:dyDescent="0.3">
      <c r="A1496" t="s">
        <v>1544</v>
      </c>
    </row>
    <row r="1497" spans="1:1" x14ac:dyDescent="0.3">
      <c r="A1497" t="s">
        <v>1545</v>
      </c>
    </row>
    <row r="1498" spans="1:1" x14ac:dyDescent="0.3">
      <c r="A1498" t="s">
        <v>1546</v>
      </c>
    </row>
    <row r="1499" spans="1:1" x14ac:dyDescent="0.3">
      <c r="A1499" t="s">
        <v>1547</v>
      </c>
    </row>
    <row r="1500" spans="1:1" x14ac:dyDescent="0.3">
      <c r="A1500" t="s">
        <v>1548</v>
      </c>
    </row>
    <row r="1501" spans="1:1" x14ac:dyDescent="0.3">
      <c r="A1501" t="s">
        <v>1549</v>
      </c>
    </row>
    <row r="1502" spans="1:1" x14ac:dyDescent="0.3">
      <c r="A1502" t="s">
        <v>1550</v>
      </c>
    </row>
    <row r="1503" spans="1:1" x14ac:dyDescent="0.3">
      <c r="A1503" t="s">
        <v>1551</v>
      </c>
    </row>
    <row r="1504" spans="1:1" x14ac:dyDescent="0.3">
      <c r="A1504" t="s">
        <v>1552</v>
      </c>
    </row>
    <row r="1505" spans="1:1" x14ac:dyDescent="0.3">
      <c r="A1505" t="s">
        <v>1553</v>
      </c>
    </row>
    <row r="1506" spans="1:1" x14ac:dyDescent="0.3">
      <c r="A1506" t="s">
        <v>1554</v>
      </c>
    </row>
    <row r="1507" spans="1:1" x14ac:dyDescent="0.3">
      <c r="A1507" t="s">
        <v>1555</v>
      </c>
    </row>
    <row r="1508" spans="1:1" x14ac:dyDescent="0.3">
      <c r="A1508" t="s">
        <v>1556</v>
      </c>
    </row>
    <row r="1509" spans="1:1" x14ac:dyDescent="0.3">
      <c r="A1509" t="s">
        <v>1557</v>
      </c>
    </row>
    <row r="1510" spans="1:1" x14ac:dyDescent="0.3">
      <c r="A1510" t="s">
        <v>1558</v>
      </c>
    </row>
    <row r="1511" spans="1:1" x14ac:dyDescent="0.3">
      <c r="A1511" t="s">
        <v>1559</v>
      </c>
    </row>
    <row r="1512" spans="1:1" x14ac:dyDescent="0.3">
      <c r="A1512" t="s">
        <v>1560</v>
      </c>
    </row>
    <row r="1513" spans="1:1" x14ac:dyDescent="0.3">
      <c r="A1513" t="s">
        <v>1561</v>
      </c>
    </row>
    <row r="1514" spans="1:1" x14ac:dyDescent="0.3">
      <c r="A1514" t="s">
        <v>1562</v>
      </c>
    </row>
    <row r="1515" spans="1:1" x14ac:dyDescent="0.3">
      <c r="A1515" t="s">
        <v>1563</v>
      </c>
    </row>
    <row r="1516" spans="1:1" x14ac:dyDescent="0.3">
      <c r="A1516" t="s">
        <v>1564</v>
      </c>
    </row>
    <row r="1517" spans="1:1" x14ac:dyDescent="0.3">
      <c r="A1517" t="s">
        <v>1565</v>
      </c>
    </row>
    <row r="1518" spans="1:1" x14ac:dyDescent="0.3">
      <c r="A1518" t="s">
        <v>1566</v>
      </c>
    </row>
    <row r="1519" spans="1:1" x14ac:dyDescent="0.3">
      <c r="A1519" t="s">
        <v>1567</v>
      </c>
    </row>
    <row r="1520" spans="1:1" x14ac:dyDescent="0.3">
      <c r="A1520" t="s">
        <v>1568</v>
      </c>
    </row>
    <row r="1521" spans="1:1" x14ac:dyDescent="0.3">
      <c r="A1521" t="s">
        <v>1569</v>
      </c>
    </row>
    <row r="1522" spans="1:1" x14ac:dyDescent="0.3">
      <c r="A1522" t="s">
        <v>1570</v>
      </c>
    </row>
    <row r="1523" spans="1:1" x14ac:dyDescent="0.3">
      <c r="A1523" t="s">
        <v>1571</v>
      </c>
    </row>
    <row r="1524" spans="1:1" x14ac:dyDescent="0.3">
      <c r="A1524" t="s">
        <v>1572</v>
      </c>
    </row>
    <row r="1525" spans="1:1" x14ac:dyDescent="0.3">
      <c r="A1525" t="s">
        <v>1573</v>
      </c>
    </row>
    <row r="1526" spans="1:1" x14ac:dyDescent="0.3">
      <c r="A1526" t="s">
        <v>1574</v>
      </c>
    </row>
    <row r="1527" spans="1:1" x14ac:dyDescent="0.3">
      <c r="A1527" t="s">
        <v>1575</v>
      </c>
    </row>
    <row r="1528" spans="1:1" x14ac:dyDescent="0.3">
      <c r="A1528" t="s">
        <v>1576</v>
      </c>
    </row>
    <row r="1529" spans="1:1" x14ac:dyDescent="0.3">
      <c r="A1529" t="s">
        <v>1577</v>
      </c>
    </row>
    <row r="1530" spans="1:1" x14ac:dyDescent="0.3">
      <c r="A1530" t="s">
        <v>1578</v>
      </c>
    </row>
    <row r="1531" spans="1:1" x14ac:dyDescent="0.3">
      <c r="A1531" t="s">
        <v>1579</v>
      </c>
    </row>
    <row r="1532" spans="1:1" x14ac:dyDescent="0.3">
      <c r="A1532" t="s">
        <v>1580</v>
      </c>
    </row>
    <row r="1533" spans="1:1" x14ac:dyDescent="0.3">
      <c r="A1533" t="s">
        <v>1581</v>
      </c>
    </row>
    <row r="1534" spans="1:1" x14ac:dyDescent="0.3">
      <c r="A1534" t="s">
        <v>1582</v>
      </c>
    </row>
    <row r="1535" spans="1:1" x14ac:dyDescent="0.3">
      <c r="A1535" t="s">
        <v>1583</v>
      </c>
    </row>
    <row r="1536" spans="1:1" x14ac:dyDescent="0.3">
      <c r="A1536" t="s">
        <v>1584</v>
      </c>
    </row>
    <row r="1537" spans="1:1" x14ac:dyDescent="0.3">
      <c r="A1537" t="s">
        <v>1585</v>
      </c>
    </row>
    <row r="1538" spans="1:1" x14ac:dyDescent="0.3">
      <c r="A1538" t="s">
        <v>1586</v>
      </c>
    </row>
    <row r="1539" spans="1:1" x14ac:dyDescent="0.3">
      <c r="A1539" t="s">
        <v>1587</v>
      </c>
    </row>
    <row r="1540" spans="1:1" x14ac:dyDescent="0.3">
      <c r="A1540" t="s">
        <v>1588</v>
      </c>
    </row>
    <row r="1541" spans="1:1" x14ac:dyDescent="0.3">
      <c r="A1541" t="s">
        <v>1589</v>
      </c>
    </row>
    <row r="1542" spans="1:1" x14ac:dyDescent="0.3">
      <c r="A1542" t="s">
        <v>1590</v>
      </c>
    </row>
    <row r="1543" spans="1:1" x14ac:dyDescent="0.3">
      <c r="A1543" t="s">
        <v>1591</v>
      </c>
    </row>
    <row r="1544" spans="1:1" x14ac:dyDescent="0.3">
      <c r="A1544" t="s">
        <v>1592</v>
      </c>
    </row>
    <row r="1545" spans="1:1" x14ac:dyDescent="0.3">
      <c r="A1545" t="s">
        <v>1593</v>
      </c>
    </row>
    <row r="1546" spans="1:1" x14ac:dyDescent="0.3">
      <c r="A1546" t="s">
        <v>1594</v>
      </c>
    </row>
    <row r="1547" spans="1:1" x14ac:dyDescent="0.3">
      <c r="A1547" t="s">
        <v>1595</v>
      </c>
    </row>
    <row r="1548" spans="1:1" x14ac:dyDescent="0.3">
      <c r="A1548" t="s">
        <v>1596</v>
      </c>
    </row>
    <row r="1549" spans="1:1" x14ac:dyDescent="0.3">
      <c r="A1549" t="s">
        <v>1597</v>
      </c>
    </row>
    <row r="1550" spans="1:1" x14ac:dyDescent="0.3">
      <c r="A1550" t="s">
        <v>1598</v>
      </c>
    </row>
    <row r="1551" spans="1:1" x14ac:dyDescent="0.3">
      <c r="A1551" t="s">
        <v>1599</v>
      </c>
    </row>
    <row r="1552" spans="1:1" x14ac:dyDescent="0.3">
      <c r="A1552" t="s">
        <v>1600</v>
      </c>
    </row>
    <row r="1553" spans="1:1" x14ac:dyDescent="0.3">
      <c r="A1553" t="s">
        <v>1601</v>
      </c>
    </row>
    <row r="1554" spans="1:1" x14ac:dyDescent="0.3">
      <c r="A1554" t="s">
        <v>1602</v>
      </c>
    </row>
    <row r="1555" spans="1:1" x14ac:dyDescent="0.3">
      <c r="A1555" t="s">
        <v>1603</v>
      </c>
    </row>
    <row r="1556" spans="1:1" x14ac:dyDescent="0.3">
      <c r="A1556" t="s">
        <v>1604</v>
      </c>
    </row>
    <row r="1557" spans="1:1" x14ac:dyDescent="0.3">
      <c r="A1557" t="s">
        <v>1605</v>
      </c>
    </row>
    <row r="1558" spans="1:1" x14ac:dyDescent="0.3">
      <c r="A1558" t="s">
        <v>1606</v>
      </c>
    </row>
    <row r="1559" spans="1:1" x14ac:dyDescent="0.3">
      <c r="A1559" t="s">
        <v>1607</v>
      </c>
    </row>
    <row r="1560" spans="1:1" x14ac:dyDescent="0.3">
      <c r="A1560" t="s">
        <v>1608</v>
      </c>
    </row>
    <row r="1561" spans="1:1" x14ac:dyDescent="0.3">
      <c r="A1561" t="s">
        <v>1609</v>
      </c>
    </row>
    <row r="1562" spans="1:1" x14ac:dyDescent="0.3">
      <c r="A1562" t="s">
        <v>1610</v>
      </c>
    </row>
    <row r="1563" spans="1:1" x14ac:dyDescent="0.3">
      <c r="A1563" t="s">
        <v>1611</v>
      </c>
    </row>
    <row r="1564" spans="1:1" x14ac:dyDescent="0.3">
      <c r="A1564" t="s">
        <v>1612</v>
      </c>
    </row>
    <row r="1565" spans="1:1" x14ac:dyDescent="0.3">
      <c r="A1565" t="s">
        <v>1613</v>
      </c>
    </row>
    <row r="1566" spans="1:1" x14ac:dyDescent="0.3">
      <c r="A1566" t="s">
        <v>1614</v>
      </c>
    </row>
    <row r="1567" spans="1:1" x14ac:dyDescent="0.3">
      <c r="A1567" t="s">
        <v>1615</v>
      </c>
    </row>
    <row r="1568" spans="1:1" x14ac:dyDescent="0.3">
      <c r="A1568" t="s">
        <v>1616</v>
      </c>
    </row>
    <row r="1569" spans="1:1" x14ac:dyDescent="0.3">
      <c r="A1569" t="s">
        <v>1617</v>
      </c>
    </row>
    <row r="1570" spans="1:1" x14ac:dyDescent="0.3">
      <c r="A1570" t="s">
        <v>1618</v>
      </c>
    </row>
    <row r="1571" spans="1:1" x14ac:dyDescent="0.3">
      <c r="A1571" t="s">
        <v>1619</v>
      </c>
    </row>
    <row r="1572" spans="1:1" x14ac:dyDescent="0.3">
      <c r="A1572" t="s">
        <v>1620</v>
      </c>
    </row>
    <row r="1573" spans="1:1" x14ac:dyDescent="0.3">
      <c r="A1573" t="s">
        <v>1621</v>
      </c>
    </row>
    <row r="1574" spans="1:1" x14ac:dyDescent="0.3">
      <c r="A1574" t="s">
        <v>1622</v>
      </c>
    </row>
    <row r="1575" spans="1:1" x14ac:dyDescent="0.3">
      <c r="A1575" t="s">
        <v>1623</v>
      </c>
    </row>
    <row r="1576" spans="1:1" x14ac:dyDescent="0.3">
      <c r="A1576" t="s">
        <v>1624</v>
      </c>
    </row>
    <row r="1577" spans="1:1" x14ac:dyDescent="0.3">
      <c r="A1577" t="s">
        <v>1625</v>
      </c>
    </row>
    <row r="1578" spans="1:1" x14ac:dyDescent="0.3">
      <c r="A1578" t="s">
        <v>1626</v>
      </c>
    </row>
    <row r="1579" spans="1:1" x14ac:dyDescent="0.3">
      <c r="A1579" t="s">
        <v>1627</v>
      </c>
    </row>
    <row r="1580" spans="1:1" x14ac:dyDescent="0.3">
      <c r="A1580" t="s">
        <v>1628</v>
      </c>
    </row>
    <row r="1581" spans="1:1" x14ac:dyDescent="0.3">
      <c r="A1581" t="s">
        <v>1629</v>
      </c>
    </row>
    <row r="1582" spans="1:1" x14ac:dyDescent="0.3">
      <c r="A1582" t="s">
        <v>1630</v>
      </c>
    </row>
    <row r="1583" spans="1:1" x14ac:dyDescent="0.3">
      <c r="A1583" t="s">
        <v>1631</v>
      </c>
    </row>
    <row r="1584" spans="1:1" x14ac:dyDescent="0.3">
      <c r="A1584" t="s">
        <v>1632</v>
      </c>
    </row>
    <row r="1585" spans="1:1" x14ac:dyDescent="0.3">
      <c r="A1585" t="s">
        <v>1633</v>
      </c>
    </row>
    <row r="1586" spans="1:1" x14ac:dyDescent="0.3">
      <c r="A1586" t="s">
        <v>1634</v>
      </c>
    </row>
    <row r="1587" spans="1:1" x14ac:dyDescent="0.3">
      <c r="A1587" t="s">
        <v>1635</v>
      </c>
    </row>
    <row r="1588" spans="1:1" x14ac:dyDescent="0.3">
      <c r="A1588" t="s">
        <v>1636</v>
      </c>
    </row>
    <row r="1589" spans="1:1" x14ac:dyDescent="0.3">
      <c r="A1589" t="s">
        <v>1637</v>
      </c>
    </row>
    <row r="1590" spans="1:1" x14ac:dyDescent="0.3">
      <c r="A1590" t="s">
        <v>1638</v>
      </c>
    </row>
    <row r="1591" spans="1:1" x14ac:dyDescent="0.3">
      <c r="A1591" t="s">
        <v>1639</v>
      </c>
    </row>
    <row r="1592" spans="1:1" x14ac:dyDescent="0.3">
      <c r="A1592" t="s">
        <v>1640</v>
      </c>
    </row>
    <row r="1593" spans="1:1" x14ac:dyDescent="0.3">
      <c r="A1593" t="s">
        <v>1641</v>
      </c>
    </row>
    <row r="1594" spans="1:1" x14ac:dyDescent="0.3">
      <c r="A1594" t="s">
        <v>1642</v>
      </c>
    </row>
    <row r="1595" spans="1:1" x14ac:dyDescent="0.3">
      <c r="A1595" t="s">
        <v>1643</v>
      </c>
    </row>
    <row r="1596" spans="1:1" x14ac:dyDescent="0.3">
      <c r="A1596" t="s">
        <v>1644</v>
      </c>
    </row>
    <row r="1597" spans="1:1" x14ac:dyDescent="0.3">
      <c r="A1597" t="s">
        <v>1645</v>
      </c>
    </row>
    <row r="1598" spans="1:1" x14ac:dyDescent="0.3">
      <c r="A1598" t="s">
        <v>1646</v>
      </c>
    </row>
    <row r="1599" spans="1:1" x14ac:dyDescent="0.3">
      <c r="A1599" t="s">
        <v>1647</v>
      </c>
    </row>
    <row r="1600" spans="1:1" x14ac:dyDescent="0.3">
      <c r="A1600" t="s">
        <v>1648</v>
      </c>
    </row>
    <row r="1601" spans="1:1" x14ac:dyDescent="0.3">
      <c r="A1601" t="s">
        <v>1649</v>
      </c>
    </row>
    <row r="1602" spans="1:1" x14ac:dyDescent="0.3">
      <c r="A1602" t="s">
        <v>1650</v>
      </c>
    </row>
    <row r="1603" spans="1:1" x14ac:dyDescent="0.3">
      <c r="A1603" t="s">
        <v>1651</v>
      </c>
    </row>
    <row r="1604" spans="1:1" x14ac:dyDescent="0.3">
      <c r="A1604" t="s">
        <v>1652</v>
      </c>
    </row>
    <row r="1605" spans="1:1" x14ac:dyDescent="0.3">
      <c r="A1605" t="s">
        <v>1653</v>
      </c>
    </row>
    <row r="1606" spans="1:1" x14ac:dyDescent="0.3">
      <c r="A1606" t="s">
        <v>1654</v>
      </c>
    </row>
    <row r="1607" spans="1:1" x14ac:dyDescent="0.3">
      <c r="A1607" t="s">
        <v>1655</v>
      </c>
    </row>
    <row r="1608" spans="1:1" x14ac:dyDescent="0.3">
      <c r="A1608" t="s">
        <v>1656</v>
      </c>
    </row>
    <row r="1609" spans="1:1" x14ac:dyDescent="0.3">
      <c r="A1609" t="s">
        <v>1657</v>
      </c>
    </row>
    <row r="1610" spans="1:1" x14ac:dyDescent="0.3">
      <c r="A1610" t="s">
        <v>1658</v>
      </c>
    </row>
    <row r="1611" spans="1:1" x14ac:dyDescent="0.3">
      <c r="A1611" t="s">
        <v>1659</v>
      </c>
    </row>
    <row r="1612" spans="1:1" x14ac:dyDescent="0.3">
      <c r="A1612" t="s">
        <v>1660</v>
      </c>
    </row>
    <row r="1613" spans="1:1" x14ac:dyDescent="0.3">
      <c r="A1613" t="s">
        <v>1661</v>
      </c>
    </row>
    <row r="1614" spans="1:1" x14ac:dyDescent="0.3">
      <c r="A1614" t="s">
        <v>1662</v>
      </c>
    </row>
    <row r="1615" spans="1:1" x14ac:dyDescent="0.3">
      <c r="A1615" t="s">
        <v>1663</v>
      </c>
    </row>
    <row r="1616" spans="1:1" x14ac:dyDescent="0.3">
      <c r="A1616" t="s">
        <v>1664</v>
      </c>
    </row>
    <row r="1617" spans="1:1" x14ac:dyDescent="0.3">
      <c r="A1617" t="s">
        <v>1665</v>
      </c>
    </row>
    <row r="1618" spans="1:1" x14ac:dyDescent="0.3">
      <c r="A1618" t="s">
        <v>1666</v>
      </c>
    </row>
    <row r="1619" spans="1:1" x14ac:dyDescent="0.3">
      <c r="A1619" t="s">
        <v>1667</v>
      </c>
    </row>
    <row r="1620" spans="1:1" x14ac:dyDescent="0.3">
      <c r="A1620" t="s">
        <v>1668</v>
      </c>
    </row>
    <row r="1621" spans="1:1" x14ac:dyDescent="0.3">
      <c r="A1621" t="s">
        <v>1669</v>
      </c>
    </row>
    <row r="1622" spans="1:1" x14ac:dyDescent="0.3">
      <c r="A1622" t="s">
        <v>1670</v>
      </c>
    </row>
    <row r="1623" spans="1:1" x14ac:dyDescent="0.3">
      <c r="A1623" t="s">
        <v>1671</v>
      </c>
    </row>
    <row r="1624" spans="1:1" x14ac:dyDescent="0.3">
      <c r="A1624" t="s">
        <v>1672</v>
      </c>
    </row>
    <row r="1625" spans="1:1" x14ac:dyDescent="0.3">
      <c r="A1625" t="s">
        <v>1673</v>
      </c>
    </row>
    <row r="1626" spans="1:1" x14ac:dyDescent="0.3">
      <c r="A1626" t="s">
        <v>1674</v>
      </c>
    </row>
    <row r="1627" spans="1:1" x14ac:dyDescent="0.3">
      <c r="A1627" t="s">
        <v>1675</v>
      </c>
    </row>
    <row r="1628" spans="1:1" x14ac:dyDescent="0.3">
      <c r="A1628" t="s">
        <v>1676</v>
      </c>
    </row>
    <row r="1629" spans="1:1" x14ac:dyDescent="0.3">
      <c r="A1629" t="s">
        <v>1677</v>
      </c>
    </row>
    <row r="1630" spans="1:1" x14ac:dyDescent="0.3">
      <c r="A1630" t="s">
        <v>1678</v>
      </c>
    </row>
    <row r="1631" spans="1:1" x14ac:dyDescent="0.3">
      <c r="A1631" t="s">
        <v>1679</v>
      </c>
    </row>
    <row r="1632" spans="1:1" x14ac:dyDescent="0.3">
      <c r="A1632" t="s">
        <v>1680</v>
      </c>
    </row>
    <row r="1633" spans="1:1" x14ac:dyDescent="0.3">
      <c r="A1633" t="s">
        <v>1681</v>
      </c>
    </row>
    <row r="1634" spans="1:1" x14ac:dyDescent="0.3">
      <c r="A1634" t="s">
        <v>1682</v>
      </c>
    </row>
    <row r="1635" spans="1:1" x14ac:dyDescent="0.3">
      <c r="A1635" t="s">
        <v>1683</v>
      </c>
    </row>
    <row r="1636" spans="1:1" x14ac:dyDescent="0.3">
      <c r="A1636" t="s">
        <v>1684</v>
      </c>
    </row>
    <row r="1637" spans="1:1" x14ac:dyDescent="0.3">
      <c r="A1637" t="s">
        <v>1685</v>
      </c>
    </row>
    <row r="1638" spans="1:1" x14ac:dyDescent="0.3">
      <c r="A1638" t="s">
        <v>1686</v>
      </c>
    </row>
    <row r="1639" spans="1:1" x14ac:dyDescent="0.3">
      <c r="A1639" t="s">
        <v>1687</v>
      </c>
    </row>
    <row r="1640" spans="1:1" x14ac:dyDescent="0.3">
      <c r="A1640" t="s">
        <v>1688</v>
      </c>
    </row>
    <row r="1641" spans="1:1" x14ac:dyDescent="0.3">
      <c r="A1641" t="s">
        <v>1689</v>
      </c>
    </row>
    <row r="1642" spans="1:1" x14ac:dyDescent="0.3">
      <c r="A1642" t="s">
        <v>1690</v>
      </c>
    </row>
    <row r="1643" spans="1:1" x14ac:dyDescent="0.3">
      <c r="A1643" t="s">
        <v>1691</v>
      </c>
    </row>
    <row r="1644" spans="1:1" x14ac:dyDescent="0.3">
      <c r="A1644" t="s">
        <v>1692</v>
      </c>
    </row>
    <row r="1645" spans="1:1" x14ac:dyDescent="0.3">
      <c r="A1645" t="s">
        <v>1693</v>
      </c>
    </row>
    <row r="1646" spans="1:1" x14ac:dyDescent="0.3">
      <c r="A1646" t="s">
        <v>1694</v>
      </c>
    </row>
    <row r="1647" spans="1:1" x14ac:dyDescent="0.3">
      <c r="A1647" t="s">
        <v>1695</v>
      </c>
    </row>
    <row r="1648" spans="1:1" x14ac:dyDescent="0.3">
      <c r="A1648" t="s">
        <v>1696</v>
      </c>
    </row>
    <row r="1649" spans="1:1" x14ac:dyDescent="0.3">
      <c r="A1649" t="s">
        <v>1697</v>
      </c>
    </row>
    <row r="1650" spans="1:1" x14ac:dyDescent="0.3">
      <c r="A1650" t="s">
        <v>1698</v>
      </c>
    </row>
    <row r="1651" spans="1:1" x14ac:dyDescent="0.3">
      <c r="A1651" t="s">
        <v>1699</v>
      </c>
    </row>
    <row r="1652" spans="1:1" x14ac:dyDescent="0.3">
      <c r="A1652" t="s">
        <v>1700</v>
      </c>
    </row>
    <row r="1653" spans="1:1" x14ac:dyDescent="0.3">
      <c r="A1653" t="s">
        <v>1701</v>
      </c>
    </row>
    <row r="1654" spans="1:1" x14ac:dyDescent="0.3">
      <c r="A1654" t="s">
        <v>1702</v>
      </c>
    </row>
    <row r="1655" spans="1:1" x14ac:dyDescent="0.3">
      <c r="A1655" t="s">
        <v>1703</v>
      </c>
    </row>
    <row r="1656" spans="1:1" x14ac:dyDescent="0.3">
      <c r="A1656" t="s">
        <v>1704</v>
      </c>
    </row>
    <row r="1657" spans="1:1" x14ac:dyDescent="0.3">
      <c r="A1657" t="s">
        <v>1705</v>
      </c>
    </row>
    <row r="1658" spans="1:1" x14ac:dyDescent="0.3">
      <c r="A1658" t="s">
        <v>1706</v>
      </c>
    </row>
    <row r="1659" spans="1:1" x14ac:dyDescent="0.3">
      <c r="A1659" t="s">
        <v>1707</v>
      </c>
    </row>
    <row r="1660" spans="1:1" x14ac:dyDescent="0.3">
      <c r="A1660" t="s">
        <v>1708</v>
      </c>
    </row>
    <row r="1661" spans="1:1" x14ac:dyDescent="0.3">
      <c r="A1661" t="s">
        <v>1709</v>
      </c>
    </row>
    <row r="1662" spans="1:1" x14ac:dyDescent="0.3">
      <c r="A1662" t="s">
        <v>1710</v>
      </c>
    </row>
    <row r="1663" spans="1:1" x14ac:dyDescent="0.3">
      <c r="A1663" t="s">
        <v>1711</v>
      </c>
    </row>
    <row r="1664" spans="1:1" x14ac:dyDescent="0.3">
      <c r="A1664" t="s">
        <v>1712</v>
      </c>
    </row>
    <row r="1665" spans="1:1" x14ac:dyDescent="0.3">
      <c r="A1665" t="s">
        <v>1713</v>
      </c>
    </row>
    <row r="1666" spans="1:1" x14ac:dyDescent="0.3">
      <c r="A1666" t="s">
        <v>1714</v>
      </c>
    </row>
    <row r="1667" spans="1:1" x14ac:dyDescent="0.3">
      <c r="A1667" t="s">
        <v>1715</v>
      </c>
    </row>
    <row r="1668" spans="1:1" x14ac:dyDescent="0.3">
      <c r="A1668" t="s">
        <v>1716</v>
      </c>
    </row>
    <row r="1669" spans="1:1" x14ac:dyDescent="0.3">
      <c r="A1669" t="s">
        <v>1717</v>
      </c>
    </row>
    <row r="1670" spans="1:1" x14ac:dyDescent="0.3">
      <c r="A1670" t="s">
        <v>1718</v>
      </c>
    </row>
    <row r="1671" spans="1:1" x14ac:dyDescent="0.3">
      <c r="A1671" t="s">
        <v>1719</v>
      </c>
    </row>
    <row r="1672" spans="1:1" x14ac:dyDescent="0.3">
      <c r="A1672" t="s">
        <v>1720</v>
      </c>
    </row>
    <row r="1673" spans="1:1" x14ac:dyDescent="0.3">
      <c r="A1673" t="s">
        <v>1721</v>
      </c>
    </row>
    <row r="1674" spans="1:1" x14ac:dyDescent="0.3">
      <c r="A1674" t="s">
        <v>1722</v>
      </c>
    </row>
    <row r="1675" spans="1:1" x14ac:dyDescent="0.3">
      <c r="A1675" t="s">
        <v>1723</v>
      </c>
    </row>
    <row r="1676" spans="1:1" x14ac:dyDescent="0.3">
      <c r="A1676" t="s">
        <v>1724</v>
      </c>
    </row>
    <row r="1677" spans="1:1" x14ac:dyDescent="0.3">
      <c r="A1677" t="s">
        <v>1725</v>
      </c>
    </row>
    <row r="1678" spans="1:1" x14ac:dyDescent="0.3">
      <c r="A1678" t="s">
        <v>1726</v>
      </c>
    </row>
    <row r="1679" spans="1:1" x14ac:dyDescent="0.3">
      <c r="A1679" t="s">
        <v>1727</v>
      </c>
    </row>
    <row r="1680" spans="1:1" x14ac:dyDescent="0.3">
      <c r="A1680" t="s">
        <v>1728</v>
      </c>
    </row>
    <row r="1681" spans="1:1" x14ac:dyDescent="0.3">
      <c r="A1681" t="s">
        <v>1729</v>
      </c>
    </row>
    <row r="1682" spans="1:1" x14ac:dyDescent="0.3">
      <c r="A1682" t="s">
        <v>1730</v>
      </c>
    </row>
    <row r="1683" spans="1:1" x14ac:dyDescent="0.3">
      <c r="A1683" t="s">
        <v>1731</v>
      </c>
    </row>
    <row r="1684" spans="1:1" x14ac:dyDescent="0.3">
      <c r="A1684" t="s">
        <v>1732</v>
      </c>
    </row>
    <row r="1685" spans="1:1" x14ac:dyDescent="0.3">
      <c r="A1685" t="s">
        <v>1733</v>
      </c>
    </row>
    <row r="1686" spans="1:1" x14ac:dyDescent="0.3">
      <c r="A1686" t="s">
        <v>1734</v>
      </c>
    </row>
    <row r="1687" spans="1:1" x14ac:dyDescent="0.3">
      <c r="A1687" t="s">
        <v>1735</v>
      </c>
    </row>
    <row r="1688" spans="1:1" x14ac:dyDescent="0.3">
      <c r="A1688" t="s">
        <v>1736</v>
      </c>
    </row>
    <row r="1689" spans="1:1" x14ac:dyDescent="0.3">
      <c r="A1689" t="s">
        <v>1737</v>
      </c>
    </row>
    <row r="1690" spans="1:1" x14ac:dyDescent="0.3">
      <c r="A1690" t="s">
        <v>1738</v>
      </c>
    </row>
    <row r="1691" spans="1:1" x14ac:dyDescent="0.3">
      <c r="A1691" t="s">
        <v>1739</v>
      </c>
    </row>
    <row r="1692" spans="1:1" x14ac:dyDescent="0.3">
      <c r="A1692" t="s">
        <v>1740</v>
      </c>
    </row>
    <row r="1693" spans="1:1" x14ac:dyDescent="0.3">
      <c r="A1693" t="s">
        <v>1741</v>
      </c>
    </row>
    <row r="1694" spans="1:1" x14ac:dyDescent="0.3">
      <c r="A1694" t="s">
        <v>1742</v>
      </c>
    </row>
    <row r="1695" spans="1:1" x14ac:dyDescent="0.3">
      <c r="A1695" t="s">
        <v>1743</v>
      </c>
    </row>
    <row r="1696" spans="1:1" x14ac:dyDescent="0.3">
      <c r="A1696" t="s">
        <v>1744</v>
      </c>
    </row>
    <row r="1697" spans="1:1" x14ac:dyDescent="0.3">
      <c r="A1697" t="s">
        <v>1745</v>
      </c>
    </row>
    <row r="1698" spans="1:1" x14ac:dyDescent="0.3">
      <c r="A1698" t="s">
        <v>1746</v>
      </c>
    </row>
    <row r="1699" spans="1:1" x14ac:dyDescent="0.3">
      <c r="A1699" t="s">
        <v>1747</v>
      </c>
    </row>
    <row r="1700" spans="1:1" x14ac:dyDescent="0.3">
      <c r="A1700" t="s">
        <v>1748</v>
      </c>
    </row>
    <row r="1701" spans="1:1" x14ac:dyDescent="0.3">
      <c r="A1701" t="s">
        <v>1749</v>
      </c>
    </row>
    <row r="1702" spans="1:1" x14ac:dyDescent="0.3">
      <c r="A1702" t="s">
        <v>1750</v>
      </c>
    </row>
    <row r="1703" spans="1:1" x14ac:dyDescent="0.3">
      <c r="A1703" t="s">
        <v>1751</v>
      </c>
    </row>
    <row r="1704" spans="1:1" x14ac:dyDescent="0.3">
      <c r="A1704" t="s">
        <v>1752</v>
      </c>
    </row>
    <row r="1705" spans="1:1" x14ac:dyDescent="0.3">
      <c r="A1705" t="s">
        <v>1753</v>
      </c>
    </row>
    <row r="1706" spans="1:1" x14ac:dyDescent="0.3">
      <c r="A1706" t="s">
        <v>1754</v>
      </c>
    </row>
    <row r="1707" spans="1:1" x14ac:dyDescent="0.3">
      <c r="A1707" t="s">
        <v>1755</v>
      </c>
    </row>
    <row r="1708" spans="1:1" x14ac:dyDescent="0.3">
      <c r="A1708" t="s">
        <v>1756</v>
      </c>
    </row>
    <row r="1709" spans="1:1" x14ac:dyDescent="0.3">
      <c r="A1709" t="s">
        <v>1757</v>
      </c>
    </row>
    <row r="1710" spans="1:1" x14ac:dyDescent="0.3">
      <c r="A1710" t="s">
        <v>1758</v>
      </c>
    </row>
    <row r="1711" spans="1:1" x14ac:dyDescent="0.3">
      <c r="A1711" t="s">
        <v>1759</v>
      </c>
    </row>
    <row r="1712" spans="1:1" x14ac:dyDescent="0.3">
      <c r="A1712" t="s">
        <v>1760</v>
      </c>
    </row>
    <row r="1713" spans="1:1" x14ac:dyDescent="0.3">
      <c r="A1713" t="s">
        <v>1761</v>
      </c>
    </row>
    <row r="1714" spans="1:1" x14ac:dyDescent="0.3">
      <c r="A1714" t="s">
        <v>1762</v>
      </c>
    </row>
    <row r="1715" spans="1:1" x14ac:dyDescent="0.3">
      <c r="A1715" t="s">
        <v>1763</v>
      </c>
    </row>
    <row r="1716" spans="1:1" x14ac:dyDescent="0.3">
      <c r="A1716" t="s">
        <v>1764</v>
      </c>
    </row>
    <row r="1717" spans="1:1" x14ac:dyDescent="0.3">
      <c r="A1717" t="s">
        <v>1765</v>
      </c>
    </row>
    <row r="1718" spans="1:1" x14ac:dyDescent="0.3">
      <c r="A1718" t="s">
        <v>1766</v>
      </c>
    </row>
    <row r="1719" spans="1:1" x14ac:dyDescent="0.3">
      <c r="A1719" t="s">
        <v>1767</v>
      </c>
    </row>
    <row r="1720" spans="1:1" x14ac:dyDescent="0.3">
      <c r="A1720" t="s">
        <v>1768</v>
      </c>
    </row>
    <row r="1721" spans="1:1" x14ac:dyDescent="0.3">
      <c r="A1721" t="s">
        <v>1769</v>
      </c>
    </row>
    <row r="1722" spans="1:1" x14ac:dyDescent="0.3">
      <c r="A1722" t="s">
        <v>1770</v>
      </c>
    </row>
    <row r="1723" spans="1:1" x14ac:dyDescent="0.3">
      <c r="A1723" t="s">
        <v>1771</v>
      </c>
    </row>
    <row r="1724" spans="1:1" x14ac:dyDescent="0.3">
      <c r="A1724" t="s">
        <v>1772</v>
      </c>
    </row>
    <row r="1725" spans="1:1" x14ac:dyDescent="0.3">
      <c r="A1725" t="s">
        <v>1773</v>
      </c>
    </row>
    <row r="1726" spans="1:1" x14ac:dyDescent="0.3">
      <c r="A1726" t="s">
        <v>1774</v>
      </c>
    </row>
    <row r="1727" spans="1:1" x14ac:dyDescent="0.3">
      <c r="A1727" t="s">
        <v>1775</v>
      </c>
    </row>
    <row r="1728" spans="1:1" x14ac:dyDescent="0.3">
      <c r="A1728" t="s">
        <v>1776</v>
      </c>
    </row>
    <row r="1729" spans="1:1" x14ac:dyDescent="0.3">
      <c r="A1729" t="s">
        <v>1777</v>
      </c>
    </row>
    <row r="1730" spans="1:1" x14ac:dyDescent="0.3">
      <c r="A1730" t="s">
        <v>1778</v>
      </c>
    </row>
    <row r="1731" spans="1:1" x14ac:dyDescent="0.3">
      <c r="A1731" t="s">
        <v>1779</v>
      </c>
    </row>
    <row r="1732" spans="1:1" x14ac:dyDescent="0.3">
      <c r="A1732" t="s">
        <v>1780</v>
      </c>
    </row>
    <row r="1733" spans="1:1" x14ac:dyDescent="0.3">
      <c r="A1733" t="s">
        <v>1781</v>
      </c>
    </row>
    <row r="1734" spans="1:1" x14ac:dyDescent="0.3">
      <c r="A1734" t="s">
        <v>1782</v>
      </c>
    </row>
    <row r="1735" spans="1:1" x14ac:dyDescent="0.3">
      <c r="A1735" t="s">
        <v>1783</v>
      </c>
    </row>
    <row r="1736" spans="1:1" x14ac:dyDescent="0.3">
      <c r="A1736" t="s">
        <v>1784</v>
      </c>
    </row>
    <row r="1737" spans="1:1" x14ac:dyDescent="0.3">
      <c r="A1737" t="s">
        <v>1785</v>
      </c>
    </row>
    <row r="1738" spans="1:1" x14ac:dyDescent="0.3">
      <c r="A1738" t="s">
        <v>1786</v>
      </c>
    </row>
    <row r="1739" spans="1:1" x14ac:dyDescent="0.3">
      <c r="A1739" t="s">
        <v>1787</v>
      </c>
    </row>
    <row r="1740" spans="1:1" x14ac:dyDescent="0.3">
      <c r="A1740" t="s">
        <v>1788</v>
      </c>
    </row>
    <row r="1741" spans="1:1" x14ac:dyDescent="0.3">
      <c r="A1741" t="s">
        <v>1789</v>
      </c>
    </row>
    <row r="1742" spans="1:1" x14ac:dyDescent="0.3">
      <c r="A1742" t="s">
        <v>1790</v>
      </c>
    </row>
    <row r="1743" spans="1:1" x14ac:dyDescent="0.3">
      <c r="A1743" t="s">
        <v>1791</v>
      </c>
    </row>
    <row r="1744" spans="1:1" x14ac:dyDescent="0.3">
      <c r="A1744" t="s">
        <v>1792</v>
      </c>
    </row>
    <row r="1745" spans="1:1" x14ac:dyDescent="0.3">
      <c r="A1745" t="s">
        <v>1793</v>
      </c>
    </row>
    <row r="1746" spans="1:1" x14ac:dyDescent="0.3">
      <c r="A1746" t="s">
        <v>1794</v>
      </c>
    </row>
    <row r="1747" spans="1:1" x14ac:dyDescent="0.3">
      <c r="A1747" t="s">
        <v>1795</v>
      </c>
    </row>
    <row r="1748" spans="1:1" x14ac:dyDescent="0.3">
      <c r="A1748" t="s">
        <v>1796</v>
      </c>
    </row>
    <row r="1749" spans="1:1" x14ac:dyDescent="0.3">
      <c r="A1749" t="s">
        <v>1797</v>
      </c>
    </row>
    <row r="1750" spans="1:1" x14ac:dyDescent="0.3">
      <c r="A1750" t="s">
        <v>1798</v>
      </c>
    </row>
    <row r="1751" spans="1:1" x14ac:dyDescent="0.3">
      <c r="A1751" t="s">
        <v>1799</v>
      </c>
    </row>
    <row r="1752" spans="1:1" x14ac:dyDescent="0.3">
      <c r="A1752" t="s">
        <v>1800</v>
      </c>
    </row>
    <row r="1753" spans="1:1" x14ac:dyDescent="0.3">
      <c r="A1753" t="s">
        <v>1801</v>
      </c>
    </row>
    <row r="1754" spans="1:1" x14ac:dyDescent="0.3">
      <c r="A1754" t="s">
        <v>1802</v>
      </c>
    </row>
    <row r="1755" spans="1:1" x14ac:dyDescent="0.3">
      <c r="A1755" t="s">
        <v>1803</v>
      </c>
    </row>
    <row r="1756" spans="1:1" x14ac:dyDescent="0.3">
      <c r="A1756" t="s">
        <v>1804</v>
      </c>
    </row>
    <row r="1757" spans="1:1" x14ac:dyDescent="0.3">
      <c r="A1757" t="s">
        <v>1805</v>
      </c>
    </row>
    <row r="1758" spans="1:1" x14ac:dyDescent="0.3">
      <c r="A1758" t="s">
        <v>1806</v>
      </c>
    </row>
    <row r="1759" spans="1:1" x14ac:dyDescent="0.3">
      <c r="A1759" t="s">
        <v>1807</v>
      </c>
    </row>
    <row r="1760" spans="1:1" x14ac:dyDescent="0.3">
      <c r="A1760" t="s">
        <v>1808</v>
      </c>
    </row>
    <row r="1761" spans="1:1" x14ac:dyDescent="0.3">
      <c r="A1761" t="s">
        <v>1809</v>
      </c>
    </row>
    <row r="1762" spans="1:1" x14ac:dyDescent="0.3">
      <c r="A1762" t="s">
        <v>1810</v>
      </c>
    </row>
    <row r="1763" spans="1:1" x14ac:dyDescent="0.3">
      <c r="A1763" t="s">
        <v>1811</v>
      </c>
    </row>
    <row r="1764" spans="1:1" x14ac:dyDescent="0.3">
      <c r="A1764" t="s">
        <v>1812</v>
      </c>
    </row>
    <row r="1765" spans="1:1" x14ac:dyDescent="0.3">
      <c r="A1765" t="s">
        <v>1813</v>
      </c>
    </row>
    <row r="1766" spans="1:1" x14ac:dyDescent="0.3">
      <c r="A1766" t="s">
        <v>1814</v>
      </c>
    </row>
    <row r="1767" spans="1:1" x14ac:dyDescent="0.3">
      <c r="A1767" t="s">
        <v>1815</v>
      </c>
    </row>
    <row r="1768" spans="1:1" x14ac:dyDescent="0.3">
      <c r="A1768" t="s">
        <v>1816</v>
      </c>
    </row>
    <row r="1769" spans="1:1" x14ac:dyDescent="0.3">
      <c r="A1769" t="s">
        <v>1817</v>
      </c>
    </row>
    <row r="1770" spans="1:1" x14ac:dyDescent="0.3">
      <c r="A1770" t="s">
        <v>1818</v>
      </c>
    </row>
    <row r="1771" spans="1:1" x14ac:dyDescent="0.3">
      <c r="A1771" t="s">
        <v>1819</v>
      </c>
    </row>
    <row r="1772" spans="1:1" x14ac:dyDescent="0.3">
      <c r="A1772" t="s">
        <v>1820</v>
      </c>
    </row>
    <row r="1773" spans="1:1" x14ac:dyDescent="0.3">
      <c r="A1773" t="s">
        <v>1821</v>
      </c>
    </row>
    <row r="1774" spans="1:1" x14ac:dyDescent="0.3">
      <c r="A1774" t="s">
        <v>1822</v>
      </c>
    </row>
    <row r="1775" spans="1:1" x14ac:dyDescent="0.3">
      <c r="A1775" t="s">
        <v>1823</v>
      </c>
    </row>
    <row r="1776" spans="1:1" x14ac:dyDescent="0.3">
      <c r="A1776" t="s">
        <v>1824</v>
      </c>
    </row>
    <row r="1777" spans="1:1" x14ac:dyDescent="0.3">
      <c r="A1777" t="s">
        <v>1825</v>
      </c>
    </row>
    <row r="1778" spans="1:1" x14ac:dyDescent="0.3">
      <c r="A1778" t="s">
        <v>1826</v>
      </c>
    </row>
    <row r="1779" spans="1:1" x14ac:dyDescent="0.3">
      <c r="A1779" t="s">
        <v>1827</v>
      </c>
    </row>
    <row r="1780" spans="1:1" x14ac:dyDescent="0.3">
      <c r="A1780" t="s">
        <v>1828</v>
      </c>
    </row>
    <row r="1781" spans="1:1" x14ac:dyDescent="0.3">
      <c r="A1781" t="s">
        <v>1829</v>
      </c>
    </row>
    <row r="1782" spans="1:1" x14ac:dyDescent="0.3">
      <c r="A1782" t="s">
        <v>1830</v>
      </c>
    </row>
    <row r="1783" spans="1:1" x14ac:dyDescent="0.3">
      <c r="A1783" t="s">
        <v>1831</v>
      </c>
    </row>
    <row r="1784" spans="1:1" x14ac:dyDescent="0.3">
      <c r="A1784" t="s">
        <v>1832</v>
      </c>
    </row>
    <row r="1785" spans="1:1" x14ac:dyDescent="0.3">
      <c r="A1785" t="s">
        <v>1833</v>
      </c>
    </row>
    <row r="1786" spans="1:1" x14ac:dyDescent="0.3">
      <c r="A1786" t="s">
        <v>1834</v>
      </c>
    </row>
    <row r="1787" spans="1:1" x14ac:dyDescent="0.3">
      <c r="A1787" t="s">
        <v>1835</v>
      </c>
    </row>
    <row r="1788" spans="1:1" x14ac:dyDescent="0.3">
      <c r="A1788" t="s">
        <v>1836</v>
      </c>
    </row>
    <row r="1789" spans="1:1" x14ac:dyDescent="0.3">
      <c r="A1789" t="s">
        <v>1837</v>
      </c>
    </row>
    <row r="1790" spans="1:1" x14ac:dyDescent="0.3">
      <c r="A1790" t="s">
        <v>1838</v>
      </c>
    </row>
    <row r="1791" spans="1:1" x14ac:dyDescent="0.3">
      <c r="A1791" t="s">
        <v>1839</v>
      </c>
    </row>
    <row r="1792" spans="1:1" x14ac:dyDescent="0.3">
      <c r="A1792" t="s">
        <v>1840</v>
      </c>
    </row>
    <row r="1793" spans="1:1" x14ac:dyDescent="0.3">
      <c r="A1793" t="s">
        <v>1841</v>
      </c>
    </row>
    <row r="1794" spans="1:1" x14ac:dyDescent="0.3">
      <c r="A1794" t="s">
        <v>1842</v>
      </c>
    </row>
    <row r="1795" spans="1:1" x14ac:dyDescent="0.3">
      <c r="A1795" t="s">
        <v>1843</v>
      </c>
    </row>
    <row r="1796" spans="1:1" x14ac:dyDescent="0.3">
      <c r="A1796" t="s">
        <v>1844</v>
      </c>
    </row>
    <row r="1797" spans="1:1" x14ac:dyDescent="0.3">
      <c r="A1797" t="s">
        <v>1845</v>
      </c>
    </row>
    <row r="1798" spans="1:1" x14ac:dyDescent="0.3">
      <c r="A1798" t="s">
        <v>1846</v>
      </c>
    </row>
    <row r="1799" spans="1:1" x14ac:dyDescent="0.3">
      <c r="A1799" t="s">
        <v>1847</v>
      </c>
    </row>
    <row r="1800" spans="1:1" x14ac:dyDescent="0.3">
      <c r="A1800" t="s">
        <v>1848</v>
      </c>
    </row>
    <row r="1801" spans="1:1" x14ac:dyDescent="0.3">
      <c r="A1801" t="s">
        <v>1849</v>
      </c>
    </row>
    <row r="1802" spans="1:1" x14ac:dyDescent="0.3">
      <c r="A1802" t="s">
        <v>1850</v>
      </c>
    </row>
    <row r="1803" spans="1:1" x14ac:dyDescent="0.3">
      <c r="A1803" t="s">
        <v>1851</v>
      </c>
    </row>
    <row r="1804" spans="1:1" x14ac:dyDescent="0.3">
      <c r="A1804" t="s">
        <v>1852</v>
      </c>
    </row>
    <row r="1805" spans="1:1" x14ac:dyDescent="0.3">
      <c r="A1805" t="s">
        <v>1853</v>
      </c>
    </row>
    <row r="1806" spans="1:1" x14ac:dyDescent="0.3">
      <c r="A1806" t="s">
        <v>1854</v>
      </c>
    </row>
    <row r="1807" spans="1:1" x14ac:dyDescent="0.3">
      <c r="A1807" t="s">
        <v>1855</v>
      </c>
    </row>
    <row r="1808" spans="1:1" x14ac:dyDescent="0.3">
      <c r="A1808" t="s">
        <v>1856</v>
      </c>
    </row>
    <row r="1809" spans="1:1" x14ac:dyDescent="0.3">
      <c r="A1809" t="s">
        <v>1857</v>
      </c>
    </row>
    <row r="1810" spans="1:1" x14ac:dyDescent="0.3">
      <c r="A1810" t="s">
        <v>1858</v>
      </c>
    </row>
    <row r="1811" spans="1:1" x14ac:dyDescent="0.3">
      <c r="A1811" t="s">
        <v>1859</v>
      </c>
    </row>
    <row r="1812" spans="1:1" x14ac:dyDescent="0.3">
      <c r="A1812" t="s">
        <v>1860</v>
      </c>
    </row>
    <row r="1813" spans="1:1" x14ac:dyDescent="0.3">
      <c r="A1813" t="s">
        <v>1861</v>
      </c>
    </row>
    <row r="1814" spans="1:1" x14ac:dyDescent="0.3">
      <c r="A1814" t="s">
        <v>1862</v>
      </c>
    </row>
    <row r="1815" spans="1:1" x14ac:dyDescent="0.3">
      <c r="A1815" t="s">
        <v>1863</v>
      </c>
    </row>
    <row r="1816" spans="1:1" x14ac:dyDescent="0.3">
      <c r="A1816" t="s">
        <v>1864</v>
      </c>
    </row>
    <row r="1817" spans="1:1" x14ac:dyDescent="0.3">
      <c r="A1817" t="s">
        <v>1865</v>
      </c>
    </row>
    <row r="1818" spans="1:1" x14ac:dyDescent="0.3">
      <c r="A1818" t="s">
        <v>1866</v>
      </c>
    </row>
    <row r="1819" spans="1:1" x14ac:dyDescent="0.3">
      <c r="A1819" t="s">
        <v>1867</v>
      </c>
    </row>
    <row r="1820" spans="1:1" x14ac:dyDescent="0.3">
      <c r="A1820" t="s">
        <v>1868</v>
      </c>
    </row>
    <row r="1821" spans="1:1" x14ac:dyDescent="0.3">
      <c r="A1821" t="s">
        <v>1869</v>
      </c>
    </row>
    <row r="1822" spans="1:1" x14ac:dyDescent="0.3">
      <c r="A1822" t="s">
        <v>1870</v>
      </c>
    </row>
    <row r="1823" spans="1:1" x14ac:dyDescent="0.3">
      <c r="A1823" t="s">
        <v>1871</v>
      </c>
    </row>
    <row r="1824" spans="1:1" x14ac:dyDescent="0.3">
      <c r="A1824" t="s">
        <v>1872</v>
      </c>
    </row>
    <row r="1825" spans="1:1" x14ac:dyDescent="0.3">
      <c r="A1825" t="s">
        <v>1873</v>
      </c>
    </row>
    <row r="1826" spans="1:1" x14ac:dyDescent="0.3">
      <c r="A1826" t="s">
        <v>1874</v>
      </c>
    </row>
    <row r="1827" spans="1:1" x14ac:dyDescent="0.3">
      <c r="A1827" t="s">
        <v>1875</v>
      </c>
    </row>
    <row r="1828" spans="1:1" x14ac:dyDescent="0.3">
      <c r="A1828" t="s">
        <v>1876</v>
      </c>
    </row>
    <row r="1829" spans="1:1" x14ac:dyDescent="0.3">
      <c r="A1829" t="s">
        <v>1877</v>
      </c>
    </row>
    <row r="1830" spans="1:1" x14ac:dyDescent="0.3">
      <c r="A1830" t="s">
        <v>1878</v>
      </c>
    </row>
    <row r="1831" spans="1:1" x14ac:dyDescent="0.3">
      <c r="A1831" t="s">
        <v>1879</v>
      </c>
    </row>
    <row r="1832" spans="1:1" x14ac:dyDescent="0.3">
      <c r="A1832" t="s">
        <v>1880</v>
      </c>
    </row>
    <row r="1833" spans="1:1" x14ac:dyDescent="0.3">
      <c r="A1833" t="s">
        <v>1881</v>
      </c>
    </row>
    <row r="1834" spans="1:1" x14ac:dyDescent="0.3">
      <c r="A1834" t="s">
        <v>1882</v>
      </c>
    </row>
    <row r="1835" spans="1:1" x14ac:dyDescent="0.3">
      <c r="A1835" t="s">
        <v>1883</v>
      </c>
    </row>
    <row r="1836" spans="1:1" x14ac:dyDescent="0.3">
      <c r="A1836" t="s">
        <v>1884</v>
      </c>
    </row>
    <row r="1837" spans="1:1" x14ac:dyDescent="0.3">
      <c r="A1837" t="s">
        <v>1885</v>
      </c>
    </row>
    <row r="1838" spans="1:1" x14ac:dyDescent="0.3">
      <c r="A1838" t="s">
        <v>1886</v>
      </c>
    </row>
    <row r="1839" spans="1:1" x14ac:dyDescent="0.3">
      <c r="A1839" t="s">
        <v>1887</v>
      </c>
    </row>
    <row r="1840" spans="1:1" x14ac:dyDescent="0.3">
      <c r="A1840" t="s">
        <v>1888</v>
      </c>
    </row>
    <row r="1841" spans="1:1" x14ac:dyDescent="0.3">
      <c r="A1841" t="s">
        <v>1889</v>
      </c>
    </row>
    <row r="1842" spans="1:1" x14ac:dyDescent="0.3">
      <c r="A1842" t="s">
        <v>1890</v>
      </c>
    </row>
    <row r="1843" spans="1:1" x14ac:dyDescent="0.3">
      <c r="A1843" t="s">
        <v>1891</v>
      </c>
    </row>
    <row r="1844" spans="1:1" x14ac:dyDescent="0.3">
      <c r="A1844" t="s">
        <v>1892</v>
      </c>
    </row>
    <row r="1845" spans="1:1" x14ac:dyDescent="0.3">
      <c r="A1845" t="s">
        <v>1893</v>
      </c>
    </row>
    <row r="1846" spans="1:1" x14ac:dyDescent="0.3">
      <c r="A1846" t="s">
        <v>1894</v>
      </c>
    </row>
    <row r="1847" spans="1:1" x14ac:dyDescent="0.3">
      <c r="A1847" t="s">
        <v>1895</v>
      </c>
    </row>
    <row r="1848" spans="1:1" x14ac:dyDescent="0.3">
      <c r="A1848" t="s">
        <v>1896</v>
      </c>
    </row>
    <row r="1849" spans="1:1" x14ac:dyDescent="0.3">
      <c r="A1849" t="s">
        <v>1897</v>
      </c>
    </row>
    <row r="1850" spans="1:1" x14ac:dyDescent="0.3">
      <c r="A1850" t="s">
        <v>1898</v>
      </c>
    </row>
    <row r="1851" spans="1:1" x14ac:dyDescent="0.3">
      <c r="A1851" t="s">
        <v>1899</v>
      </c>
    </row>
    <row r="1852" spans="1:1" x14ac:dyDescent="0.3">
      <c r="A1852" t="s">
        <v>1900</v>
      </c>
    </row>
    <row r="1853" spans="1:1" x14ac:dyDescent="0.3">
      <c r="A1853" t="s">
        <v>1901</v>
      </c>
    </row>
    <row r="1854" spans="1:1" x14ac:dyDescent="0.3">
      <c r="A1854" t="s">
        <v>1902</v>
      </c>
    </row>
    <row r="1855" spans="1:1" x14ac:dyDescent="0.3">
      <c r="A1855" t="s">
        <v>1903</v>
      </c>
    </row>
    <row r="1856" spans="1:1" x14ac:dyDescent="0.3">
      <c r="A1856" t="s">
        <v>1904</v>
      </c>
    </row>
    <row r="1857" spans="1:1" x14ac:dyDescent="0.3">
      <c r="A1857" t="s">
        <v>1905</v>
      </c>
    </row>
    <row r="1858" spans="1:1" x14ac:dyDescent="0.3">
      <c r="A1858" t="s">
        <v>1906</v>
      </c>
    </row>
    <row r="1859" spans="1:1" x14ac:dyDescent="0.3">
      <c r="A1859" t="s">
        <v>1907</v>
      </c>
    </row>
    <row r="1860" spans="1:1" x14ac:dyDescent="0.3">
      <c r="A1860" t="s">
        <v>1908</v>
      </c>
    </row>
    <row r="1861" spans="1:1" x14ac:dyDescent="0.3">
      <c r="A1861" t="s">
        <v>1909</v>
      </c>
    </row>
    <row r="1862" spans="1:1" x14ac:dyDescent="0.3">
      <c r="A1862" t="s">
        <v>1910</v>
      </c>
    </row>
    <row r="1863" spans="1:1" x14ac:dyDescent="0.3">
      <c r="A1863" t="s">
        <v>1911</v>
      </c>
    </row>
    <row r="1864" spans="1:1" x14ac:dyDescent="0.3">
      <c r="A1864" t="s">
        <v>1912</v>
      </c>
    </row>
    <row r="1865" spans="1:1" x14ac:dyDescent="0.3">
      <c r="A1865" t="s">
        <v>1913</v>
      </c>
    </row>
    <row r="1866" spans="1:1" x14ac:dyDescent="0.3">
      <c r="A1866" t="s">
        <v>1914</v>
      </c>
    </row>
    <row r="1867" spans="1:1" x14ac:dyDescent="0.3">
      <c r="A1867" t="s">
        <v>1915</v>
      </c>
    </row>
    <row r="1868" spans="1:1" x14ac:dyDescent="0.3">
      <c r="A1868" t="s">
        <v>1916</v>
      </c>
    </row>
    <row r="1869" spans="1:1" x14ac:dyDescent="0.3">
      <c r="A1869" t="s">
        <v>1917</v>
      </c>
    </row>
    <row r="1870" spans="1:1" x14ac:dyDescent="0.3">
      <c r="A1870" t="s">
        <v>1918</v>
      </c>
    </row>
    <row r="1871" spans="1:1" x14ac:dyDescent="0.3">
      <c r="A1871" t="s">
        <v>1919</v>
      </c>
    </row>
    <row r="1872" spans="1:1" x14ac:dyDescent="0.3">
      <c r="A1872" t="s">
        <v>1920</v>
      </c>
    </row>
    <row r="1873" spans="1:1" x14ac:dyDescent="0.3">
      <c r="A1873" t="s">
        <v>1921</v>
      </c>
    </row>
    <row r="1874" spans="1:1" x14ac:dyDescent="0.3">
      <c r="A1874" t="s">
        <v>1922</v>
      </c>
    </row>
    <row r="1875" spans="1:1" x14ac:dyDescent="0.3">
      <c r="A1875" t="s">
        <v>1923</v>
      </c>
    </row>
    <row r="1876" spans="1:1" x14ac:dyDescent="0.3">
      <c r="A1876" t="s">
        <v>1924</v>
      </c>
    </row>
    <row r="1877" spans="1:1" x14ac:dyDescent="0.3">
      <c r="A1877" t="s">
        <v>1925</v>
      </c>
    </row>
    <row r="1878" spans="1:1" x14ac:dyDescent="0.3">
      <c r="A1878" t="s">
        <v>1926</v>
      </c>
    </row>
    <row r="1879" spans="1:1" x14ac:dyDescent="0.3">
      <c r="A1879" t="s">
        <v>1927</v>
      </c>
    </row>
    <row r="1880" spans="1:1" x14ac:dyDescent="0.3">
      <c r="A1880" t="s">
        <v>1928</v>
      </c>
    </row>
    <row r="1881" spans="1:1" x14ac:dyDescent="0.3">
      <c r="A1881" t="s">
        <v>1929</v>
      </c>
    </row>
    <row r="1882" spans="1:1" x14ac:dyDescent="0.3">
      <c r="A1882" t="s">
        <v>1930</v>
      </c>
    </row>
    <row r="1883" spans="1:1" x14ac:dyDescent="0.3">
      <c r="A1883" t="s">
        <v>1931</v>
      </c>
    </row>
    <row r="1884" spans="1:1" x14ac:dyDescent="0.3">
      <c r="A1884" t="s">
        <v>1932</v>
      </c>
    </row>
    <row r="1885" spans="1:1" x14ac:dyDescent="0.3">
      <c r="A1885" t="s">
        <v>1933</v>
      </c>
    </row>
    <row r="1886" spans="1:1" x14ac:dyDescent="0.3">
      <c r="A1886" t="s">
        <v>1934</v>
      </c>
    </row>
    <row r="1887" spans="1:1" x14ac:dyDescent="0.3">
      <c r="A1887" t="s">
        <v>1935</v>
      </c>
    </row>
    <row r="1888" spans="1:1" x14ac:dyDescent="0.3">
      <c r="A1888" t="s">
        <v>1936</v>
      </c>
    </row>
    <row r="1889" spans="1:1" x14ac:dyDescent="0.3">
      <c r="A1889" t="s">
        <v>1937</v>
      </c>
    </row>
    <row r="1890" spans="1:1" x14ac:dyDescent="0.3">
      <c r="A1890" t="s">
        <v>1938</v>
      </c>
    </row>
    <row r="1891" spans="1:1" x14ac:dyDescent="0.3">
      <c r="A1891" t="s">
        <v>1939</v>
      </c>
    </row>
    <row r="1892" spans="1:1" x14ac:dyDescent="0.3">
      <c r="A1892" t="s">
        <v>1940</v>
      </c>
    </row>
    <row r="1893" spans="1:1" x14ac:dyDescent="0.3">
      <c r="A1893" t="s">
        <v>1941</v>
      </c>
    </row>
    <row r="1894" spans="1:1" x14ac:dyDescent="0.3">
      <c r="A1894" t="s">
        <v>1942</v>
      </c>
    </row>
    <row r="1895" spans="1:1" x14ac:dyDescent="0.3">
      <c r="A1895" t="s">
        <v>1943</v>
      </c>
    </row>
    <row r="1896" spans="1:1" x14ac:dyDescent="0.3">
      <c r="A1896" t="s">
        <v>1944</v>
      </c>
    </row>
    <row r="1897" spans="1:1" x14ac:dyDescent="0.3">
      <c r="A1897" t="s">
        <v>1945</v>
      </c>
    </row>
    <row r="1898" spans="1:1" x14ac:dyDescent="0.3">
      <c r="A1898" t="s">
        <v>1946</v>
      </c>
    </row>
    <row r="1899" spans="1:1" x14ac:dyDescent="0.3">
      <c r="A1899" t="s">
        <v>1947</v>
      </c>
    </row>
    <row r="1900" spans="1:1" x14ac:dyDescent="0.3">
      <c r="A1900" t="s">
        <v>1948</v>
      </c>
    </row>
    <row r="1901" spans="1:1" x14ac:dyDescent="0.3">
      <c r="A1901" t="s">
        <v>1949</v>
      </c>
    </row>
    <row r="1902" spans="1:1" x14ac:dyDescent="0.3">
      <c r="A1902" t="s">
        <v>1950</v>
      </c>
    </row>
    <row r="1903" spans="1:1" x14ac:dyDescent="0.3">
      <c r="A1903" t="s">
        <v>1951</v>
      </c>
    </row>
    <row r="1904" spans="1:1" x14ac:dyDescent="0.3">
      <c r="A1904" t="s">
        <v>1952</v>
      </c>
    </row>
    <row r="1905" spans="1:1" x14ac:dyDescent="0.3">
      <c r="A1905" t="s">
        <v>1953</v>
      </c>
    </row>
    <row r="1906" spans="1:1" x14ac:dyDescent="0.3">
      <c r="A1906" t="s">
        <v>1954</v>
      </c>
    </row>
    <row r="1907" spans="1:1" x14ac:dyDescent="0.3">
      <c r="A1907" t="s">
        <v>1955</v>
      </c>
    </row>
    <row r="1908" spans="1:1" x14ac:dyDescent="0.3">
      <c r="A1908" t="s">
        <v>1956</v>
      </c>
    </row>
    <row r="1909" spans="1:1" x14ac:dyDescent="0.3">
      <c r="A1909" t="s">
        <v>1957</v>
      </c>
    </row>
    <row r="1910" spans="1:1" x14ac:dyDescent="0.3">
      <c r="A1910" t="s">
        <v>1958</v>
      </c>
    </row>
    <row r="1911" spans="1:1" x14ac:dyDescent="0.3">
      <c r="A1911" t="s">
        <v>1959</v>
      </c>
    </row>
    <row r="1912" spans="1:1" x14ac:dyDescent="0.3">
      <c r="A1912" t="s">
        <v>1960</v>
      </c>
    </row>
    <row r="1913" spans="1:1" x14ac:dyDescent="0.3">
      <c r="A1913" t="s">
        <v>1961</v>
      </c>
    </row>
    <row r="1914" spans="1:1" x14ac:dyDescent="0.3">
      <c r="A1914" t="s">
        <v>1962</v>
      </c>
    </row>
    <row r="1915" spans="1:1" x14ac:dyDescent="0.3">
      <c r="A1915" t="s">
        <v>1963</v>
      </c>
    </row>
    <row r="1916" spans="1:1" x14ac:dyDescent="0.3">
      <c r="A1916" t="s">
        <v>1964</v>
      </c>
    </row>
    <row r="1917" spans="1:1" x14ac:dyDescent="0.3">
      <c r="A1917" t="s">
        <v>1965</v>
      </c>
    </row>
    <row r="1918" spans="1:1" x14ac:dyDescent="0.3">
      <c r="A1918" t="s">
        <v>1966</v>
      </c>
    </row>
    <row r="1919" spans="1:1" x14ac:dyDescent="0.3">
      <c r="A1919" t="s">
        <v>1967</v>
      </c>
    </row>
    <row r="1920" spans="1:1" x14ac:dyDescent="0.3">
      <c r="A1920" t="s">
        <v>1968</v>
      </c>
    </row>
    <row r="1921" spans="1:1" x14ac:dyDescent="0.3">
      <c r="A1921" t="s">
        <v>1969</v>
      </c>
    </row>
    <row r="1922" spans="1:1" x14ac:dyDescent="0.3">
      <c r="A1922" t="s">
        <v>1970</v>
      </c>
    </row>
    <row r="1923" spans="1:1" x14ac:dyDescent="0.3">
      <c r="A1923" t="s">
        <v>1971</v>
      </c>
    </row>
    <row r="1924" spans="1:1" x14ac:dyDescent="0.3">
      <c r="A1924" t="s">
        <v>1972</v>
      </c>
    </row>
    <row r="1925" spans="1:1" x14ac:dyDescent="0.3">
      <c r="A1925" t="s">
        <v>1973</v>
      </c>
    </row>
    <row r="1926" spans="1:1" x14ac:dyDescent="0.3">
      <c r="A1926" t="s">
        <v>1974</v>
      </c>
    </row>
    <row r="1927" spans="1:1" x14ac:dyDescent="0.3">
      <c r="A1927" t="s">
        <v>1975</v>
      </c>
    </row>
    <row r="1928" spans="1:1" x14ac:dyDescent="0.3">
      <c r="A1928" t="s">
        <v>1976</v>
      </c>
    </row>
    <row r="1929" spans="1:1" x14ac:dyDescent="0.3">
      <c r="A1929" t="s">
        <v>1977</v>
      </c>
    </row>
    <row r="1930" spans="1:1" x14ac:dyDescent="0.3">
      <c r="A1930" t="s">
        <v>1978</v>
      </c>
    </row>
    <row r="1931" spans="1:1" x14ac:dyDescent="0.3">
      <c r="A1931" t="s">
        <v>1979</v>
      </c>
    </row>
    <row r="1932" spans="1:1" x14ac:dyDescent="0.3">
      <c r="A1932" t="s">
        <v>1980</v>
      </c>
    </row>
    <row r="1933" spans="1:1" x14ac:dyDescent="0.3">
      <c r="A1933" t="s">
        <v>1981</v>
      </c>
    </row>
    <row r="1934" spans="1:1" x14ac:dyDescent="0.3">
      <c r="A1934" t="s">
        <v>1982</v>
      </c>
    </row>
    <row r="1935" spans="1:1" x14ac:dyDescent="0.3">
      <c r="A1935" t="s">
        <v>1983</v>
      </c>
    </row>
    <row r="1936" spans="1:1" x14ac:dyDescent="0.3">
      <c r="A1936" t="s">
        <v>1984</v>
      </c>
    </row>
    <row r="1937" spans="1:1" x14ac:dyDescent="0.3">
      <c r="A1937" t="s">
        <v>1985</v>
      </c>
    </row>
    <row r="1938" spans="1:1" x14ac:dyDescent="0.3">
      <c r="A1938" t="s">
        <v>1986</v>
      </c>
    </row>
    <row r="1939" spans="1:1" x14ac:dyDescent="0.3">
      <c r="A1939" t="s">
        <v>1987</v>
      </c>
    </row>
    <row r="1940" spans="1:1" x14ac:dyDescent="0.3">
      <c r="A1940" t="s">
        <v>1988</v>
      </c>
    </row>
    <row r="1941" spans="1:1" x14ac:dyDescent="0.3">
      <c r="A1941" t="s">
        <v>1989</v>
      </c>
    </row>
    <row r="1942" spans="1:1" x14ac:dyDescent="0.3">
      <c r="A1942" t="s">
        <v>1990</v>
      </c>
    </row>
    <row r="1943" spans="1:1" x14ac:dyDescent="0.3">
      <c r="A1943" t="s">
        <v>1991</v>
      </c>
    </row>
    <row r="1944" spans="1:1" x14ac:dyDescent="0.3">
      <c r="A1944" t="s">
        <v>1992</v>
      </c>
    </row>
    <row r="1945" spans="1:1" x14ac:dyDescent="0.3">
      <c r="A1945" t="s">
        <v>1993</v>
      </c>
    </row>
    <row r="1946" spans="1:1" x14ac:dyDescent="0.3">
      <c r="A1946" t="s">
        <v>1994</v>
      </c>
    </row>
    <row r="1947" spans="1:1" x14ac:dyDescent="0.3">
      <c r="A1947" t="s">
        <v>1995</v>
      </c>
    </row>
    <row r="1948" spans="1:1" x14ac:dyDescent="0.3">
      <c r="A1948" t="s">
        <v>1996</v>
      </c>
    </row>
    <row r="1949" spans="1:1" x14ac:dyDescent="0.3">
      <c r="A1949" t="s">
        <v>1997</v>
      </c>
    </row>
    <row r="1950" spans="1:1" x14ac:dyDescent="0.3">
      <c r="A1950" t="s">
        <v>1998</v>
      </c>
    </row>
    <row r="1951" spans="1:1" x14ac:dyDescent="0.3">
      <c r="A1951" t="s">
        <v>1999</v>
      </c>
    </row>
    <row r="1952" spans="1:1" x14ac:dyDescent="0.3">
      <c r="A1952" t="s">
        <v>2000</v>
      </c>
    </row>
    <row r="1953" spans="1:1" x14ac:dyDescent="0.3">
      <c r="A1953" t="s">
        <v>2001</v>
      </c>
    </row>
    <row r="1954" spans="1:1" x14ac:dyDescent="0.3">
      <c r="A1954" t="s">
        <v>2002</v>
      </c>
    </row>
    <row r="1955" spans="1:1" x14ac:dyDescent="0.3">
      <c r="A1955" t="s">
        <v>2003</v>
      </c>
    </row>
    <row r="1956" spans="1:1" x14ac:dyDescent="0.3">
      <c r="A1956" t="s">
        <v>2004</v>
      </c>
    </row>
    <row r="1957" spans="1:1" x14ac:dyDescent="0.3">
      <c r="A1957" t="s">
        <v>2005</v>
      </c>
    </row>
    <row r="1958" spans="1:1" x14ac:dyDescent="0.3">
      <c r="A1958" t="s">
        <v>2006</v>
      </c>
    </row>
    <row r="1959" spans="1:1" x14ac:dyDescent="0.3">
      <c r="A1959" t="s">
        <v>2007</v>
      </c>
    </row>
    <row r="1960" spans="1:1" x14ac:dyDescent="0.3">
      <c r="A1960" t="s">
        <v>2008</v>
      </c>
    </row>
    <row r="1961" spans="1:1" x14ac:dyDescent="0.3">
      <c r="A1961" t="s">
        <v>2009</v>
      </c>
    </row>
    <row r="1962" spans="1:1" x14ac:dyDescent="0.3">
      <c r="A1962" t="s">
        <v>2010</v>
      </c>
    </row>
    <row r="1963" spans="1:1" x14ac:dyDescent="0.3">
      <c r="A1963" t="s">
        <v>2011</v>
      </c>
    </row>
    <row r="1964" spans="1:1" x14ac:dyDescent="0.3">
      <c r="A1964" t="s">
        <v>2012</v>
      </c>
    </row>
    <row r="1965" spans="1:1" x14ac:dyDescent="0.3">
      <c r="A1965" t="s">
        <v>2013</v>
      </c>
    </row>
    <row r="1966" spans="1:1" x14ac:dyDescent="0.3">
      <c r="A1966" t="s">
        <v>2014</v>
      </c>
    </row>
    <row r="1967" spans="1:1" x14ac:dyDescent="0.3">
      <c r="A1967" t="s">
        <v>2015</v>
      </c>
    </row>
    <row r="1968" spans="1:1" x14ac:dyDescent="0.3">
      <c r="A1968" t="s">
        <v>2016</v>
      </c>
    </row>
    <row r="1969" spans="1:1" x14ac:dyDescent="0.3">
      <c r="A1969" t="s">
        <v>2017</v>
      </c>
    </row>
    <row r="1970" spans="1:1" x14ac:dyDescent="0.3">
      <c r="A1970" t="s">
        <v>2018</v>
      </c>
    </row>
    <row r="1971" spans="1:1" x14ac:dyDescent="0.3">
      <c r="A1971" t="s">
        <v>2019</v>
      </c>
    </row>
    <row r="1972" spans="1:1" x14ac:dyDescent="0.3">
      <c r="A1972" t="s">
        <v>2020</v>
      </c>
    </row>
    <row r="1973" spans="1:1" x14ac:dyDescent="0.3">
      <c r="A1973" t="s">
        <v>2021</v>
      </c>
    </row>
    <row r="1974" spans="1:1" x14ac:dyDescent="0.3">
      <c r="A1974" t="s">
        <v>2022</v>
      </c>
    </row>
    <row r="1975" spans="1:1" x14ac:dyDescent="0.3">
      <c r="A1975" t="s">
        <v>2023</v>
      </c>
    </row>
    <row r="1976" spans="1:1" x14ac:dyDescent="0.3">
      <c r="A1976" t="s">
        <v>2024</v>
      </c>
    </row>
    <row r="1977" spans="1:1" x14ac:dyDescent="0.3">
      <c r="A1977" t="s">
        <v>2025</v>
      </c>
    </row>
    <row r="1978" spans="1:1" x14ac:dyDescent="0.3">
      <c r="A1978" t="s">
        <v>2026</v>
      </c>
    </row>
    <row r="1979" spans="1:1" x14ac:dyDescent="0.3">
      <c r="A1979" t="s">
        <v>2027</v>
      </c>
    </row>
    <row r="1980" spans="1:1" x14ac:dyDescent="0.3">
      <c r="A1980" t="s">
        <v>2028</v>
      </c>
    </row>
    <row r="1981" spans="1:1" x14ac:dyDescent="0.3">
      <c r="A1981" t="s">
        <v>2029</v>
      </c>
    </row>
    <row r="1982" spans="1:1" x14ac:dyDescent="0.3">
      <c r="A1982" t="s">
        <v>2030</v>
      </c>
    </row>
    <row r="1983" spans="1:1" x14ac:dyDescent="0.3">
      <c r="A1983" t="s">
        <v>2031</v>
      </c>
    </row>
    <row r="1984" spans="1:1" x14ac:dyDescent="0.3">
      <c r="A1984" t="s">
        <v>2032</v>
      </c>
    </row>
    <row r="1985" spans="1:1" x14ac:dyDescent="0.3">
      <c r="A1985" t="s">
        <v>2033</v>
      </c>
    </row>
    <row r="1986" spans="1:1" x14ac:dyDescent="0.3">
      <c r="A1986" t="s">
        <v>2034</v>
      </c>
    </row>
    <row r="1987" spans="1:1" x14ac:dyDescent="0.3">
      <c r="A1987" t="s">
        <v>2035</v>
      </c>
    </row>
    <row r="1988" spans="1:1" x14ac:dyDescent="0.3">
      <c r="A1988" t="s">
        <v>2036</v>
      </c>
    </row>
    <row r="1989" spans="1:1" x14ac:dyDescent="0.3">
      <c r="A1989" t="s">
        <v>2037</v>
      </c>
    </row>
    <row r="1990" spans="1:1" x14ac:dyDescent="0.3">
      <c r="A1990" t="s">
        <v>2038</v>
      </c>
    </row>
    <row r="1991" spans="1:1" x14ac:dyDescent="0.3">
      <c r="A1991" t="s">
        <v>2039</v>
      </c>
    </row>
    <row r="1992" spans="1:1" x14ac:dyDescent="0.3">
      <c r="A1992" t="s">
        <v>2040</v>
      </c>
    </row>
    <row r="1993" spans="1:1" x14ac:dyDescent="0.3">
      <c r="A1993" t="s">
        <v>2041</v>
      </c>
    </row>
    <row r="1994" spans="1:1" x14ac:dyDescent="0.3">
      <c r="A1994" t="s">
        <v>2042</v>
      </c>
    </row>
    <row r="1995" spans="1:1" x14ac:dyDescent="0.3">
      <c r="A1995" t="s">
        <v>2043</v>
      </c>
    </row>
    <row r="1996" spans="1:1" x14ac:dyDescent="0.3">
      <c r="A1996" t="s">
        <v>2044</v>
      </c>
    </row>
    <row r="1997" spans="1:1" x14ac:dyDescent="0.3">
      <c r="A1997" t="s">
        <v>2045</v>
      </c>
    </row>
    <row r="1998" spans="1:1" x14ac:dyDescent="0.3">
      <c r="A1998" t="s">
        <v>2046</v>
      </c>
    </row>
    <row r="1999" spans="1:1" x14ac:dyDescent="0.3">
      <c r="A1999" t="s">
        <v>2047</v>
      </c>
    </row>
    <row r="2000" spans="1:1" x14ac:dyDescent="0.3">
      <c r="A2000" t="s">
        <v>2048</v>
      </c>
    </row>
    <row r="2001" spans="1:1" x14ac:dyDescent="0.3">
      <c r="A2001" t="s">
        <v>2049</v>
      </c>
    </row>
    <row r="2002" spans="1:1" x14ac:dyDescent="0.3">
      <c r="A2002" t="s">
        <v>2050</v>
      </c>
    </row>
    <row r="2003" spans="1:1" x14ac:dyDescent="0.3">
      <c r="A2003" t="s">
        <v>2051</v>
      </c>
    </row>
    <row r="2004" spans="1:1" x14ac:dyDescent="0.3">
      <c r="A2004" t="s">
        <v>2052</v>
      </c>
    </row>
    <row r="2005" spans="1:1" x14ac:dyDescent="0.3">
      <c r="A2005" t="s">
        <v>2053</v>
      </c>
    </row>
    <row r="2006" spans="1:1" x14ac:dyDescent="0.3">
      <c r="A2006" t="s">
        <v>2054</v>
      </c>
    </row>
    <row r="2007" spans="1:1" x14ac:dyDescent="0.3">
      <c r="A2007" t="s">
        <v>2055</v>
      </c>
    </row>
    <row r="2008" spans="1:1" x14ac:dyDescent="0.3">
      <c r="A2008" t="s">
        <v>2056</v>
      </c>
    </row>
    <row r="2009" spans="1:1" x14ac:dyDescent="0.3">
      <c r="A2009" t="s">
        <v>2057</v>
      </c>
    </row>
    <row r="2010" spans="1:1" x14ac:dyDescent="0.3">
      <c r="A2010" t="s">
        <v>2058</v>
      </c>
    </row>
    <row r="2011" spans="1:1" x14ac:dyDescent="0.3">
      <c r="A2011" t="s">
        <v>2059</v>
      </c>
    </row>
    <row r="2012" spans="1:1" x14ac:dyDescent="0.3">
      <c r="A2012" t="s">
        <v>2060</v>
      </c>
    </row>
    <row r="2013" spans="1:1" x14ac:dyDescent="0.3">
      <c r="A2013" t="s">
        <v>2061</v>
      </c>
    </row>
    <row r="2014" spans="1:1" x14ac:dyDescent="0.3">
      <c r="A2014" t="s">
        <v>2062</v>
      </c>
    </row>
    <row r="2015" spans="1:1" x14ac:dyDescent="0.3">
      <c r="A2015" t="s">
        <v>2063</v>
      </c>
    </row>
    <row r="2016" spans="1:1" x14ac:dyDescent="0.3">
      <c r="A2016" t="s">
        <v>2064</v>
      </c>
    </row>
    <row r="2017" spans="1:1" x14ac:dyDescent="0.3">
      <c r="A2017" t="s">
        <v>2065</v>
      </c>
    </row>
    <row r="2018" spans="1:1" x14ac:dyDescent="0.3">
      <c r="A2018" t="s">
        <v>2066</v>
      </c>
    </row>
    <row r="2019" spans="1:1" x14ac:dyDescent="0.3">
      <c r="A2019" t="s">
        <v>2067</v>
      </c>
    </row>
    <row r="2020" spans="1:1" x14ac:dyDescent="0.3">
      <c r="A2020" t="s">
        <v>2068</v>
      </c>
    </row>
    <row r="2021" spans="1:1" x14ac:dyDescent="0.3">
      <c r="A2021" t="s">
        <v>2069</v>
      </c>
    </row>
    <row r="2022" spans="1:1" x14ac:dyDescent="0.3">
      <c r="A2022" t="s">
        <v>2070</v>
      </c>
    </row>
    <row r="2023" spans="1:1" x14ac:dyDescent="0.3">
      <c r="A2023" t="s">
        <v>2071</v>
      </c>
    </row>
    <row r="2024" spans="1:1" x14ac:dyDescent="0.3">
      <c r="A2024" t="s">
        <v>2072</v>
      </c>
    </row>
    <row r="2025" spans="1:1" x14ac:dyDescent="0.3">
      <c r="A2025" t="s">
        <v>2073</v>
      </c>
    </row>
    <row r="2026" spans="1:1" x14ac:dyDescent="0.3">
      <c r="A2026" t="s">
        <v>2074</v>
      </c>
    </row>
    <row r="2027" spans="1:1" x14ac:dyDescent="0.3">
      <c r="A2027" t="s">
        <v>2075</v>
      </c>
    </row>
    <row r="2028" spans="1:1" x14ac:dyDescent="0.3">
      <c r="A2028" t="s">
        <v>2076</v>
      </c>
    </row>
    <row r="2029" spans="1:1" x14ac:dyDescent="0.3">
      <c r="A2029" t="s">
        <v>2077</v>
      </c>
    </row>
    <row r="2030" spans="1:1" x14ac:dyDescent="0.3">
      <c r="A2030" t="s">
        <v>2078</v>
      </c>
    </row>
    <row r="2031" spans="1:1" x14ac:dyDescent="0.3">
      <c r="A2031" t="s">
        <v>2079</v>
      </c>
    </row>
    <row r="2032" spans="1:1" x14ac:dyDescent="0.3">
      <c r="A2032" t="s">
        <v>2080</v>
      </c>
    </row>
    <row r="2033" spans="1:1" x14ac:dyDescent="0.3">
      <c r="A2033" t="s">
        <v>2081</v>
      </c>
    </row>
    <row r="2034" spans="1:1" x14ac:dyDescent="0.3">
      <c r="A2034" t="s">
        <v>2082</v>
      </c>
    </row>
    <row r="2035" spans="1:1" x14ac:dyDescent="0.3">
      <c r="A2035" t="s">
        <v>2083</v>
      </c>
    </row>
    <row r="2036" spans="1:1" x14ac:dyDescent="0.3">
      <c r="A2036" t="s">
        <v>2084</v>
      </c>
    </row>
    <row r="2037" spans="1:1" x14ac:dyDescent="0.3">
      <c r="A2037" t="s">
        <v>2085</v>
      </c>
    </row>
    <row r="2038" spans="1:1" x14ac:dyDescent="0.3">
      <c r="A2038" t="s">
        <v>2086</v>
      </c>
    </row>
    <row r="2039" spans="1:1" x14ac:dyDescent="0.3">
      <c r="A2039" t="s">
        <v>2087</v>
      </c>
    </row>
    <row r="2040" spans="1:1" x14ac:dyDescent="0.3">
      <c r="A2040" t="s">
        <v>2088</v>
      </c>
    </row>
    <row r="2041" spans="1:1" x14ac:dyDescent="0.3">
      <c r="A2041" t="s">
        <v>2089</v>
      </c>
    </row>
    <row r="2042" spans="1:1" x14ac:dyDescent="0.3">
      <c r="A2042" t="s">
        <v>2090</v>
      </c>
    </row>
    <row r="2043" spans="1:1" x14ac:dyDescent="0.3">
      <c r="A2043" t="s">
        <v>2091</v>
      </c>
    </row>
    <row r="2044" spans="1:1" x14ac:dyDescent="0.3">
      <c r="A2044" t="s">
        <v>2092</v>
      </c>
    </row>
    <row r="2045" spans="1:1" x14ac:dyDescent="0.3">
      <c r="A2045" t="s">
        <v>2093</v>
      </c>
    </row>
    <row r="2046" spans="1:1" x14ac:dyDescent="0.3">
      <c r="A2046" t="s">
        <v>2094</v>
      </c>
    </row>
    <row r="2047" spans="1:1" x14ac:dyDescent="0.3">
      <c r="A2047" t="s">
        <v>2095</v>
      </c>
    </row>
    <row r="2048" spans="1:1" x14ac:dyDescent="0.3">
      <c r="A2048" t="s">
        <v>2096</v>
      </c>
    </row>
    <row r="2049" spans="1:1" x14ac:dyDescent="0.3">
      <c r="A2049" t="s">
        <v>2097</v>
      </c>
    </row>
    <row r="2050" spans="1:1" x14ac:dyDescent="0.3">
      <c r="A2050" t="s">
        <v>2098</v>
      </c>
    </row>
    <row r="2051" spans="1:1" x14ac:dyDescent="0.3">
      <c r="A2051" t="s">
        <v>2099</v>
      </c>
    </row>
    <row r="2052" spans="1:1" x14ac:dyDescent="0.3">
      <c r="A2052" t="s">
        <v>2100</v>
      </c>
    </row>
    <row r="2053" spans="1:1" x14ac:dyDescent="0.3">
      <c r="A2053" t="s">
        <v>2101</v>
      </c>
    </row>
    <row r="2054" spans="1:1" x14ac:dyDescent="0.3">
      <c r="A2054" t="s">
        <v>2102</v>
      </c>
    </row>
    <row r="2055" spans="1:1" x14ac:dyDescent="0.3">
      <c r="A2055" t="s">
        <v>2103</v>
      </c>
    </row>
    <row r="2056" spans="1:1" x14ac:dyDescent="0.3">
      <c r="A2056" t="s">
        <v>2104</v>
      </c>
    </row>
    <row r="2057" spans="1:1" x14ac:dyDescent="0.3">
      <c r="A2057" t="s">
        <v>2105</v>
      </c>
    </row>
    <row r="2058" spans="1:1" x14ac:dyDescent="0.3">
      <c r="A2058" t="s">
        <v>2106</v>
      </c>
    </row>
    <row r="2059" spans="1:1" x14ac:dyDescent="0.3">
      <c r="A2059" t="s">
        <v>2107</v>
      </c>
    </row>
    <row r="2060" spans="1:1" x14ac:dyDescent="0.3">
      <c r="A2060" t="s">
        <v>2108</v>
      </c>
    </row>
    <row r="2061" spans="1:1" x14ac:dyDescent="0.3">
      <c r="A2061" t="s">
        <v>2109</v>
      </c>
    </row>
    <row r="2062" spans="1:1" x14ac:dyDescent="0.3">
      <c r="A2062" t="s">
        <v>2110</v>
      </c>
    </row>
    <row r="2063" spans="1:1" x14ac:dyDescent="0.3">
      <c r="A2063" t="s">
        <v>2111</v>
      </c>
    </row>
    <row r="2064" spans="1:1" x14ac:dyDescent="0.3">
      <c r="A2064" t="s">
        <v>2112</v>
      </c>
    </row>
    <row r="2065" spans="1:1" x14ac:dyDescent="0.3">
      <c r="A2065" t="s">
        <v>2113</v>
      </c>
    </row>
    <row r="2066" spans="1:1" x14ac:dyDescent="0.3">
      <c r="A2066" t="s">
        <v>2114</v>
      </c>
    </row>
    <row r="2067" spans="1:1" x14ac:dyDescent="0.3">
      <c r="A2067" t="s">
        <v>2115</v>
      </c>
    </row>
    <row r="2068" spans="1:1" x14ac:dyDescent="0.3">
      <c r="A2068" t="s">
        <v>2116</v>
      </c>
    </row>
    <row r="2069" spans="1:1" x14ac:dyDescent="0.3">
      <c r="A2069" t="s">
        <v>2117</v>
      </c>
    </row>
    <row r="2070" spans="1:1" x14ac:dyDescent="0.3">
      <c r="A2070" t="s">
        <v>2118</v>
      </c>
    </row>
    <row r="2071" spans="1:1" x14ac:dyDescent="0.3">
      <c r="A2071" t="s">
        <v>2119</v>
      </c>
    </row>
    <row r="2072" spans="1:1" x14ac:dyDescent="0.3">
      <c r="A2072" t="s">
        <v>2120</v>
      </c>
    </row>
    <row r="2073" spans="1:1" x14ac:dyDescent="0.3">
      <c r="A2073" t="s">
        <v>2121</v>
      </c>
    </row>
    <row r="2074" spans="1:1" x14ac:dyDescent="0.3">
      <c r="A2074" t="s">
        <v>2122</v>
      </c>
    </row>
    <row r="2075" spans="1:1" x14ac:dyDescent="0.3">
      <c r="A2075" t="s">
        <v>2123</v>
      </c>
    </row>
    <row r="2076" spans="1:1" x14ac:dyDescent="0.3">
      <c r="A2076" t="s">
        <v>2124</v>
      </c>
    </row>
    <row r="2077" spans="1:1" x14ac:dyDescent="0.3">
      <c r="A2077" t="s">
        <v>2125</v>
      </c>
    </row>
    <row r="2078" spans="1:1" x14ac:dyDescent="0.3">
      <c r="A2078" t="s">
        <v>2126</v>
      </c>
    </row>
    <row r="2079" spans="1:1" x14ac:dyDescent="0.3">
      <c r="A2079" t="s">
        <v>2127</v>
      </c>
    </row>
    <row r="2080" spans="1:1" x14ac:dyDescent="0.3">
      <c r="A2080" t="s">
        <v>2128</v>
      </c>
    </row>
    <row r="2081" spans="1:1" x14ac:dyDescent="0.3">
      <c r="A2081" t="s">
        <v>2129</v>
      </c>
    </row>
    <row r="2082" spans="1:1" x14ac:dyDescent="0.3">
      <c r="A2082" t="s">
        <v>2130</v>
      </c>
    </row>
    <row r="2083" spans="1:1" x14ac:dyDescent="0.3">
      <c r="A2083" t="s">
        <v>2131</v>
      </c>
    </row>
    <row r="2084" spans="1:1" x14ac:dyDescent="0.3">
      <c r="A2084" t="s">
        <v>2132</v>
      </c>
    </row>
    <row r="2085" spans="1:1" x14ac:dyDescent="0.3">
      <c r="A2085" t="s">
        <v>2133</v>
      </c>
    </row>
    <row r="2086" spans="1:1" x14ac:dyDescent="0.3">
      <c r="A2086" t="s">
        <v>2134</v>
      </c>
    </row>
    <row r="2087" spans="1:1" x14ac:dyDescent="0.3">
      <c r="A2087" t="s">
        <v>2135</v>
      </c>
    </row>
    <row r="2088" spans="1:1" x14ac:dyDescent="0.3">
      <c r="A2088" t="s">
        <v>2136</v>
      </c>
    </row>
    <row r="2089" spans="1:1" x14ac:dyDescent="0.3">
      <c r="A2089" t="s">
        <v>2137</v>
      </c>
    </row>
    <row r="2090" spans="1:1" x14ac:dyDescent="0.3">
      <c r="A2090" t="s">
        <v>2138</v>
      </c>
    </row>
    <row r="2091" spans="1:1" x14ac:dyDescent="0.3">
      <c r="A2091" t="s">
        <v>2139</v>
      </c>
    </row>
    <row r="2092" spans="1:1" x14ac:dyDescent="0.3">
      <c r="A2092" t="s">
        <v>2140</v>
      </c>
    </row>
    <row r="2093" spans="1:1" x14ac:dyDescent="0.3">
      <c r="A2093" t="s">
        <v>2141</v>
      </c>
    </row>
    <row r="2094" spans="1:1" x14ac:dyDescent="0.3">
      <c r="A2094" t="s">
        <v>2142</v>
      </c>
    </row>
    <row r="2095" spans="1:1" x14ac:dyDescent="0.3">
      <c r="A2095" t="s">
        <v>2143</v>
      </c>
    </row>
    <row r="2096" spans="1:1" x14ac:dyDescent="0.3">
      <c r="A2096" t="s">
        <v>2144</v>
      </c>
    </row>
    <row r="2097" spans="1:1" x14ac:dyDescent="0.3">
      <c r="A2097" t="s">
        <v>2145</v>
      </c>
    </row>
    <row r="2098" spans="1:1" x14ac:dyDescent="0.3">
      <c r="A2098" t="s">
        <v>2146</v>
      </c>
    </row>
    <row r="2099" spans="1:1" x14ac:dyDescent="0.3">
      <c r="A2099" t="s">
        <v>2147</v>
      </c>
    </row>
    <row r="2100" spans="1:1" x14ac:dyDescent="0.3">
      <c r="A2100" t="s">
        <v>2148</v>
      </c>
    </row>
    <row r="2101" spans="1:1" x14ac:dyDescent="0.3">
      <c r="A2101" t="s">
        <v>2149</v>
      </c>
    </row>
    <row r="2102" spans="1:1" x14ac:dyDescent="0.3">
      <c r="A2102" t="s">
        <v>2150</v>
      </c>
    </row>
    <row r="2103" spans="1:1" x14ac:dyDescent="0.3">
      <c r="A2103" t="s">
        <v>2151</v>
      </c>
    </row>
    <row r="2104" spans="1:1" x14ac:dyDescent="0.3">
      <c r="A2104" t="s">
        <v>2152</v>
      </c>
    </row>
    <row r="2105" spans="1:1" x14ac:dyDescent="0.3">
      <c r="A2105" t="s">
        <v>2153</v>
      </c>
    </row>
    <row r="2106" spans="1:1" x14ac:dyDescent="0.3">
      <c r="A2106" t="s">
        <v>2154</v>
      </c>
    </row>
    <row r="2107" spans="1:1" x14ac:dyDescent="0.3">
      <c r="A2107" t="s">
        <v>2155</v>
      </c>
    </row>
    <row r="2108" spans="1:1" x14ac:dyDescent="0.3">
      <c r="A2108" t="s">
        <v>2156</v>
      </c>
    </row>
    <row r="2109" spans="1:1" x14ac:dyDescent="0.3">
      <c r="A2109" t="s">
        <v>2157</v>
      </c>
    </row>
    <row r="2110" spans="1:1" x14ac:dyDescent="0.3">
      <c r="A2110" t="s">
        <v>2158</v>
      </c>
    </row>
    <row r="2111" spans="1:1" x14ac:dyDescent="0.3">
      <c r="A2111" t="s">
        <v>2159</v>
      </c>
    </row>
    <row r="2112" spans="1:1" x14ac:dyDescent="0.3">
      <c r="A2112" t="s">
        <v>2160</v>
      </c>
    </row>
    <row r="2113" spans="1:1" x14ac:dyDescent="0.3">
      <c r="A2113" t="s">
        <v>2161</v>
      </c>
    </row>
    <row r="2114" spans="1:1" x14ac:dyDescent="0.3">
      <c r="A2114" t="s">
        <v>2162</v>
      </c>
    </row>
    <row r="2115" spans="1:1" x14ac:dyDescent="0.3">
      <c r="A2115" t="s">
        <v>2163</v>
      </c>
    </row>
    <row r="2116" spans="1:1" x14ac:dyDescent="0.3">
      <c r="A2116" t="s">
        <v>2164</v>
      </c>
    </row>
    <row r="2117" spans="1:1" x14ac:dyDescent="0.3">
      <c r="A2117" t="s">
        <v>2165</v>
      </c>
    </row>
    <row r="2118" spans="1:1" x14ac:dyDescent="0.3">
      <c r="A2118" t="s">
        <v>2166</v>
      </c>
    </row>
    <row r="2119" spans="1:1" x14ac:dyDescent="0.3">
      <c r="A2119" t="s">
        <v>2167</v>
      </c>
    </row>
    <row r="2120" spans="1:1" x14ac:dyDescent="0.3">
      <c r="A2120" t="s">
        <v>2168</v>
      </c>
    </row>
    <row r="2121" spans="1:1" x14ac:dyDescent="0.3">
      <c r="A2121" t="s">
        <v>2169</v>
      </c>
    </row>
    <row r="2122" spans="1:1" x14ac:dyDescent="0.3">
      <c r="A2122" t="s">
        <v>2170</v>
      </c>
    </row>
    <row r="2123" spans="1:1" x14ac:dyDescent="0.3">
      <c r="A2123" t="s">
        <v>2171</v>
      </c>
    </row>
    <row r="2124" spans="1:1" x14ac:dyDescent="0.3">
      <c r="A2124" t="s">
        <v>2172</v>
      </c>
    </row>
    <row r="2125" spans="1:1" x14ac:dyDescent="0.3">
      <c r="A2125" t="s">
        <v>2173</v>
      </c>
    </row>
    <row r="2126" spans="1:1" x14ac:dyDescent="0.3">
      <c r="A2126" t="s">
        <v>2174</v>
      </c>
    </row>
    <row r="2127" spans="1:1" x14ac:dyDescent="0.3">
      <c r="A2127" t="s">
        <v>2175</v>
      </c>
    </row>
    <row r="2128" spans="1:1" x14ac:dyDescent="0.3">
      <c r="A2128" t="s">
        <v>2176</v>
      </c>
    </row>
    <row r="2129" spans="1:1" x14ac:dyDescent="0.3">
      <c r="A2129" t="s">
        <v>2177</v>
      </c>
    </row>
    <row r="2130" spans="1:1" x14ac:dyDescent="0.3">
      <c r="A2130" t="s">
        <v>2178</v>
      </c>
    </row>
    <row r="2131" spans="1:1" x14ac:dyDescent="0.3">
      <c r="A2131" t="s">
        <v>2179</v>
      </c>
    </row>
    <row r="2132" spans="1:1" x14ac:dyDescent="0.3">
      <c r="A2132" t="s">
        <v>2180</v>
      </c>
    </row>
    <row r="2133" spans="1:1" x14ac:dyDescent="0.3">
      <c r="A2133" t="s">
        <v>2181</v>
      </c>
    </row>
    <row r="2134" spans="1:1" x14ac:dyDescent="0.3">
      <c r="A2134" t="s">
        <v>2182</v>
      </c>
    </row>
    <row r="2135" spans="1:1" x14ac:dyDescent="0.3">
      <c r="A2135" t="s">
        <v>2183</v>
      </c>
    </row>
    <row r="2136" spans="1:1" x14ac:dyDescent="0.3">
      <c r="A2136" t="s">
        <v>2184</v>
      </c>
    </row>
    <row r="2137" spans="1:1" x14ac:dyDescent="0.3">
      <c r="A2137" t="s">
        <v>2185</v>
      </c>
    </row>
    <row r="2138" spans="1:1" x14ac:dyDescent="0.3">
      <c r="A2138" t="s">
        <v>2186</v>
      </c>
    </row>
    <row r="2139" spans="1:1" x14ac:dyDescent="0.3">
      <c r="A2139" t="s">
        <v>2187</v>
      </c>
    </row>
    <row r="2140" spans="1:1" x14ac:dyDescent="0.3">
      <c r="A2140" t="s">
        <v>2188</v>
      </c>
    </row>
    <row r="2141" spans="1:1" x14ac:dyDescent="0.3">
      <c r="A2141" t="s">
        <v>2189</v>
      </c>
    </row>
    <row r="2142" spans="1:1" x14ac:dyDescent="0.3">
      <c r="A2142" t="s">
        <v>2190</v>
      </c>
    </row>
    <row r="2143" spans="1:1" x14ac:dyDescent="0.3">
      <c r="A2143" t="s">
        <v>2191</v>
      </c>
    </row>
    <row r="2144" spans="1:1" x14ac:dyDescent="0.3">
      <c r="A2144" t="s">
        <v>2192</v>
      </c>
    </row>
    <row r="2145" spans="1:1" x14ac:dyDescent="0.3">
      <c r="A2145" t="s">
        <v>2193</v>
      </c>
    </row>
    <row r="2146" spans="1:1" x14ac:dyDescent="0.3">
      <c r="A2146" t="s">
        <v>2194</v>
      </c>
    </row>
    <row r="2147" spans="1:1" x14ac:dyDescent="0.3">
      <c r="A2147" t="s">
        <v>2195</v>
      </c>
    </row>
    <row r="2148" spans="1:1" x14ac:dyDescent="0.3">
      <c r="A2148" t="s">
        <v>2196</v>
      </c>
    </row>
    <row r="2149" spans="1:1" x14ac:dyDescent="0.3">
      <c r="A2149" t="s">
        <v>2197</v>
      </c>
    </row>
    <row r="2150" spans="1:1" x14ac:dyDescent="0.3">
      <c r="A2150" t="s">
        <v>2198</v>
      </c>
    </row>
    <row r="2151" spans="1:1" x14ac:dyDescent="0.3">
      <c r="A2151" t="s">
        <v>2199</v>
      </c>
    </row>
    <row r="2152" spans="1:1" x14ac:dyDescent="0.3">
      <c r="A2152" t="s">
        <v>2200</v>
      </c>
    </row>
    <row r="2153" spans="1:1" x14ac:dyDescent="0.3">
      <c r="A2153" t="s">
        <v>2201</v>
      </c>
    </row>
    <row r="2154" spans="1:1" x14ac:dyDescent="0.3">
      <c r="A2154" t="s">
        <v>2202</v>
      </c>
    </row>
    <row r="2155" spans="1:1" x14ac:dyDescent="0.3">
      <c r="A2155" t="s">
        <v>2203</v>
      </c>
    </row>
    <row r="2156" spans="1:1" x14ac:dyDescent="0.3">
      <c r="A2156" t="s">
        <v>2204</v>
      </c>
    </row>
    <row r="2157" spans="1:1" x14ac:dyDescent="0.3">
      <c r="A2157" t="s">
        <v>2205</v>
      </c>
    </row>
    <row r="2158" spans="1:1" x14ac:dyDescent="0.3">
      <c r="A2158" t="s">
        <v>2206</v>
      </c>
    </row>
    <row r="2159" spans="1:1" x14ac:dyDescent="0.3">
      <c r="A2159" t="s">
        <v>2207</v>
      </c>
    </row>
    <row r="2160" spans="1:1" x14ac:dyDescent="0.3">
      <c r="A2160" t="s">
        <v>2208</v>
      </c>
    </row>
    <row r="2161" spans="1:1" x14ac:dyDescent="0.3">
      <c r="A2161" t="s">
        <v>2209</v>
      </c>
    </row>
    <row r="2162" spans="1:1" x14ac:dyDescent="0.3">
      <c r="A2162" t="s">
        <v>2210</v>
      </c>
    </row>
    <row r="2163" spans="1:1" x14ac:dyDescent="0.3">
      <c r="A2163" t="s">
        <v>2211</v>
      </c>
    </row>
    <row r="2164" spans="1:1" x14ac:dyDescent="0.3">
      <c r="A2164" t="s">
        <v>2212</v>
      </c>
    </row>
    <row r="2165" spans="1:1" x14ac:dyDescent="0.3">
      <c r="A2165" t="s">
        <v>2213</v>
      </c>
    </row>
    <row r="2166" spans="1:1" x14ac:dyDescent="0.3">
      <c r="A2166" t="s">
        <v>2214</v>
      </c>
    </row>
    <row r="2167" spans="1:1" x14ac:dyDescent="0.3">
      <c r="A2167" t="s">
        <v>2215</v>
      </c>
    </row>
    <row r="2168" spans="1:1" x14ac:dyDescent="0.3">
      <c r="A2168" t="s">
        <v>2216</v>
      </c>
    </row>
    <row r="2169" spans="1:1" x14ac:dyDescent="0.3">
      <c r="A2169" t="s">
        <v>2217</v>
      </c>
    </row>
    <row r="2170" spans="1:1" x14ac:dyDescent="0.3">
      <c r="A2170" t="s">
        <v>2218</v>
      </c>
    </row>
    <row r="2171" spans="1:1" x14ac:dyDescent="0.3">
      <c r="A2171" t="s">
        <v>2219</v>
      </c>
    </row>
    <row r="2172" spans="1:1" x14ac:dyDescent="0.3">
      <c r="A2172" t="s">
        <v>2220</v>
      </c>
    </row>
    <row r="2173" spans="1:1" x14ac:dyDescent="0.3">
      <c r="A2173" t="s">
        <v>2221</v>
      </c>
    </row>
    <row r="2174" spans="1:1" x14ac:dyDescent="0.3">
      <c r="A2174" t="s">
        <v>2222</v>
      </c>
    </row>
    <row r="2175" spans="1:1" x14ac:dyDescent="0.3">
      <c r="A2175" t="s">
        <v>2223</v>
      </c>
    </row>
    <row r="2176" spans="1:1" x14ac:dyDescent="0.3">
      <c r="A2176" t="s">
        <v>2224</v>
      </c>
    </row>
    <row r="2177" spans="1:1" x14ac:dyDescent="0.3">
      <c r="A2177" t="s">
        <v>2225</v>
      </c>
    </row>
    <row r="2178" spans="1:1" x14ac:dyDescent="0.3">
      <c r="A2178" t="s">
        <v>2226</v>
      </c>
    </row>
    <row r="2179" spans="1:1" x14ac:dyDescent="0.3">
      <c r="A2179" t="s">
        <v>2227</v>
      </c>
    </row>
    <row r="2180" spans="1:1" x14ac:dyDescent="0.3">
      <c r="A2180" t="s">
        <v>2228</v>
      </c>
    </row>
    <row r="2181" spans="1:1" x14ac:dyDescent="0.3">
      <c r="A2181" t="s">
        <v>2229</v>
      </c>
    </row>
    <row r="2182" spans="1:1" x14ac:dyDescent="0.3">
      <c r="A2182" t="s">
        <v>2230</v>
      </c>
    </row>
    <row r="2183" spans="1:1" x14ac:dyDescent="0.3">
      <c r="A2183" t="s">
        <v>2231</v>
      </c>
    </row>
    <row r="2184" spans="1:1" x14ac:dyDescent="0.3">
      <c r="A2184" t="s">
        <v>2232</v>
      </c>
    </row>
    <row r="2185" spans="1:1" x14ac:dyDescent="0.3">
      <c r="A2185" t="s">
        <v>2233</v>
      </c>
    </row>
    <row r="2186" spans="1:1" x14ac:dyDescent="0.3">
      <c r="A2186" t="s">
        <v>2234</v>
      </c>
    </row>
    <row r="2187" spans="1:1" x14ac:dyDescent="0.3">
      <c r="A2187" t="s">
        <v>2235</v>
      </c>
    </row>
    <row r="2188" spans="1:1" x14ac:dyDescent="0.3">
      <c r="A2188" t="s">
        <v>2236</v>
      </c>
    </row>
    <row r="2189" spans="1:1" x14ac:dyDescent="0.3">
      <c r="A2189" t="s">
        <v>2237</v>
      </c>
    </row>
    <row r="2190" spans="1:1" x14ac:dyDescent="0.3">
      <c r="A2190" t="s">
        <v>2238</v>
      </c>
    </row>
    <row r="2191" spans="1:1" x14ac:dyDescent="0.3">
      <c r="A2191" t="s">
        <v>2239</v>
      </c>
    </row>
    <row r="2192" spans="1:1" x14ac:dyDescent="0.3">
      <c r="A2192" t="s">
        <v>2240</v>
      </c>
    </row>
    <row r="2193" spans="1:1" x14ac:dyDescent="0.3">
      <c r="A2193" t="s">
        <v>2241</v>
      </c>
    </row>
    <row r="2194" spans="1:1" x14ac:dyDescent="0.3">
      <c r="A2194" t="s">
        <v>2242</v>
      </c>
    </row>
    <row r="2195" spans="1:1" x14ac:dyDescent="0.3">
      <c r="A2195" t="s">
        <v>2243</v>
      </c>
    </row>
    <row r="2196" spans="1:1" x14ac:dyDescent="0.3">
      <c r="A2196" t="s">
        <v>2244</v>
      </c>
    </row>
    <row r="2197" spans="1:1" x14ac:dyDescent="0.3">
      <c r="A2197" t="s">
        <v>2245</v>
      </c>
    </row>
    <row r="2198" spans="1:1" x14ac:dyDescent="0.3">
      <c r="A2198" t="s">
        <v>2246</v>
      </c>
    </row>
    <row r="2199" spans="1:1" x14ac:dyDescent="0.3">
      <c r="A2199" t="s">
        <v>2247</v>
      </c>
    </row>
    <row r="2200" spans="1:1" x14ac:dyDescent="0.3">
      <c r="A2200" t="s">
        <v>2248</v>
      </c>
    </row>
    <row r="2201" spans="1:1" x14ac:dyDescent="0.3">
      <c r="A2201" t="s">
        <v>2249</v>
      </c>
    </row>
    <row r="2202" spans="1:1" x14ac:dyDescent="0.3">
      <c r="A2202" t="s">
        <v>2250</v>
      </c>
    </row>
    <row r="2203" spans="1:1" x14ac:dyDescent="0.3">
      <c r="A2203" t="s">
        <v>2251</v>
      </c>
    </row>
    <row r="2204" spans="1:1" x14ac:dyDescent="0.3">
      <c r="A2204" t="s">
        <v>2252</v>
      </c>
    </row>
    <row r="2205" spans="1:1" x14ac:dyDescent="0.3">
      <c r="A2205" t="s">
        <v>2253</v>
      </c>
    </row>
    <row r="2206" spans="1:1" x14ac:dyDescent="0.3">
      <c r="A2206" t="s">
        <v>2254</v>
      </c>
    </row>
    <row r="2207" spans="1:1" x14ac:dyDescent="0.3">
      <c r="A2207" t="s">
        <v>2255</v>
      </c>
    </row>
    <row r="2208" spans="1:1" x14ac:dyDescent="0.3">
      <c r="A2208" t="s">
        <v>2256</v>
      </c>
    </row>
    <row r="2209" spans="1:1" x14ac:dyDescent="0.3">
      <c r="A2209" t="s">
        <v>2257</v>
      </c>
    </row>
    <row r="2210" spans="1:1" x14ac:dyDescent="0.3">
      <c r="A2210" t="s">
        <v>2258</v>
      </c>
    </row>
    <row r="2211" spans="1:1" x14ac:dyDescent="0.3">
      <c r="A2211" t="s">
        <v>2259</v>
      </c>
    </row>
    <row r="2212" spans="1:1" x14ac:dyDescent="0.3">
      <c r="A2212" t="s">
        <v>2260</v>
      </c>
    </row>
    <row r="2213" spans="1:1" x14ac:dyDescent="0.3">
      <c r="A2213" t="s">
        <v>2261</v>
      </c>
    </row>
    <row r="2214" spans="1:1" x14ac:dyDescent="0.3">
      <c r="A2214" t="s">
        <v>2262</v>
      </c>
    </row>
    <row r="2215" spans="1:1" x14ac:dyDescent="0.3">
      <c r="A2215" t="s">
        <v>2263</v>
      </c>
    </row>
    <row r="2216" spans="1:1" x14ac:dyDescent="0.3">
      <c r="A2216" t="s">
        <v>2264</v>
      </c>
    </row>
    <row r="2217" spans="1:1" x14ac:dyDescent="0.3">
      <c r="A2217" t="s">
        <v>2265</v>
      </c>
    </row>
    <row r="2218" spans="1:1" x14ac:dyDescent="0.3">
      <c r="A2218" t="s">
        <v>2266</v>
      </c>
    </row>
    <row r="2219" spans="1:1" x14ac:dyDescent="0.3">
      <c r="A2219" t="s">
        <v>2267</v>
      </c>
    </row>
    <row r="2220" spans="1:1" x14ac:dyDescent="0.3">
      <c r="A2220" t="s">
        <v>2268</v>
      </c>
    </row>
    <row r="2221" spans="1:1" x14ac:dyDescent="0.3">
      <c r="A2221" t="s">
        <v>2269</v>
      </c>
    </row>
    <row r="2222" spans="1:1" x14ac:dyDescent="0.3">
      <c r="A2222" t="s">
        <v>2270</v>
      </c>
    </row>
    <row r="2223" spans="1:1" x14ac:dyDescent="0.3">
      <c r="A2223" t="s">
        <v>2271</v>
      </c>
    </row>
    <row r="2224" spans="1:1" x14ac:dyDescent="0.3">
      <c r="A2224" t="s">
        <v>2272</v>
      </c>
    </row>
    <row r="2225" spans="1:1" x14ac:dyDescent="0.3">
      <c r="A2225" t="s">
        <v>2273</v>
      </c>
    </row>
    <row r="2226" spans="1:1" x14ac:dyDescent="0.3">
      <c r="A2226" t="s">
        <v>2274</v>
      </c>
    </row>
    <row r="2227" spans="1:1" x14ac:dyDescent="0.3">
      <c r="A2227" t="s">
        <v>2275</v>
      </c>
    </row>
    <row r="2228" spans="1:1" x14ac:dyDescent="0.3">
      <c r="A2228" t="s">
        <v>2276</v>
      </c>
    </row>
    <row r="2229" spans="1:1" x14ac:dyDescent="0.3">
      <c r="A2229" t="s">
        <v>2277</v>
      </c>
    </row>
    <row r="2230" spans="1:1" x14ac:dyDescent="0.3">
      <c r="A2230" t="s">
        <v>2278</v>
      </c>
    </row>
    <row r="2231" spans="1:1" x14ac:dyDescent="0.3">
      <c r="A2231" t="s">
        <v>2279</v>
      </c>
    </row>
    <row r="2232" spans="1:1" x14ac:dyDescent="0.3">
      <c r="A2232" t="s">
        <v>2280</v>
      </c>
    </row>
    <row r="2233" spans="1:1" x14ac:dyDescent="0.3">
      <c r="A2233" t="s">
        <v>2281</v>
      </c>
    </row>
    <row r="2234" spans="1:1" x14ac:dyDescent="0.3">
      <c r="A2234" t="s">
        <v>2282</v>
      </c>
    </row>
    <row r="2235" spans="1:1" x14ac:dyDescent="0.3">
      <c r="A2235" t="s">
        <v>2283</v>
      </c>
    </row>
    <row r="2236" spans="1:1" x14ac:dyDescent="0.3">
      <c r="A2236" t="s">
        <v>2284</v>
      </c>
    </row>
    <row r="2237" spans="1:1" x14ac:dyDescent="0.3">
      <c r="A2237" t="s">
        <v>2285</v>
      </c>
    </row>
    <row r="2238" spans="1:1" x14ac:dyDescent="0.3">
      <c r="A2238" t="s">
        <v>2286</v>
      </c>
    </row>
    <row r="2239" spans="1:1" x14ac:dyDescent="0.3">
      <c r="A2239" t="s">
        <v>2287</v>
      </c>
    </row>
    <row r="2240" spans="1:1" x14ac:dyDescent="0.3">
      <c r="A2240" t="s">
        <v>2288</v>
      </c>
    </row>
    <row r="2241" spans="1:1" x14ac:dyDescent="0.3">
      <c r="A2241" t="s">
        <v>2289</v>
      </c>
    </row>
    <row r="2242" spans="1:1" x14ac:dyDescent="0.3">
      <c r="A2242" t="s">
        <v>2290</v>
      </c>
    </row>
    <row r="2243" spans="1:1" x14ac:dyDescent="0.3">
      <c r="A2243" t="s">
        <v>2291</v>
      </c>
    </row>
    <row r="2244" spans="1:1" x14ac:dyDescent="0.3">
      <c r="A2244" t="s">
        <v>2292</v>
      </c>
    </row>
    <row r="2245" spans="1:1" x14ac:dyDescent="0.3">
      <c r="A2245" t="s">
        <v>2293</v>
      </c>
    </row>
    <row r="2246" spans="1:1" x14ac:dyDescent="0.3">
      <c r="A2246" t="s">
        <v>2294</v>
      </c>
    </row>
    <row r="2247" spans="1:1" x14ac:dyDescent="0.3">
      <c r="A2247" t="s">
        <v>2295</v>
      </c>
    </row>
    <row r="2248" spans="1:1" x14ac:dyDescent="0.3">
      <c r="A2248" t="s">
        <v>2296</v>
      </c>
    </row>
    <row r="2249" spans="1:1" x14ac:dyDescent="0.3">
      <c r="A2249" t="s">
        <v>2297</v>
      </c>
    </row>
    <row r="2250" spans="1:1" x14ac:dyDescent="0.3">
      <c r="A2250" t="s">
        <v>2298</v>
      </c>
    </row>
    <row r="2251" spans="1:1" x14ac:dyDescent="0.3">
      <c r="A2251" t="s">
        <v>2299</v>
      </c>
    </row>
    <row r="2252" spans="1:1" x14ac:dyDescent="0.3">
      <c r="A2252" t="s">
        <v>2300</v>
      </c>
    </row>
    <row r="2253" spans="1:1" x14ac:dyDescent="0.3">
      <c r="A2253" t="s">
        <v>2301</v>
      </c>
    </row>
    <row r="2254" spans="1:1" x14ac:dyDescent="0.3">
      <c r="A2254" t="s">
        <v>2302</v>
      </c>
    </row>
    <row r="2255" spans="1:1" x14ac:dyDescent="0.3">
      <c r="A2255" t="s">
        <v>2303</v>
      </c>
    </row>
    <row r="2256" spans="1:1" x14ac:dyDescent="0.3">
      <c r="A2256" t="s">
        <v>2304</v>
      </c>
    </row>
    <row r="2257" spans="1:1" x14ac:dyDescent="0.3">
      <c r="A2257" t="s">
        <v>2305</v>
      </c>
    </row>
    <row r="2258" spans="1:1" x14ac:dyDescent="0.3">
      <c r="A2258" t="s">
        <v>2306</v>
      </c>
    </row>
    <row r="2259" spans="1:1" x14ac:dyDescent="0.3">
      <c r="A2259" t="s">
        <v>2307</v>
      </c>
    </row>
    <row r="2260" spans="1:1" x14ac:dyDescent="0.3">
      <c r="A2260" t="s">
        <v>2308</v>
      </c>
    </row>
    <row r="2261" spans="1:1" x14ac:dyDescent="0.3">
      <c r="A2261" t="s">
        <v>2309</v>
      </c>
    </row>
    <row r="2262" spans="1:1" x14ac:dyDescent="0.3">
      <c r="A2262" t="s">
        <v>2310</v>
      </c>
    </row>
    <row r="2263" spans="1:1" x14ac:dyDescent="0.3">
      <c r="A2263" t="s">
        <v>2311</v>
      </c>
    </row>
    <row r="2264" spans="1:1" x14ac:dyDescent="0.3">
      <c r="A2264" t="s">
        <v>2312</v>
      </c>
    </row>
    <row r="2265" spans="1:1" x14ac:dyDescent="0.3">
      <c r="A2265" t="s">
        <v>2313</v>
      </c>
    </row>
    <row r="2266" spans="1:1" x14ac:dyDescent="0.3">
      <c r="A2266" t="s">
        <v>2314</v>
      </c>
    </row>
    <row r="2267" spans="1:1" x14ac:dyDescent="0.3">
      <c r="A2267" t="s">
        <v>2315</v>
      </c>
    </row>
    <row r="2268" spans="1:1" x14ac:dyDescent="0.3">
      <c r="A2268" t="s">
        <v>2316</v>
      </c>
    </row>
    <row r="2269" spans="1:1" x14ac:dyDescent="0.3">
      <c r="A2269" t="s">
        <v>2317</v>
      </c>
    </row>
    <row r="2270" spans="1:1" x14ac:dyDescent="0.3">
      <c r="A2270" t="s">
        <v>2318</v>
      </c>
    </row>
    <row r="2271" spans="1:1" x14ac:dyDescent="0.3">
      <c r="A2271" t="s">
        <v>2319</v>
      </c>
    </row>
    <row r="2272" spans="1:1" x14ac:dyDescent="0.3">
      <c r="A2272" t="s">
        <v>2320</v>
      </c>
    </row>
    <row r="2273" spans="1:1" x14ac:dyDescent="0.3">
      <c r="A2273" t="s">
        <v>2321</v>
      </c>
    </row>
    <row r="2274" spans="1:1" x14ac:dyDescent="0.3">
      <c r="A2274" t="s">
        <v>2322</v>
      </c>
    </row>
    <row r="2275" spans="1:1" x14ac:dyDescent="0.3">
      <c r="A2275" t="s">
        <v>2323</v>
      </c>
    </row>
    <row r="2276" spans="1:1" x14ac:dyDescent="0.3">
      <c r="A2276" t="s">
        <v>2324</v>
      </c>
    </row>
    <row r="2277" spans="1:1" x14ac:dyDescent="0.3">
      <c r="A2277" t="s">
        <v>2325</v>
      </c>
    </row>
    <row r="2278" spans="1:1" x14ac:dyDescent="0.3">
      <c r="A2278" t="s">
        <v>2326</v>
      </c>
    </row>
    <row r="2279" spans="1:1" x14ac:dyDescent="0.3">
      <c r="A2279" t="s">
        <v>2327</v>
      </c>
    </row>
    <row r="2280" spans="1:1" x14ac:dyDescent="0.3">
      <c r="A2280" t="s">
        <v>2328</v>
      </c>
    </row>
    <row r="2281" spans="1:1" x14ac:dyDescent="0.3">
      <c r="A2281" t="s">
        <v>2329</v>
      </c>
    </row>
    <row r="2282" spans="1:1" x14ac:dyDescent="0.3">
      <c r="A2282" t="s">
        <v>2330</v>
      </c>
    </row>
    <row r="2283" spans="1:1" x14ac:dyDescent="0.3">
      <c r="A2283" t="s">
        <v>2331</v>
      </c>
    </row>
    <row r="2284" spans="1:1" x14ac:dyDescent="0.3">
      <c r="A2284" t="s">
        <v>2332</v>
      </c>
    </row>
    <row r="2285" spans="1:1" x14ac:dyDescent="0.3">
      <c r="A2285" t="s">
        <v>2333</v>
      </c>
    </row>
    <row r="2286" spans="1:1" x14ac:dyDescent="0.3">
      <c r="A2286" t="s">
        <v>2334</v>
      </c>
    </row>
    <row r="2287" spans="1:1" x14ac:dyDescent="0.3">
      <c r="A2287" t="s">
        <v>2335</v>
      </c>
    </row>
    <row r="2288" spans="1:1" x14ac:dyDescent="0.3">
      <c r="A2288" t="s">
        <v>2336</v>
      </c>
    </row>
    <row r="2289" spans="1:1" x14ac:dyDescent="0.3">
      <c r="A2289" t="s">
        <v>2337</v>
      </c>
    </row>
    <row r="2290" spans="1:1" x14ac:dyDescent="0.3">
      <c r="A2290" t="s">
        <v>2338</v>
      </c>
    </row>
    <row r="2291" spans="1:1" x14ac:dyDescent="0.3">
      <c r="A2291" t="s">
        <v>2339</v>
      </c>
    </row>
    <row r="2292" spans="1:1" x14ac:dyDescent="0.3">
      <c r="A2292" t="s">
        <v>2340</v>
      </c>
    </row>
    <row r="2293" spans="1:1" x14ac:dyDescent="0.3">
      <c r="A2293" t="s">
        <v>2341</v>
      </c>
    </row>
    <row r="2294" spans="1:1" x14ac:dyDescent="0.3">
      <c r="A2294" t="s">
        <v>2342</v>
      </c>
    </row>
    <row r="2295" spans="1:1" x14ac:dyDescent="0.3">
      <c r="A2295" t="s">
        <v>2343</v>
      </c>
    </row>
    <row r="2296" spans="1:1" x14ac:dyDescent="0.3">
      <c r="A2296" t="s">
        <v>2344</v>
      </c>
    </row>
    <row r="2297" spans="1:1" x14ac:dyDescent="0.3">
      <c r="A2297" t="s">
        <v>2345</v>
      </c>
    </row>
    <row r="2298" spans="1:1" x14ac:dyDescent="0.3">
      <c r="A2298" t="s">
        <v>2346</v>
      </c>
    </row>
    <row r="2299" spans="1:1" x14ac:dyDescent="0.3">
      <c r="A2299" t="s">
        <v>2347</v>
      </c>
    </row>
    <row r="2300" spans="1:1" x14ac:dyDescent="0.3">
      <c r="A2300" t="s">
        <v>2348</v>
      </c>
    </row>
    <row r="2301" spans="1:1" x14ac:dyDescent="0.3">
      <c r="A2301" t="s">
        <v>2349</v>
      </c>
    </row>
    <row r="2302" spans="1:1" x14ac:dyDescent="0.3">
      <c r="A2302" t="s">
        <v>2350</v>
      </c>
    </row>
    <row r="2303" spans="1:1" x14ac:dyDescent="0.3">
      <c r="A2303" t="s">
        <v>2351</v>
      </c>
    </row>
    <row r="2304" spans="1:1" x14ac:dyDescent="0.3">
      <c r="A2304" t="s">
        <v>2352</v>
      </c>
    </row>
    <row r="2305" spans="1:1" x14ac:dyDescent="0.3">
      <c r="A2305" t="s">
        <v>2353</v>
      </c>
    </row>
    <row r="2306" spans="1:1" x14ac:dyDescent="0.3">
      <c r="A2306" t="s">
        <v>2354</v>
      </c>
    </row>
    <row r="2307" spans="1:1" x14ac:dyDescent="0.3">
      <c r="A2307" t="s">
        <v>2355</v>
      </c>
    </row>
    <row r="2308" spans="1:1" x14ac:dyDescent="0.3">
      <c r="A2308" t="s">
        <v>2356</v>
      </c>
    </row>
    <row r="2309" spans="1:1" x14ac:dyDescent="0.3">
      <c r="A2309" t="s">
        <v>2357</v>
      </c>
    </row>
    <row r="2310" spans="1:1" x14ac:dyDescent="0.3">
      <c r="A2310" t="s">
        <v>2358</v>
      </c>
    </row>
    <row r="2311" spans="1:1" x14ac:dyDescent="0.3">
      <c r="A2311" t="s">
        <v>2359</v>
      </c>
    </row>
    <row r="2312" spans="1:1" x14ac:dyDescent="0.3">
      <c r="A2312" t="s">
        <v>2360</v>
      </c>
    </row>
    <row r="2313" spans="1:1" x14ac:dyDescent="0.3">
      <c r="A2313" t="s">
        <v>2361</v>
      </c>
    </row>
    <row r="2314" spans="1:1" x14ac:dyDescent="0.3">
      <c r="A2314" t="s">
        <v>2362</v>
      </c>
    </row>
    <row r="2315" spans="1:1" x14ac:dyDescent="0.3">
      <c r="A2315" t="s">
        <v>2363</v>
      </c>
    </row>
    <row r="2316" spans="1:1" x14ac:dyDescent="0.3">
      <c r="A2316" t="s">
        <v>2364</v>
      </c>
    </row>
    <row r="2317" spans="1:1" x14ac:dyDescent="0.3">
      <c r="A2317" t="s">
        <v>2365</v>
      </c>
    </row>
    <row r="2318" spans="1:1" x14ac:dyDescent="0.3">
      <c r="A2318" t="s">
        <v>2366</v>
      </c>
    </row>
    <row r="2319" spans="1:1" x14ac:dyDescent="0.3">
      <c r="A2319" t="s">
        <v>2367</v>
      </c>
    </row>
    <row r="2320" spans="1:1" x14ac:dyDescent="0.3">
      <c r="A2320" t="s">
        <v>2368</v>
      </c>
    </row>
    <row r="2321" spans="1:1" x14ac:dyDescent="0.3">
      <c r="A2321" t="s">
        <v>2369</v>
      </c>
    </row>
    <row r="2322" spans="1:1" x14ac:dyDescent="0.3">
      <c r="A2322" t="s">
        <v>2370</v>
      </c>
    </row>
    <row r="2323" spans="1:1" x14ac:dyDescent="0.3">
      <c r="A2323" t="s">
        <v>2371</v>
      </c>
    </row>
    <row r="2324" spans="1:1" x14ac:dyDescent="0.3">
      <c r="A2324" t="s">
        <v>2372</v>
      </c>
    </row>
    <row r="2325" spans="1:1" x14ac:dyDescent="0.3">
      <c r="A2325" t="s">
        <v>2373</v>
      </c>
    </row>
    <row r="2326" spans="1:1" x14ac:dyDescent="0.3">
      <c r="A2326" t="s">
        <v>2374</v>
      </c>
    </row>
    <row r="2327" spans="1:1" x14ac:dyDescent="0.3">
      <c r="A2327" t="s">
        <v>2375</v>
      </c>
    </row>
    <row r="2328" spans="1:1" x14ac:dyDescent="0.3">
      <c r="A2328" t="s">
        <v>2376</v>
      </c>
    </row>
    <row r="2329" spans="1:1" x14ac:dyDescent="0.3">
      <c r="A2329" t="s">
        <v>2377</v>
      </c>
    </row>
    <row r="2330" spans="1:1" x14ac:dyDescent="0.3">
      <c r="A2330" t="s">
        <v>2378</v>
      </c>
    </row>
    <row r="2331" spans="1:1" x14ac:dyDescent="0.3">
      <c r="A2331" t="s">
        <v>2379</v>
      </c>
    </row>
    <row r="2332" spans="1:1" x14ac:dyDescent="0.3">
      <c r="A2332" t="s">
        <v>2380</v>
      </c>
    </row>
    <row r="2333" spans="1:1" x14ac:dyDescent="0.3">
      <c r="A2333" t="s">
        <v>2381</v>
      </c>
    </row>
    <row r="2334" spans="1:1" x14ac:dyDescent="0.3">
      <c r="A2334" t="s">
        <v>2382</v>
      </c>
    </row>
    <row r="2335" spans="1:1" x14ac:dyDescent="0.3">
      <c r="A2335" t="s">
        <v>2383</v>
      </c>
    </row>
    <row r="2336" spans="1:1" x14ac:dyDescent="0.3">
      <c r="A2336" t="s">
        <v>2384</v>
      </c>
    </row>
    <row r="2337" spans="1:1" x14ac:dyDescent="0.3">
      <c r="A2337" t="s">
        <v>2385</v>
      </c>
    </row>
    <row r="2338" spans="1:1" x14ac:dyDescent="0.3">
      <c r="A2338" t="s">
        <v>2386</v>
      </c>
    </row>
    <row r="2339" spans="1:1" x14ac:dyDescent="0.3">
      <c r="A2339" t="s">
        <v>2387</v>
      </c>
    </row>
    <row r="2340" spans="1:1" x14ac:dyDescent="0.3">
      <c r="A2340" t="s">
        <v>2388</v>
      </c>
    </row>
    <row r="2341" spans="1:1" x14ac:dyDescent="0.3">
      <c r="A2341" t="s">
        <v>2389</v>
      </c>
    </row>
    <row r="2342" spans="1:1" x14ac:dyDescent="0.3">
      <c r="A2342" t="s">
        <v>2390</v>
      </c>
    </row>
    <row r="2343" spans="1:1" x14ac:dyDescent="0.3">
      <c r="A2343" t="s">
        <v>2391</v>
      </c>
    </row>
    <row r="2344" spans="1:1" x14ac:dyDescent="0.3">
      <c r="A2344" t="s">
        <v>2392</v>
      </c>
    </row>
    <row r="2345" spans="1:1" x14ac:dyDescent="0.3">
      <c r="A2345" t="s">
        <v>2393</v>
      </c>
    </row>
    <row r="2346" spans="1:1" x14ac:dyDescent="0.3">
      <c r="A2346" t="s">
        <v>2394</v>
      </c>
    </row>
    <row r="2347" spans="1:1" x14ac:dyDescent="0.3">
      <c r="A2347" t="s">
        <v>2395</v>
      </c>
    </row>
    <row r="2348" spans="1:1" x14ac:dyDescent="0.3">
      <c r="A2348" t="s">
        <v>2396</v>
      </c>
    </row>
    <row r="2349" spans="1:1" x14ac:dyDescent="0.3">
      <c r="A2349" t="s">
        <v>2397</v>
      </c>
    </row>
    <row r="2350" spans="1:1" x14ac:dyDescent="0.3">
      <c r="A2350" t="s">
        <v>2398</v>
      </c>
    </row>
    <row r="2351" spans="1:1" x14ac:dyDescent="0.3">
      <c r="A2351" t="s">
        <v>2399</v>
      </c>
    </row>
    <row r="2352" spans="1:1" x14ac:dyDescent="0.3">
      <c r="A2352" t="s">
        <v>2400</v>
      </c>
    </row>
    <row r="2353" spans="1:1" x14ac:dyDescent="0.3">
      <c r="A2353" t="s">
        <v>2401</v>
      </c>
    </row>
    <row r="2354" spans="1:1" x14ac:dyDescent="0.3">
      <c r="A2354" t="s">
        <v>2402</v>
      </c>
    </row>
    <row r="2355" spans="1:1" x14ac:dyDescent="0.3">
      <c r="A2355" t="s">
        <v>2403</v>
      </c>
    </row>
    <row r="2356" spans="1:1" x14ac:dyDescent="0.3">
      <c r="A2356" t="s">
        <v>2404</v>
      </c>
    </row>
    <row r="2357" spans="1:1" x14ac:dyDescent="0.3">
      <c r="A2357" t="s">
        <v>2405</v>
      </c>
    </row>
    <row r="2358" spans="1:1" x14ac:dyDescent="0.3">
      <c r="A2358" t="s">
        <v>2406</v>
      </c>
    </row>
    <row r="2359" spans="1:1" x14ac:dyDescent="0.3">
      <c r="A2359" t="s">
        <v>2407</v>
      </c>
    </row>
    <row r="2360" spans="1:1" x14ac:dyDescent="0.3">
      <c r="A2360" t="s">
        <v>2408</v>
      </c>
    </row>
    <row r="2361" spans="1:1" x14ac:dyDescent="0.3">
      <c r="A2361" t="s">
        <v>2409</v>
      </c>
    </row>
    <row r="2362" spans="1:1" x14ac:dyDescent="0.3">
      <c r="A2362" t="s">
        <v>2410</v>
      </c>
    </row>
    <row r="2363" spans="1:1" x14ac:dyDescent="0.3">
      <c r="A2363" t="s">
        <v>2411</v>
      </c>
    </row>
    <row r="2364" spans="1:1" x14ac:dyDescent="0.3">
      <c r="A2364" t="s">
        <v>2412</v>
      </c>
    </row>
    <row r="2365" spans="1:1" x14ac:dyDescent="0.3">
      <c r="A2365" t="s">
        <v>2413</v>
      </c>
    </row>
    <row r="2366" spans="1:1" x14ac:dyDescent="0.3">
      <c r="A2366" t="s">
        <v>2414</v>
      </c>
    </row>
    <row r="2367" spans="1:1" x14ac:dyDescent="0.3">
      <c r="A2367" t="s">
        <v>2415</v>
      </c>
    </row>
    <row r="2368" spans="1:1" x14ac:dyDescent="0.3">
      <c r="A2368" t="s">
        <v>2416</v>
      </c>
    </row>
    <row r="2369" spans="1:1" x14ac:dyDescent="0.3">
      <c r="A2369" t="s">
        <v>2417</v>
      </c>
    </row>
    <row r="2370" spans="1:1" x14ac:dyDescent="0.3">
      <c r="A2370" t="s">
        <v>2418</v>
      </c>
    </row>
    <row r="2371" spans="1:1" x14ac:dyDescent="0.3">
      <c r="A2371" t="s">
        <v>2419</v>
      </c>
    </row>
    <row r="2372" spans="1:1" x14ac:dyDescent="0.3">
      <c r="A2372" t="s">
        <v>2420</v>
      </c>
    </row>
    <row r="2373" spans="1:1" x14ac:dyDescent="0.3">
      <c r="A2373" t="s">
        <v>2421</v>
      </c>
    </row>
    <row r="2374" spans="1:1" x14ac:dyDescent="0.3">
      <c r="A2374" t="s">
        <v>2422</v>
      </c>
    </row>
    <row r="2375" spans="1:1" x14ac:dyDescent="0.3">
      <c r="A2375" t="s">
        <v>2423</v>
      </c>
    </row>
    <row r="2376" spans="1:1" x14ac:dyDescent="0.3">
      <c r="A2376" t="s">
        <v>2424</v>
      </c>
    </row>
    <row r="2377" spans="1:1" x14ac:dyDescent="0.3">
      <c r="A2377" t="s">
        <v>2425</v>
      </c>
    </row>
    <row r="2378" spans="1:1" x14ac:dyDescent="0.3">
      <c r="A2378" t="s">
        <v>2426</v>
      </c>
    </row>
    <row r="2379" spans="1:1" x14ac:dyDescent="0.3">
      <c r="A2379" t="s">
        <v>2427</v>
      </c>
    </row>
    <row r="2380" spans="1:1" x14ac:dyDescent="0.3">
      <c r="A2380" t="s">
        <v>2428</v>
      </c>
    </row>
    <row r="2381" spans="1:1" x14ac:dyDescent="0.3">
      <c r="A2381" t="s">
        <v>2429</v>
      </c>
    </row>
    <row r="2382" spans="1:1" x14ac:dyDescent="0.3">
      <c r="A2382" t="s">
        <v>2430</v>
      </c>
    </row>
    <row r="2383" spans="1:1" x14ac:dyDescent="0.3">
      <c r="A2383" t="s">
        <v>2431</v>
      </c>
    </row>
    <row r="2384" spans="1:1" x14ac:dyDescent="0.3">
      <c r="A2384" t="s">
        <v>2432</v>
      </c>
    </row>
    <row r="2385" spans="1:1" x14ac:dyDescent="0.3">
      <c r="A2385" t="s">
        <v>2433</v>
      </c>
    </row>
    <row r="2386" spans="1:1" x14ac:dyDescent="0.3">
      <c r="A2386" t="s">
        <v>2434</v>
      </c>
    </row>
    <row r="2387" spans="1:1" x14ac:dyDescent="0.3">
      <c r="A2387" t="s">
        <v>2435</v>
      </c>
    </row>
    <row r="2388" spans="1:1" x14ac:dyDescent="0.3">
      <c r="A2388" t="s">
        <v>2436</v>
      </c>
    </row>
    <row r="2389" spans="1:1" x14ac:dyDescent="0.3">
      <c r="A2389" t="s">
        <v>2437</v>
      </c>
    </row>
    <row r="2390" spans="1:1" x14ac:dyDescent="0.3">
      <c r="A2390" t="s">
        <v>2438</v>
      </c>
    </row>
    <row r="2391" spans="1:1" x14ac:dyDescent="0.3">
      <c r="A2391" t="s">
        <v>2439</v>
      </c>
    </row>
    <row r="2392" spans="1:1" x14ac:dyDescent="0.3">
      <c r="A2392" t="s">
        <v>2440</v>
      </c>
    </row>
    <row r="2393" spans="1:1" x14ac:dyDescent="0.3">
      <c r="A2393" t="s">
        <v>2441</v>
      </c>
    </row>
    <row r="2394" spans="1:1" x14ac:dyDescent="0.3">
      <c r="A2394" t="s">
        <v>2442</v>
      </c>
    </row>
    <row r="2395" spans="1:1" x14ac:dyDescent="0.3">
      <c r="A2395" t="s">
        <v>2443</v>
      </c>
    </row>
    <row r="2396" spans="1:1" x14ac:dyDescent="0.3">
      <c r="A2396" t="s">
        <v>2444</v>
      </c>
    </row>
    <row r="2397" spans="1:1" x14ac:dyDescent="0.3">
      <c r="A2397" t="s">
        <v>2445</v>
      </c>
    </row>
    <row r="2398" spans="1:1" x14ac:dyDescent="0.3">
      <c r="A2398" t="s">
        <v>2446</v>
      </c>
    </row>
    <row r="2399" spans="1:1" x14ac:dyDescent="0.3">
      <c r="A2399" t="s">
        <v>2447</v>
      </c>
    </row>
    <row r="2400" spans="1:1" x14ac:dyDescent="0.3">
      <c r="A2400" t="s">
        <v>2448</v>
      </c>
    </row>
    <row r="2401" spans="1:1" x14ac:dyDescent="0.3">
      <c r="A2401" t="s">
        <v>2449</v>
      </c>
    </row>
    <row r="2402" spans="1:1" x14ac:dyDescent="0.3">
      <c r="A2402" t="s">
        <v>2450</v>
      </c>
    </row>
    <row r="2403" spans="1:1" x14ac:dyDescent="0.3">
      <c r="A2403" t="s">
        <v>2451</v>
      </c>
    </row>
    <row r="2404" spans="1:1" x14ac:dyDescent="0.3">
      <c r="A2404" t="s">
        <v>2452</v>
      </c>
    </row>
    <row r="2405" spans="1:1" x14ac:dyDescent="0.3">
      <c r="A2405" t="s">
        <v>2453</v>
      </c>
    </row>
    <row r="2406" spans="1:1" x14ac:dyDescent="0.3">
      <c r="A2406" t="s">
        <v>2454</v>
      </c>
    </row>
    <row r="2407" spans="1:1" x14ac:dyDescent="0.3">
      <c r="A2407" t="s">
        <v>2455</v>
      </c>
    </row>
    <row r="2408" spans="1:1" x14ac:dyDescent="0.3">
      <c r="A2408" t="s">
        <v>2456</v>
      </c>
    </row>
    <row r="2409" spans="1:1" x14ac:dyDescent="0.3">
      <c r="A2409" t="s">
        <v>2457</v>
      </c>
    </row>
    <row r="2410" spans="1:1" x14ac:dyDescent="0.3">
      <c r="A2410" t="s">
        <v>2458</v>
      </c>
    </row>
    <row r="2411" spans="1:1" x14ac:dyDescent="0.3">
      <c r="A2411" t="s">
        <v>2459</v>
      </c>
    </row>
    <row r="2412" spans="1:1" x14ac:dyDescent="0.3">
      <c r="A2412" t="s">
        <v>2460</v>
      </c>
    </row>
    <row r="2413" spans="1:1" x14ac:dyDescent="0.3">
      <c r="A2413" t="s">
        <v>2461</v>
      </c>
    </row>
    <row r="2414" spans="1:1" x14ac:dyDescent="0.3">
      <c r="A2414" t="s">
        <v>2462</v>
      </c>
    </row>
    <row r="2415" spans="1:1" x14ac:dyDescent="0.3">
      <c r="A2415" t="s">
        <v>2463</v>
      </c>
    </row>
    <row r="2416" spans="1:1" x14ac:dyDescent="0.3">
      <c r="A2416" t="s">
        <v>2464</v>
      </c>
    </row>
    <row r="2417" spans="1:1" x14ac:dyDescent="0.3">
      <c r="A2417" t="s">
        <v>2465</v>
      </c>
    </row>
    <row r="2418" spans="1:1" x14ac:dyDescent="0.3">
      <c r="A2418" t="s">
        <v>2466</v>
      </c>
    </row>
    <row r="2419" spans="1:1" x14ac:dyDescent="0.3">
      <c r="A2419" t="s">
        <v>2467</v>
      </c>
    </row>
    <row r="2420" spans="1:1" x14ac:dyDescent="0.3">
      <c r="A2420" t="s">
        <v>2468</v>
      </c>
    </row>
    <row r="2421" spans="1:1" x14ac:dyDescent="0.3">
      <c r="A2421" t="s">
        <v>2469</v>
      </c>
    </row>
    <row r="2422" spans="1:1" x14ac:dyDescent="0.3">
      <c r="A2422" t="s">
        <v>2470</v>
      </c>
    </row>
    <row r="2423" spans="1:1" x14ac:dyDescent="0.3">
      <c r="A2423" t="s">
        <v>2471</v>
      </c>
    </row>
    <row r="2424" spans="1:1" x14ac:dyDescent="0.3">
      <c r="A2424" t="s">
        <v>2472</v>
      </c>
    </row>
    <row r="2425" spans="1:1" x14ac:dyDescent="0.3">
      <c r="A2425" t="s">
        <v>2473</v>
      </c>
    </row>
    <row r="2426" spans="1:1" x14ac:dyDescent="0.3">
      <c r="A2426" t="s">
        <v>2474</v>
      </c>
    </row>
    <row r="2427" spans="1:1" x14ac:dyDescent="0.3">
      <c r="A2427" t="s">
        <v>2475</v>
      </c>
    </row>
    <row r="2428" spans="1:1" x14ac:dyDescent="0.3">
      <c r="A2428" t="s">
        <v>2476</v>
      </c>
    </row>
    <row r="2429" spans="1:1" x14ac:dyDescent="0.3">
      <c r="A2429" t="s">
        <v>2477</v>
      </c>
    </row>
    <row r="2430" spans="1:1" x14ac:dyDescent="0.3">
      <c r="A2430" t="s">
        <v>2478</v>
      </c>
    </row>
    <row r="2431" spans="1:1" x14ac:dyDescent="0.3">
      <c r="A2431" t="s">
        <v>2479</v>
      </c>
    </row>
    <row r="2432" spans="1:1" x14ac:dyDescent="0.3">
      <c r="A2432" t="s">
        <v>2480</v>
      </c>
    </row>
    <row r="2433" spans="1:1" x14ac:dyDescent="0.3">
      <c r="A2433" t="s">
        <v>2481</v>
      </c>
    </row>
    <row r="2434" spans="1:1" x14ac:dyDescent="0.3">
      <c r="A2434" t="s">
        <v>2482</v>
      </c>
    </row>
    <row r="2435" spans="1:1" x14ac:dyDescent="0.3">
      <c r="A2435" t="s">
        <v>2483</v>
      </c>
    </row>
    <row r="2436" spans="1:1" x14ac:dyDescent="0.3">
      <c r="A2436" t="s">
        <v>2484</v>
      </c>
    </row>
    <row r="2437" spans="1:1" x14ac:dyDescent="0.3">
      <c r="A2437" t="s">
        <v>2485</v>
      </c>
    </row>
    <row r="2438" spans="1:1" x14ac:dyDescent="0.3">
      <c r="A2438" t="s">
        <v>2486</v>
      </c>
    </row>
    <row r="2439" spans="1:1" x14ac:dyDescent="0.3">
      <c r="A2439" t="s">
        <v>2487</v>
      </c>
    </row>
    <row r="2440" spans="1:1" x14ac:dyDescent="0.3">
      <c r="A2440" t="s">
        <v>2488</v>
      </c>
    </row>
    <row r="2441" spans="1:1" x14ac:dyDescent="0.3">
      <c r="A2441" t="s">
        <v>2489</v>
      </c>
    </row>
    <row r="2442" spans="1:1" x14ac:dyDescent="0.3">
      <c r="A2442" t="s">
        <v>2490</v>
      </c>
    </row>
    <row r="2443" spans="1:1" x14ac:dyDescent="0.3">
      <c r="A2443" t="s">
        <v>2491</v>
      </c>
    </row>
    <row r="2444" spans="1:1" x14ac:dyDescent="0.3">
      <c r="A2444" t="s">
        <v>2492</v>
      </c>
    </row>
    <row r="2445" spans="1:1" x14ac:dyDescent="0.3">
      <c r="A2445" t="s">
        <v>2493</v>
      </c>
    </row>
    <row r="2446" spans="1:1" x14ac:dyDescent="0.3">
      <c r="A2446" t="s">
        <v>2494</v>
      </c>
    </row>
    <row r="2447" spans="1:1" x14ac:dyDescent="0.3">
      <c r="A2447" t="s">
        <v>2495</v>
      </c>
    </row>
    <row r="2448" spans="1:1" x14ac:dyDescent="0.3">
      <c r="A2448" t="s">
        <v>2496</v>
      </c>
    </row>
    <row r="2449" spans="1:1" x14ac:dyDescent="0.3">
      <c r="A2449" t="s">
        <v>2497</v>
      </c>
    </row>
    <row r="2450" spans="1:1" x14ac:dyDescent="0.3">
      <c r="A2450" t="s">
        <v>2498</v>
      </c>
    </row>
    <row r="2451" spans="1:1" x14ac:dyDescent="0.3">
      <c r="A2451" t="s">
        <v>2499</v>
      </c>
    </row>
    <row r="2452" spans="1:1" x14ac:dyDescent="0.3">
      <c r="A2452" t="s">
        <v>2500</v>
      </c>
    </row>
    <row r="2453" spans="1:1" x14ac:dyDescent="0.3">
      <c r="A2453" t="s">
        <v>2501</v>
      </c>
    </row>
    <row r="2454" spans="1:1" x14ac:dyDescent="0.3">
      <c r="A2454" t="s">
        <v>2502</v>
      </c>
    </row>
    <row r="2455" spans="1:1" x14ac:dyDescent="0.3">
      <c r="A2455" t="s">
        <v>2503</v>
      </c>
    </row>
    <row r="2456" spans="1:1" x14ac:dyDescent="0.3">
      <c r="A2456" t="s">
        <v>2504</v>
      </c>
    </row>
    <row r="2457" spans="1:1" x14ac:dyDescent="0.3">
      <c r="A2457" t="s">
        <v>2505</v>
      </c>
    </row>
    <row r="2458" spans="1:1" x14ac:dyDescent="0.3">
      <c r="A2458" t="s">
        <v>2506</v>
      </c>
    </row>
    <row r="2459" spans="1:1" x14ac:dyDescent="0.3">
      <c r="A2459" t="s">
        <v>2507</v>
      </c>
    </row>
    <row r="2460" spans="1:1" x14ac:dyDescent="0.3">
      <c r="A2460" t="s">
        <v>2508</v>
      </c>
    </row>
    <row r="2461" spans="1:1" x14ac:dyDescent="0.3">
      <c r="A2461" t="s">
        <v>2509</v>
      </c>
    </row>
    <row r="2462" spans="1:1" x14ac:dyDescent="0.3">
      <c r="A2462" t="s">
        <v>2510</v>
      </c>
    </row>
    <row r="2463" spans="1:1" x14ac:dyDescent="0.3">
      <c r="A2463" t="s">
        <v>2511</v>
      </c>
    </row>
    <row r="2464" spans="1:1" x14ac:dyDescent="0.3">
      <c r="A2464" t="s">
        <v>2512</v>
      </c>
    </row>
    <row r="2465" spans="1:1" x14ac:dyDescent="0.3">
      <c r="A2465" t="s">
        <v>2513</v>
      </c>
    </row>
    <row r="2466" spans="1:1" x14ac:dyDescent="0.3">
      <c r="A2466" t="s">
        <v>2514</v>
      </c>
    </row>
    <row r="2467" spans="1:1" x14ac:dyDescent="0.3">
      <c r="A2467" t="s">
        <v>2515</v>
      </c>
    </row>
    <row r="2468" spans="1:1" x14ac:dyDescent="0.3">
      <c r="A2468" t="s">
        <v>2516</v>
      </c>
    </row>
    <row r="2469" spans="1:1" x14ac:dyDescent="0.3">
      <c r="A2469" t="s">
        <v>2517</v>
      </c>
    </row>
    <row r="2470" spans="1:1" x14ac:dyDescent="0.3">
      <c r="A2470" t="s">
        <v>2518</v>
      </c>
    </row>
    <row r="2471" spans="1:1" x14ac:dyDescent="0.3">
      <c r="A2471" t="s">
        <v>2519</v>
      </c>
    </row>
    <row r="2472" spans="1:1" x14ac:dyDescent="0.3">
      <c r="A2472" t="s">
        <v>2520</v>
      </c>
    </row>
    <row r="2473" spans="1:1" x14ac:dyDescent="0.3">
      <c r="A2473" t="s">
        <v>2521</v>
      </c>
    </row>
    <row r="2474" spans="1:1" x14ac:dyDescent="0.3">
      <c r="A2474" t="s">
        <v>2522</v>
      </c>
    </row>
    <row r="2475" spans="1:1" x14ac:dyDescent="0.3">
      <c r="A2475" t="s">
        <v>2523</v>
      </c>
    </row>
    <row r="2476" spans="1:1" x14ac:dyDescent="0.3">
      <c r="A2476" t="s">
        <v>2524</v>
      </c>
    </row>
    <row r="2477" spans="1:1" x14ac:dyDescent="0.3">
      <c r="A2477" t="s">
        <v>2525</v>
      </c>
    </row>
    <row r="2478" spans="1:1" x14ac:dyDescent="0.3">
      <c r="A2478" t="s">
        <v>2526</v>
      </c>
    </row>
    <row r="2479" spans="1:1" x14ac:dyDescent="0.3">
      <c r="A2479" t="s">
        <v>2527</v>
      </c>
    </row>
    <row r="2480" spans="1:1" x14ac:dyDescent="0.3">
      <c r="A2480" t="s">
        <v>2528</v>
      </c>
    </row>
    <row r="2481" spans="1:1" x14ac:dyDescent="0.3">
      <c r="A2481" t="s">
        <v>2529</v>
      </c>
    </row>
    <row r="2482" spans="1:1" x14ac:dyDescent="0.3">
      <c r="A2482" t="s">
        <v>2530</v>
      </c>
    </row>
    <row r="2483" spans="1:1" x14ac:dyDescent="0.3">
      <c r="A2483" t="s">
        <v>2531</v>
      </c>
    </row>
    <row r="2484" spans="1:1" x14ac:dyDescent="0.3">
      <c r="A2484" t="s">
        <v>2532</v>
      </c>
    </row>
    <row r="2485" spans="1:1" x14ac:dyDescent="0.3">
      <c r="A2485" t="s">
        <v>2533</v>
      </c>
    </row>
    <row r="2486" spans="1:1" x14ac:dyDescent="0.3">
      <c r="A2486" t="s">
        <v>2534</v>
      </c>
    </row>
    <row r="2487" spans="1:1" x14ac:dyDescent="0.3">
      <c r="A2487" t="s">
        <v>2535</v>
      </c>
    </row>
    <row r="2488" spans="1:1" x14ac:dyDescent="0.3">
      <c r="A2488" t="s">
        <v>2536</v>
      </c>
    </row>
    <row r="2489" spans="1:1" x14ac:dyDescent="0.3">
      <c r="A2489" t="s">
        <v>2537</v>
      </c>
    </row>
    <row r="2490" spans="1:1" x14ac:dyDescent="0.3">
      <c r="A2490" t="s">
        <v>2538</v>
      </c>
    </row>
    <row r="2491" spans="1:1" x14ac:dyDescent="0.3">
      <c r="A2491" t="s">
        <v>2539</v>
      </c>
    </row>
    <row r="2492" spans="1:1" x14ac:dyDescent="0.3">
      <c r="A2492" t="s">
        <v>2540</v>
      </c>
    </row>
    <row r="2493" spans="1:1" x14ac:dyDescent="0.3">
      <c r="A2493" t="s">
        <v>2541</v>
      </c>
    </row>
    <row r="2494" spans="1:1" x14ac:dyDescent="0.3">
      <c r="A2494" t="s">
        <v>2542</v>
      </c>
    </row>
    <row r="2495" spans="1:1" x14ac:dyDescent="0.3">
      <c r="A2495" t="s">
        <v>2543</v>
      </c>
    </row>
    <row r="2496" spans="1:1" x14ac:dyDescent="0.3">
      <c r="A2496" t="s">
        <v>2544</v>
      </c>
    </row>
    <row r="2497" spans="1:1" x14ac:dyDescent="0.3">
      <c r="A2497" t="s">
        <v>2545</v>
      </c>
    </row>
    <row r="2498" spans="1:1" x14ac:dyDescent="0.3">
      <c r="A2498" t="s">
        <v>2546</v>
      </c>
    </row>
    <row r="2499" spans="1:1" x14ac:dyDescent="0.3">
      <c r="A2499" t="s">
        <v>2547</v>
      </c>
    </row>
    <row r="2500" spans="1:1" x14ac:dyDescent="0.3">
      <c r="A2500" t="s">
        <v>2548</v>
      </c>
    </row>
    <row r="2501" spans="1:1" x14ac:dyDescent="0.3">
      <c r="A2501" t="s">
        <v>2549</v>
      </c>
    </row>
    <row r="2502" spans="1:1" x14ac:dyDescent="0.3">
      <c r="A2502" t="s">
        <v>2550</v>
      </c>
    </row>
    <row r="2503" spans="1:1" x14ac:dyDescent="0.3">
      <c r="A2503" t="s">
        <v>2551</v>
      </c>
    </row>
    <row r="2504" spans="1:1" x14ac:dyDescent="0.3">
      <c r="A2504" t="s">
        <v>2552</v>
      </c>
    </row>
    <row r="2505" spans="1:1" x14ac:dyDescent="0.3">
      <c r="A2505" t="s">
        <v>2553</v>
      </c>
    </row>
    <row r="2506" spans="1:1" x14ac:dyDescent="0.3">
      <c r="A2506" t="s">
        <v>2554</v>
      </c>
    </row>
    <row r="2507" spans="1:1" x14ac:dyDescent="0.3">
      <c r="A2507" t="s">
        <v>2555</v>
      </c>
    </row>
    <row r="2508" spans="1:1" x14ac:dyDescent="0.3">
      <c r="A2508" t="s">
        <v>2556</v>
      </c>
    </row>
    <row r="2509" spans="1:1" x14ac:dyDescent="0.3">
      <c r="A2509" t="s">
        <v>2557</v>
      </c>
    </row>
    <row r="2510" spans="1:1" x14ac:dyDescent="0.3">
      <c r="A2510" t="s">
        <v>2558</v>
      </c>
    </row>
    <row r="2511" spans="1:1" x14ac:dyDescent="0.3">
      <c r="A2511" t="s">
        <v>2559</v>
      </c>
    </row>
    <row r="2512" spans="1:1" x14ac:dyDescent="0.3">
      <c r="A2512" t="s">
        <v>2560</v>
      </c>
    </row>
    <row r="2513" spans="1:1" x14ac:dyDescent="0.3">
      <c r="A2513" t="s">
        <v>2561</v>
      </c>
    </row>
    <row r="2514" spans="1:1" x14ac:dyDescent="0.3">
      <c r="A2514" t="s">
        <v>2562</v>
      </c>
    </row>
    <row r="2515" spans="1:1" x14ac:dyDescent="0.3">
      <c r="A2515" t="s">
        <v>2563</v>
      </c>
    </row>
    <row r="2516" spans="1:1" x14ac:dyDescent="0.3">
      <c r="A2516" t="s">
        <v>2564</v>
      </c>
    </row>
    <row r="2517" spans="1:1" x14ac:dyDescent="0.3">
      <c r="A2517" t="s">
        <v>2565</v>
      </c>
    </row>
    <row r="2518" spans="1:1" x14ac:dyDescent="0.3">
      <c r="A2518" t="s">
        <v>2566</v>
      </c>
    </row>
    <row r="2519" spans="1:1" x14ac:dyDescent="0.3">
      <c r="A2519" t="s">
        <v>2567</v>
      </c>
    </row>
    <row r="2520" spans="1:1" x14ac:dyDescent="0.3">
      <c r="A2520" t="s">
        <v>2568</v>
      </c>
    </row>
    <row r="2521" spans="1:1" x14ac:dyDescent="0.3">
      <c r="A2521" t="s">
        <v>2569</v>
      </c>
    </row>
    <row r="2522" spans="1:1" x14ac:dyDescent="0.3">
      <c r="A2522" t="s">
        <v>2570</v>
      </c>
    </row>
    <row r="2523" spans="1:1" x14ac:dyDescent="0.3">
      <c r="A2523" t="s">
        <v>2571</v>
      </c>
    </row>
    <row r="2524" spans="1:1" x14ac:dyDescent="0.3">
      <c r="A2524" t="s">
        <v>2572</v>
      </c>
    </row>
    <row r="2525" spans="1:1" x14ac:dyDescent="0.3">
      <c r="A2525" t="s">
        <v>2573</v>
      </c>
    </row>
    <row r="2526" spans="1:1" x14ac:dyDescent="0.3">
      <c r="A2526" t="s">
        <v>2574</v>
      </c>
    </row>
    <row r="2527" spans="1:1" x14ac:dyDescent="0.3">
      <c r="A2527" t="s">
        <v>2575</v>
      </c>
    </row>
    <row r="2528" spans="1:1" x14ac:dyDescent="0.3">
      <c r="A2528" t="s">
        <v>2576</v>
      </c>
    </row>
    <row r="2529" spans="1:1" x14ac:dyDescent="0.3">
      <c r="A2529" t="s">
        <v>2577</v>
      </c>
    </row>
    <row r="2530" spans="1:1" x14ac:dyDescent="0.3">
      <c r="A2530" t="s">
        <v>2578</v>
      </c>
    </row>
    <row r="2531" spans="1:1" x14ac:dyDescent="0.3">
      <c r="A2531" t="s">
        <v>2579</v>
      </c>
    </row>
    <row r="2532" spans="1:1" x14ac:dyDescent="0.3">
      <c r="A2532" t="s">
        <v>2580</v>
      </c>
    </row>
    <row r="2533" spans="1:1" x14ac:dyDescent="0.3">
      <c r="A2533" t="s">
        <v>2581</v>
      </c>
    </row>
    <row r="2534" spans="1:1" x14ac:dyDescent="0.3">
      <c r="A2534" t="s">
        <v>2582</v>
      </c>
    </row>
    <row r="2535" spans="1:1" x14ac:dyDescent="0.3">
      <c r="A2535" t="s">
        <v>2583</v>
      </c>
    </row>
    <row r="2536" spans="1:1" x14ac:dyDescent="0.3">
      <c r="A2536" t="s">
        <v>2584</v>
      </c>
    </row>
    <row r="2537" spans="1:1" x14ac:dyDescent="0.3">
      <c r="A2537" t="s">
        <v>2585</v>
      </c>
    </row>
    <row r="2538" spans="1:1" x14ac:dyDescent="0.3">
      <c r="A2538" t="s">
        <v>2586</v>
      </c>
    </row>
    <row r="2539" spans="1:1" x14ac:dyDescent="0.3">
      <c r="A2539" t="s">
        <v>2587</v>
      </c>
    </row>
    <row r="2540" spans="1:1" x14ac:dyDescent="0.3">
      <c r="A2540" t="s">
        <v>2588</v>
      </c>
    </row>
    <row r="2541" spans="1:1" x14ac:dyDescent="0.3">
      <c r="A2541" t="s">
        <v>2589</v>
      </c>
    </row>
    <row r="2542" spans="1:1" x14ac:dyDescent="0.3">
      <c r="A2542" t="s">
        <v>2590</v>
      </c>
    </row>
    <row r="2543" spans="1:1" x14ac:dyDescent="0.3">
      <c r="A2543" t="s">
        <v>2591</v>
      </c>
    </row>
    <row r="2544" spans="1:1" x14ac:dyDescent="0.3">
      <c r="A2544" t="s">
        <v>2592</v>
      </c>
    </row>
    <row r="2545" spans="1:1" x14ac:dyDescent="0.3">
      <c r="A2545" t="s">
        <v>2593</v>
      </c>
    </row>
    <row r="2546" spans="1:1" x14ac:dyDescent="0.3">
      <c r="A2546" t="s">
        <v>2594</v>
      </c>
    </row>
    <row r="2547" spans="1:1" x14ac:dyDescent="0.3">
      <c r="A2547" t="s">
        <v>2595</v>
      </c>
    </row>
    <row r="2548" spans="1:1" x14ac:dyDescent="0.3">
      <c r="A2548" t="s">
        <v>2596</v>
      </c>
    </row>
    <row r="2549" spans="1:1" x14ac:dyDescent="0.3">
      <c r="A2549" t="s">
        <v>2597</v>
      </c>
    </row>
    <row r="2550" spans="1:1" x14ac:dyDescent="0.3">
      <c r="A2550" t="s">
        <v>2598</v>
      </c>
    </row>
    <row r="2551" spans="1:1" x14ac:dyDescent="0.3">
      <c r="A2551" t="s">
        <v>2599</v>
      </c>
    </row>
    <row r="2552" spans="1:1" x14ac:dyDescent="0.3">
      <c r="A2552" t="s">
        <v>2600</v>
      </c>
    </row>
    <row r="2553" spans="1:1" x14ac:dyDescent="0.3">
      <c r="A2553" t="s">
        <v>2601</v>
      </c>
    </row>
    <row r="2554" spans="1:1" x14ac:dyDescent="0.3">
      <c r="A2554" t="s">
        <v>2602</v>
      </c>
    </row>
    <row r="2555" spans="1:1" x14ac:dyDescent="0.3">
      <c r="A2555" t="s">
        <v>2603</v>
      </c>
    </row>
    <row r="2556" spans="1:1" x14ac:dyDescent="0.3">
      <c r="A2556" t="s">
        <v>2604</v>
      </c>
    </row>
    <row r="2557" spans="1:1" x14ac:dyDescent="0.3">
      <c r="A2557" t="s">
        <v>2605</v>
      </c>
    </row>
    <row r="2558" spans="1:1" x14ac:dyDescent="0.3">
      <c r="A2558" t="s">
        <v>2606</v>
      </c>
    </row>
    <row r="2559" spans="1:1" x14ac:dyDescent="0.3">
      <c r="A2559" t="s">
        <v>2607</v>
      </c>
    </row>
    <row r="2560" spans="1:1" x14ac:dyDescent="0.3">
      <c r="A2560" t="s">
        <v>2608</v>
      </c>
    </row>
    <row r="2561" spans="1:1" x14ac:dyDescent="0.3">
      <c r="A2561" t="s">
        <v>2609</v>
      </c>
    </row>
    <row r="2562" spans="1:1" x14ac:dyDescent="0.3">
      <c r="A2562" t="s">
        <v>2610</v>
      </c>
    </row>
    <row r="2563" spans="1:1" x14ac:dyDescent="0.3">
      <c r="A2563" t="s">
        <v>2611</v>
      </c>
    </row>
    <row r="2564" spans="1:1" x14ac:dyDescent="0.3">
      <c r="A2564" t="s">
        <v>2612</v>
      </c>
    </row>
    <row r="2565" spans="1:1" x14ac:dyDescent="0.3">
      <c r="A2565" t="s">
        <v>2613</v>
      </c>
    </row>
    <row r="2566" spans="1:1" x14ac:dyDescent="0.3">
      <c r="A2566" t="s">
        <v>2614</v>
      </c>
    </row>
    <row r="2567" spans="1:1" x14ac:dyDescent="0.3">
      <c r="A2567" t="s">
        <v>2615</v>
      </c>
    </row>
    <row r="2568" spans="1:1" x14ac:dyDescent="0.3">
      <c r="A2568" t="s">
        <v>2616</v>
      </c>
    </row>
    <row r="2569" spans="1:1" x14ac:dyDescent="0.3">
      <c r="A2569" t="s">
        <v>2617</v>
      </c>
    </row>
    <row r="2570" spans="1:1" x14ac:dyDescent="0.3">
      <c r="A2570" t="s">
        <v>2618</v>
      </c>
    </row>
    <row r="2571" spans="1:1" x14ac:dyDescent="0.3">
      <c r="A2571" t="s">
        <v>2619</v>
      </c>
    </row>
    <row r="2572" spans="1:1" x14ac:dyDescent="0.3">
      <c r="A2572" t="s">
        <v>2620</v>
      </c>
    </row>
    <row r="2573" spans="1:1" x14ac:dyDescent="0.3">
      <c r="A2573" t="s">
        <v>2621</v>
      </c>
    </row>
    <row r="2574" spans="1:1" x14ac:dyDescent="0.3">
      <c r="A2574" t="s">
        <v>2622</v>
      </c>
    </row>
    <row r="2575" spans="1:1" x14ac:dyDescent="0.3">
      <c r="A2575" t="s">
        <v>2623</v>
      </c>
    </row>
    <row r="2576" spans="1:1" x14ac:dyDescent="0.3">
      <c r="A2576" t="s">
        <v>2624</v>
      </c>
    </row>
    <row r="2577" spans="1:1" x14ac:dyDescent="0.3">
      <c r="A2577" t="s">
        <v>2625</v>
      </c>
    </row>
    <row r="2578" spans="1:1" x14ac:dyDescent="0.3">
      <c r="A2578" t="s">
        <v>2626</v>
      </c>
    </row>
    <row r="2579" spans="1:1" x14ac:dyDescent="0.3">
      <c r="A2579" t="s">
        <v>2627</v>
      </c>
    </row>
    <row r="2580" spans="1:1" x14ac:dyDescent="0.3">
      <c r="A2580" t="s">
        <v>2628</v>
      </c>
    </row>
    <row r="2581" spans="1:1" x14ac:dyDescent="0.3">
      <c r="A2581" t="s">
        <v>2629</v>
      </c>
    </row>
    <row r="2582" spans="1:1" x14ac:dyDescent="0.3">
      <c r="A2582" t="s">
        <v>2630</v>
      </c>
    </row>
    <row r="2583" spans="1:1" x14ac:dyDescent="0.3">
      <c r="A2583" t="s">
        <v>2631</v>
      </c>
    </row>
    <row r="2584" spans="1:1" x14ac:dyDescent="0.3">
      <c r="A2584" t="s">
        <v>2632</v>
      </c>
    </row>
    <row r="2585" spans="1:1" x14ac:dyDescent="0.3">
      <c r="A2585" t="s">
        <v>2633</v>
      </c>
    </row>
    <row r="2586" spans="1:1" x14ac:dyDescent="0.3">
      <c r="A2586" t="s">
        <v>2634</v>
      </c>
    </row>
    <row r="2587" spans="1:1" x14ac:dyDescent="0.3">
      <c r="A2587" t="s">
        <v>2635</v>
      </c>
    </row>
    <row r="2588" spans="1:1" x14ac:dyDescent="0.3">
      <c r="A2588" t="s">
        <v>2636</v>
      </c>
    </row>
    <row r="2589" spans="1:1" x14ac:dyDescent="0.3">
      <c r="A2589" t="s">
        <v>2637</v>
      </c>
    </row>
    <row r="2590" spans="1:1" x14ac:dyDescent="0.3">
      <c r="A2590" t="s">
        <v>2638</v>
      </c>
    </row>
    <row r="2591" spans="1:1" x14ac:dyDescent="0.3">
      <c r="A2591" t="s">
        <v>2639</v>
      </c>
    </row>
    <row r="2592" spans="1:1" x14ac:dyDescent="0.3">
      <c r="A2592" t="s">
        <v>2640</v>
      </c>
    </row>
    <row r="2593" spans="1:1" x14ac:dyDescent="0.3">
      <c r="A2593" t="s">
        <v>2641</v>
      </c>
    </row>
    <row r="2594" spans="1:1" x14ac:dyDescent="0.3">
      <c r="A2594" t="s">
        <v>2642</v>
      </c>
    </row>
    <row r="2595" spans="1:1" x14ac:dyDescent="0.3">
      <c r="A2595" t="s">
        <v>2643</v>
      </c>
    </row>
    <row r="2596" spans="1:1" x14ac:dyDescent="0.3">
      <c r="A2596" t="s">
        <v>2644</v>
      </c>
    </row>
    <row r="2597" spans="1:1" x14ac:dyDescent="0.3">
      <c r="A2597" t="s">
        <v>2645</v>
      </c>
    </row>
    <row r="2598" spans="1:1" x14ac:dyDescent="0.3">
      <c r="A2598" t="s">
        <v>2646</v>
      </c>
    </row>
    <row r="2599" spans="1:1" x14ac:dyDescent="0.3">
      <c r="A2599" t="s">
        <v>2647</v>
      </c>
    </row>
    <row r="2600" spans="1:1" x14ac:dyDescent="0.3">
      <c r="A2600" t="s">
        <v>2648</v>
      </c>
    </row>
    <row r="2601" spans="1:1" x14ac:dyDescent="0.3">
      <c r="A2601" t="s">
        <v>2649</v>
      </c>
    </row>
    <row r="2602" spans="1:1" x14ac:dyDescent="0.3">
      <c r="A2602" t="s">
        <v>2650</v>
      </c>
    </row>
    <row r="2603" spans="1:1" x14ac:dyDescent="0.3">
      <c r="A2603" t="s">
        <v>2651</v>
      </c>
    </row>
    <row r="2604" spans="1:1" x14ac:dyDescent="0.3">
      <c r="A2604" t="s">
        <v>2652</v>
      </c>
    </row>
    <row r="2605" spans="1:1" x14ac:dyDescent="0.3">
      <c r="A2605" t="s">
        <v>2653</v>
      </c>
    </row>
    <row r="2606" spans="1:1" x14ac:dyDescent="0.3">
      <c r="A2606" t="s">
        <v>2654</v>
      </c>
    </row>
    <row r="2607" spans="1:1" x14ac:dyDescent="0.3">
      <c r="A2607" t="s">
        <v>2655</v>
      </c>
    </row>
    <row r="2608" spans="1:1" x14ac:dyDescent="0.3">
      <c r="A2608" t="s">
        <v>2656</v>
      </c>
    </row>
    <row r="2609" spans="1:1" x14ac:dyDescent="0.3">
      <c r="A2609" t="s">
        <v>2657</v>
      </c>
    </row>
    <row r="2610" spans="1:1" x14ac:dyDescent="0.3">
      <c r="A2610" t="s">
        <v>2658</v>
      </c>
    </row>
    <row r="2611" spans="1:1" x14ac:dyDescent="0.3">
      <c r="A2611" t="s">
        <v>2659</v>
      </c>
    </row>
    <row r="2612" spans="1:1" x14ac:dyDescent="0.3">
      <c r="A2612" t="s">
        <v>2660</v>
      </c>
    </row>
    <row r="2613" spans="1:1" x14ac:dyDescent="0.3">
      <c r="A2613" t="s">
        <v>2661</v>
      </c>
    </row>
    <row r="2614" spans="1:1" x14ac:dyDescent="0.3">
      <c r="A2614" t="s">
        <v>2662</v>
      </c>
    </row>
    <row r="2615" spans="1:1" x14ac:dyDescent="0.3">
      <c r="A2615" t="s">
        <v>2663</v>
      </c>
    </row>
    <row r="2616" spans="1:1" x14ac:dyDescent="0.3">
      <c r="A2616" t="s">
        <v>2664</v>
      </c>
    </row>
    <row r="2617" spans="1:1" x14ac:dyDescent="0.3">
      <c r="A2617" t="s">
        <v>2665</v>
      </c>
    </row>
    <row r="2618" spans="1:1" x14ac:dyDescent="0.3">
      <c r="A2618" t="s">
        <v>2666</v>
      </c>
    </row>
    <row r="2619" spans="1:1" x14ac:dyDescent="0.3">
      <c r="A2619" t="s">
        <v>2667</v>
      </c>
    </row>
    <row r="2620" spans="1:1" x14ac:dyDescent="0.3">
      <c r="A2620" t="s">
        <v>2668</v>
      </c>
    </row>
    <row r="2621" spans="1:1" x14ac:dyDescent="0.3">
      <c r="A2621" t="s">
        <v>2669</v>
      </c>
    </row>
    <row r="2622" spans="1:1" x14ac:dyDescent="0.3">
      <c r="A2622" t="s">
        <v>2670</v>
      </c>
    </row>
    <row r="2623" spans="1:1" x14ac:dyDescent="0.3">
      <c r="A2623" t="s">
        <v>2671</v>
      </c>
    </row>
    <row r="2624" spans="1:1" x14ac:dyDescent="0.3">
      <c r="A2624" t="s">
        <v>2672</v>
      </c>
    </row>
    <row r="2625" spans="1:1" x14ac:dyDescent="0.3">
      <c r="A2625" t="s">
        <v>2673</v>
      </c>
    </row>
    <row r="2626" spans="1:1" x14ac:dyDescent="0.3">
      <c r="A2626" t="s">
        <v>2674</v>
      </c>
    </row>
    <row r="2627" spans="1:1" x14ac:dyDescent="0.3">
      <c r="A2627" t="s">
        <v>2675</v>
      </c>
    </row>
    <row r="2628" spans="1:1" x14ac:dyDescent="0.3">
      <c r="A2628" t="s">
        <v>2676</v>
      </c>
    </row>
    <row r="2629" spans="1:1" x14ac:dyDescent="0.3">
      <c r="A2629" t="s">
        <v>2677</v>
      </c>
    </row>
    <row r="2630" spans="1:1" x14ac:dyDescent="0.3">
      <c r="A2630" t="s">
        <v>2678</v>
      </c>
    </row>
    <row r="2631" spans="1:1" x14ac:dyDescent="0.3">
      <c r="A2631" t="s">
        <v>2679</v>
      </c>
    </row>
    <row r="2632" spans="1:1" x14ac:dyDescent="0.3">
      <c r="A2632" t="s">
        <v>2680</v>
      </c>
    </row>
    <row r="2633" spans="1:1" x14ac:dyDescent="0.3">
      <c r="A2633" t="s">
        <v>2681</v>
      </c>
    </row>
    <row r="2634" spans="1:1" x14ac:dyDescent="0.3">
      <c r="A2634" t="s">
        <v>2682</v>
      </c>
    </row>
    <row r="2635" spans="1:1" x14ac:dyDescent="0.3">
      <c r="A2635" t="s">
        <v>2683</v>
      </c>
    </row>
    <row r="2636" spans="1:1" x14ac:dyDescent="0.3">
      <c r="A2636" t="s">
        <v>2684</v>
      </c>
    </row>
    <row r="2637" spans="1:1" x14ac:dyDescent="0.3">
      <c r="A2637" t="s">
        <v>2685</v>
      </c>
    </row>
    <row r="2638" spans="1:1" x14ac:dyDescent="0.3">
      <c r="A2638" t="s">
        <v>2686</v>
      </c>
    </row>
    <row r="2639" spans="1:1" x14ac:dyDescent="0.3">
      <c r="A2639" t="s">
        <v>2687</v>
      </c>
    </row>
    <row r="2640" spans="1:1" x14ac:dyDescent="0.3">
      <c r="A2640" t="s">
        <v>2688</v>
      </c>
    </row>
    <row r="2641" spans="1:1" x14ac:dyDescent="0.3">
      <c r="A2641" t="s">
        <v>2689</v>
      </c>
    </row>
    <row r="2642" spans="1:1" x14ac:dyDescent="0.3">
      <c r="A2642" t="s">
        <v>2690</v>
      </c>
    </row>
    <row r="2643" spans="1:1" x14ac:dyDescent="0.3">
      <c r="A2643" t="s">
        <v>2691</v>
      </c>
    </row>
    <row r="2644" spans="1:1" x14ac:dyDescent="0.3">
      <c r="A2644" t="s">
        <v>2692</v>
      </c>
    </row>
    <row r="2645" spans="1:1" x14ac:dyDescent="0.3">
      <c r="A2645" t="s">
        <v>2693</v>
      </c>
    </row>
    <row r="2646" spans="1:1" x14ac:dyDescent="0.3">
      <c r="A2646" t="s">
        <v>2694</v>
      </c>
    </row>
    <row r="2647" spans="1:1" x14ac:dyDescent="0.3">
      <c r="A2647" t="s">
        <v>2695</v>
      </c>
    </row>
    <row r="2648" spans="1:1" x14ac:dyDescent="0.3">
      <c r="A2648" t="s">
        <v>2696</v>
      </c>
    </row>
    <row r="2649" spans="1:1" x14ac:dyDescent="0.3">
      <c r="A2649" t="s">
        <v>2697</v>
      </c>
    </row>
    <row r="2650" spans="1:1" x14ac:dyDescent="0.3">
      <c r="A2650" t="s">
        <v>2698</v>
      </c>
    </row>
    <row r="2651" spans="1:1" x14ac:dyDescent="0.3">
      <c r="A2651" t="s">
        <v>2699</v>
      </c>
    </row>
    <row r="2652" spans="1:1" x14ac:dyDescent="0.3">
      <c r="A2652" t="s">
        <v>2700</v>
      </c>
    </row>
    <row r="2653" spans="1:1" x14ac:dyDescent="0.3">
      <c r="A2653" t="s">
        <v>2701</v>
      </c>
    </row>
    <row r="2654" spans="1:1" x14ac:dyDescent="0.3">
      <c r="A2654" t="s">
        <v>2702</v>
      </c>
    </row>
    <row r="2655" spans="1:1" x14ac:dyDescent="0.3">
      <c r="A2655" t="s">
        <v>2703</v>
      </c>
    </row>
    <row r="2656" spans="1:1" x14ac:dyDescent="0.3">
      <c r="A2656" t="s">
        <v>2704</v>
      </c>
    </row>
    <row r="2657" spans="1:1" x14ac:dyDescent="0.3">
      <c r="A2657" t="s">
        <v>2705</v>
      </c>
    </row>
    <row r="2658" spans="1:1" x14ac:dyDescent="0.3">
      <c r="A2658" t="s">
        <v>2706</v>
      </c>
    </row>
    <row r="2659" spans="1:1" x14ac:dyDescent="0.3">
      <c r="A2659" t="s">
        <v>2707</v>
      </c>
    </row>
    <row r="2660" spans="1:1" x14ac:dyDescent="0.3">
      <c r="A2660" t="s">
        <v>2708</v>
      </c>
    </row>
    <row r="2661" spans="1:1" x14ac:dyDescent="0.3">
      <c r="A2661" t="s">
        <v>2709</v>
      </c>
    </row>
    <row r="2662" spans="1:1" x14ac:dyDescent="0.3">
      <c r="A2662" t="s">
        <v>2710</v>
      </c>
    </row>
    <row r="2663" spans="1:1" x14ac:dyDescent="0.3">
      <c r="A2663" t="s">
        <v>2711</v>
      </c>
    </row>
    <row r="2664" spans="1:1" x14ac:dyDescent="0.3">
      <c r="A2664" t="s">
        <v>2712</v>
      </c>
    </row>
    <row r="2665" spans="1:1" x14ac:dyDescent="0.3">
      <c r="A2665" t="s">
        <v>2713</v>
      </c>
    </row>
    <row r="2666" spans="1:1" x14ac:dyDescent="0.3">
      <c r="A2666" t="s">
        <v>2714</v>
      </c>
    </row>
    <row r="2667" spans="1:1" x14ac:dyDescent="0.3">
      <c r="A2667" t="s">
        <v>2715</v>
      </c>
    </row>
    <row r="2668" spans="1:1" x14ac:dyDescent="0.3">
      <c r="A2668" t="s">
        <v>2716</v>
      </c>
    </row>
    <row r="2669" spans="1:1" x14ac:dyDescent="0.3">
      <c r="A2669" t="s">
        <v>2717</v>
      </c>
    </row>
    <row r="2670" spans="1:1" x14ac:dyDescent="0.3">
      <c r="A2670" t="s">
        <v>2718</v>
      </c>
    </row>
    <row r="2671" spans="1:1" x14ac:dyDescent="0.3">
      <c r="A2671" t="s">
        <v>2719</v>
      </c>
    </row>
    <row r="2672" spans="1:1" x14ac:dyDescent="0.3">
      <c r="A2672" t="s">
        <v>2720</v>
      </c>
    </row>
    <row r="2673" spans="1:1" x14ac:dyDescent="0.3">
      <c r="A2673" t="s">
        <v>2721</v>
      </c>
    </row>
    <row r="2674" spans="1:1" x14ac:dyDescent="0.3">
      <c r="A2674" t="s">
        <v>2722</v>
      </c>
    </row>
    <row r="2675" spans="1:1" x14ac:dyDescent="0.3">
      <c r="A2675" t="s">
        <v>2723</v>
      </c>
    </row>
    <row r="2676" spans="1:1" x14ac:dyDescent="0.3">
      <c r="A2676" t="s">
        <v>2724</v>
      </c>
    </row>
    <row r="2677" spans="1:1" x14ac:dyDescent="0.3">
      <c r="A2677" t="s">
        <v>2725</v>
      </c>
    </row>
    <row r="2678" spans="1:1" x14ac:dyDescent="0.3">
      <c r="A2678" t="s">
        <v>2726</v>
      </c>
    </row>
    <row r="2679" spans="1:1" x14ac:dyDescent="0.3">
      <c r="A2679" t="s">
        <v>2727</v>
      </c>
    </row>
    <row r="2680" spans="1:1" x14ac:dyDescent="0.3">
      <c r="A2680" t="s">
        <v>2728</v>
      </c>
    </row>
    <row r="2681" spans="1:1" x14ac:dyDescent="0.3">
      <c r="A2681" t="s">
        <v>2729</v>
      </c>
    </row>
    <row r="2682" spans="1:1" x14ac:dyDescent="0.3">
      <c r="A2682" t="s">
        <v>2730</v>
      </c>
    </row>
    <row r="2683" spans="1:1" x14ac:dyDescent="0.3">
      <c r="A2683" t="s">
        <v>2731</v>
      </c>
    </row>
    <row r="2684" spans="1:1" x14ac:dyDescent="0.3">
      <c r="A2684" t="s">
        <v>2732</v>
      </c>
    </row>
    <row r="2685" spans="1:1" x14ac:dyDescent="0.3">
      <c r="A2685" t="s">
        <v>2733</v>
      </c>
    </row>
    <row r="2686" spans="1:1" x14ac:dyDescent="0.3">
      <c r="A2686" t="s">
        <v>2734</v>
      </c>
    </row>
    <row r="2687" spans="1:1" x14ac:dyDescent="0.3">
      <c r="A2687" t="s">
        <v>2735</v>
      </c>
    </row>
    <row r="2688" spans="1:1" x14ac:dyDescent="0.3">
      <c r="A2688" t="s">
        <v>2736</v>
      </c>
    </row>
    <row r="2689" spans="1:1" x14ac:dyDescent="0.3">
      <c r="A2689" t="s">
        <v>2737</v>
      </c>
    </row>
    <row r="2690" spans="1:1" x14ac:dyDescent="0.3">
      <c r="A2690" t="s">
        <v>2738</v>
      </c>
    </row>
    <row r="2691" spans="1:1" x14ac:dyDescent="0.3">
      <c r="A2691" t="s">
        <v>2739</v>
      </c>
    </row>
    <row r="2692" spans="1:1" x14ac:dyDescent="0.3">
      <c r="A2692" t="s">
        <v>2740</v>
      </c>
    </row>
    <row r="2693" spans="1:1" x14ac:dyDescent="0.3">
      <c r="A2693" t="s">
        <v>2741</v>
      </c>
    </row>
    <row r="2694" spans="1:1" x14ac:dyDescent="0.3">
      <c r="A2694" t="s">
        <v>2742</v>
      </c>
    </row>
    <row r="2695" spans="1:1" x14ac:dyDescent="0.3">
      <c r="A2695" t="s">
        <v>2743</v>
      </c>
    </row>
    <row r="2696" spans="1:1" x14ac:dyDescent="0.3">
      <c r="A2696" t="s">
        <v>2744</v>
      </c>
    </row>
    <row r="2697" spans="1:1" x14ac:dyDescent="0.3">
      <c r="A2697" t="s">
        <v>2745</v>
      </c>
    </row>
    <row r="2698" spans="1:1" x14ac:dyDescent="0.3">
      <c r="A2698" t="s">
        <v>2746</v>
      </c>
    </row>
    <row r="2699" spans="1:1" x14ac:dyDescent="0.3">
      <c r="A2699" t="s">
        <v>2747</v>
      </c>
    </row>
    <row r="2700" spans="1:1" x14ac:dyDescent="0.3">
      <c r="A2700" t="s">
        <v>2748</v>
      </c>
    </row>
    <row r="2701" spans="1:1" x14ac:dyDescent="0.3">
      <c r="A2701" t="s">
        <v>2749</v>
      </c>
    </row>
    <row r="2702" spans="1:1" x14ac:dyDescent="0.3">
      <c r="A2702" t="s">
        <v>2750</v>
      </c>
    </row>
    <row r="2703" spans="1:1" x14ac:dyDescent="0.3">
      <c r="A2703" t="s">
        <v>2751</v>
      </c>
    </row>
    <row r="2704" spans="1:1" x14ac:dyDescent="0.3">
      <c r="A2704" t="s">
        <v>2752</v>
      </c>
    </row>
    <row r="2705" spans="1:1" x14ac:dyDescent="0.3">
      <c r="A2705" t="s">
        <v>2753</v>
      </c>
    </row>
    <row r="2706" spans="1:1" x14ac:dyDescent="0.3">
      <c r="A2706" t="s">
        <v>2754</v>
      </c>
    </row>
    <row r="2707" spans="1:1" x14ac:dyDescent="0.3">
      <c r="A2707" t="s">
        <v>2755</v>
      </c>
    </row>
    <row r="2708" spans="1:1" x14ac:dyDescent="0.3">
      <c r="A2708" t="s">
        <v>2756</v>
      </c>
    </row>
    <row r="2709" spans="1:1" x14ac:dyDescent="0.3">
      <c r="A2709" t="s">
        <v>2757</v>
      </c>
    </row>
    <row r="2710" spans="1:1" x14ac:dyDescent="0.3">
      <c r="A2710" t="s">
        <v>2758</v>
      </c>
    </row>
    <row r="2711" spans="1:1" x14ac:dyDescent="0.3">
      <c r="A2711" t="s">
        <v>2759</v>
      </c>
    </row>
    <row r="2712" spans="1:1" x14ac:dyDescent="0.3">
      <c r="A2712" t="s">
        <v>2760</v>
      </c>
    </row>
    <row r="2713" spans="1:1" x14ac:dyDescent="0.3">
      <c r="A2713" t="s">
        <v>2761</v>
      </c>
    </row>
    <row r="2714" spans="1:1" x14ac:dyDescent="0.3">
      <c r="A2714" t="s">
        <v>2762</v>
      </c>
    </row>
    <row r="2715" spans="1:1" x14ac:dyDescent="0.3">
      <c r="A2715" t="s">
        <v>2763</v>
      </c>
    </row>
    <row r="2716" spans="1:1" x14ac:dyDescent="0.3">
      <c r="A2716" t="s">
        <v>2764</v>
      </c>
    </row>
    <row r="2717" spans="1:1" x14ac:dyDescent="0.3">
      <c r="A2717" t="s">
        <v>2765</v>
      </c>
    </row>
    <row r="2718" spans="1:1" x14ac:dyDescent="0.3">
      <c r="A2718" t="s">
        <v>2766</v>
      </c>
    </row>
    <row r="2719" spans="1:1" x14ac:dyDescent="0.3">
      <c r="A2719" t="s">
        <v>2767</v>
      </c>
    </row>
    <row r="2720" spans="1:1" x14ac:dyDescent="0.3">
      <c r="A2720" t="s">
        <v>2768</v>
      </c>
    </row>
    <row r="2721" spans="1:1" x14ac:dyDescent="0.3">
      <c r="A2721" t="s">
        <v>2769</v>
      </c>
    </row>
    <row r="2722" spans="1:1" x14ac:dyDescent="0.3">
      <c r="A2722" t="s">
        <v>2770</v>
      </c>
    </row>
    <row r="2723" spans="1:1" x14ac:dyDescent="0.3">
      <c r="A2723" t="s">
        <v>2771</v>
      </c>
    </row>
    <row r="2724" spans="1:1" x14ac:dyDescent="0.3">
      <c r="A2724" t="s">
        <v>2772</v>
      </c>
    </row>
    <row r="2725" spans="1:1" x14ac:dyDescent="0.3">
      <c r="A2725" t="s">
        <v>2773</v>
      </c>
    </row>
    <row r="2726" spans="1:1" x14ac:dyDescent="0.3">
      <c r="A2726" t="s">
        <v>2774</v>
      </c>
    </row>
    <row r="2727" spans="1:1" x14ac:dyDescent="0.3">
      <c r="A2727" t="s">
        <v>2775</v>
      </c>
    </row>
    <row r="2728" spans="1:1" x14ac:dyDescent="0.3">
      <c r="A2728" t="s">
        <v>2776</v>
      </c>
    </row>
    <row r="2729" spans="1:1" x14ac:dyDescent="0.3">
      <c r="A2729" t="s">
        <v>2777</v>
      </c>
    </row>
    <row r="2730" spans="1:1" x14ac:dyDescent="0.3">
      <c r="A2730" t="s">
        <v>2778</v>
      </c>
    </row>
    <row r="2731" spans="1:1" x14ac:dyDescent="0.3">
      <c r="A2731" t="s">
        <v>2779</v>
      </c>
    </row>
    <row r="2732" spans="1:1" x14ac:dyDescent="0.3">
      <c r="A2732" t="s">
        <v>2780</v>
      </c>
    </row>
    <row r="2733" spans="1:1" x14ac:dyDescent="0.3">
      <c r="A2733" t="s">
        <v>2781</v>
      </c>
    </row>
    <row r="2734" spans="1:1" x14ac:dyDescent="0.3">
      <c r="A2734" t="s">
        <v>2782</v>
      </c>
    </row>
    <row r="2735" spans="1:1" x14ac:dyDescent="0.3">
      <c r="A2735" t="s">
        <v>2783</v>
      </c>
    </row>
    <row r="2736" spans="1:1" x14ac:dyDescent="0.3">
      <c r="A2736" t="s">
        <v>2784</v>
      </c>
    </row>
    <row r="2737" spans="1:1" x14ac:dyDescent="0.3">
      <c r="A2737" t="s">
        <v>2785</v>
      </c>
    </row>
    <row r="2738" spans="1:1" x14ac:dyDescent="0.3">
      <c r="A2738" t="s">
        <v>2786</v>
      </c>
    </row>
    <row r="2739" spans="1:1" x14ac:dyDescent="0.3">
      <c r="A2739" t="s">
        <v>2787</v>
      </c>
    </row>
    <row r="2740" spans="1:1" x14ac:dyDescent="0.3">
      <c r="A2740" t="s">
        <v>2788</v>
      </c>
    </row>
    <row r="2741" spans="1:1" x14ac:dyDescent="0.3">
      <c r="A2741" t="s">
        <v>2789</v>
      </c>
    </row>
    <row r="2742" spans="1:1" x14ac:dyDescent="0.3">
      <c r="A2742" t="s">
        <v>2790</v>
      </c>
    </row>
    <row r="2743" spans="1:1" x14ac:dyDescent="0.3">
      <c r="A2743" t="s">
        <v>2791</v>
      </c>
    </row>
    <row r="2744" spans="1:1" x14ac:dyDescent="0.3">
      <c r="A2744" t="s">
        <v>2792</v>
      </c>
    </row>
    <row r="2745" spans="1:1" x14ac:dyDescent="0.3">
      <c r="A2745" t="s">
        <v>2793</v>
      </c>
    </row>
    <row r="2746" spans="1:1" x14ac:dyDescent="0.3">
      <c r="A2746" t="s">
        <v>2794</v>
      </c>
    </row>
    <row r="2747" spans="1:1" x14ac:dyDescent="0.3">
      <c r="A2747" t="s">
        <v>2795</v>
      </c>
    </row>
    <row r="2748" spans="1:1" x14ac:dyDescent="0.3">
      <c r="A2748" t="s">
        <v>2796</v>
      </c>
    </row>
    <row r="2749" spans="1:1" x14ac:dyDescent="0.3">
      <c r="A2749" t="s">
        <v>2797</v>
      </c>
    </row>
    <row r="2750" spans="1:1" x14ac:dyDescent="0.3">
      <c r="A2750" t="s">
        <v>2798</v>
      </c>
    </row>
    <row r="2751" spans="1:1" x14ac:dyDescent="0.3">
      <c r="A2751" t="s">
        <v>2799</v>
      </c>
    </row>
    <row r="2752" spans="1:1" x14ac:dyDescent="0.3">
      <c r="A2752" t="s">
        <v>2800</v>
      </c>
    </row>
    <row r="2753" spans="1:1" x14ac:dyDescent="0.3">
      <c r="A2753" t="s">
        <v>2801</v>
      </c>
    </row>
    <row r="2754" spans="1:1" x14ac:dyDescent="0.3">
      <c r="A2754" t="s">
        <v>2802</v>
      </c>
    </row>
    <row r="2755" spans="1:1" x14ac:dyDescent="0.3">
      <c r="A2755" t="s">
        <v>2803</v>
      </c>
    </row>
    <row r="2756" spans="1:1" x14ac:dyDescent="0.3">
      <c r="A2756" t="s">
        <v>2804</v>
      </c>
    </row>
    <row r="2757" spans="1:1" x14ac:dyDescent="0.3">
      <c r="A2757" t="s">
        <v>2805</v>
      </c>
    </row>
    <row r="2758" spans="1:1" x14ac:dyDescent="0.3">
      <c r="A2758" t="s">
        <v>2806</v>
      </c>
    </row>
    <row r="2759" spans="1:1" x14ac:dyDescent="0.3">
      <c r="A2759" t="s">
        <v>2807</v>
      </c>
    </row>
    <row r="2760" spans="1:1" x14ac:dyDescent="0.3">
      <c r="A2760" t="s">
        <v>2808</v>
      </c>
    </row>
    <row r="2761" spans="1:1" x14ac:dyDescent="0.3">
      <c r="A2761" t="s">
        <v>2809</v>
      </c>
    </row>
    <row r="2762" spans="1:1" x14ac:dyDescent="0.3">
      <c r="A2762" t="s">
        <v>2810</v>
      </c>
    </row>
    <row r="2763" spans="1:1" x14ac:dyDescent="0.3">
      <c r="A2763" t="s">
        <v>2811</v>
      </c>
    </row>
    <row r="2764" spans="1:1" x14ac:dyDescent="0.3">
      <c r="A2764" t="s">
        <v>2812</v>
      </c>
    </row>
    <row r="2765" spans="1:1" x14ac:dyDescent="0.3">
      <c r="A2765" t="s">
        <v>2813</v>
      </c>
    </row>
    <row r="2766" spans="1:1" x14ac:dyDescent="0.3">
      <c r="A2766" t="s">
        <v>2814</v>
      </c>
    </row>
    <row r="2767" spans="1:1" x14ac:dyDescent="0.3">
      <c r="A2767" t="s">
        <v>2815</v>
      </c>
    </row>
    <row r="2768" spans="1:1" x14ac:dyDescent="0.3">
      <c r="A2768" t="s">
        <v>2816</v>
      </c>
    </row>
    <row r="2769" spans="1:1" x14ac:dyDescent="0.3">
      <c r="A2769" t="s">
        <v>2817</v>
      </c>
    </row>
    <row r="2770" spans="1:1" x14ac:dyDescent="0.3">
      <c r="A2770" t="s">
        <v>2818</v>
      </c>
    </row>
    <row r="2771" spans="1:1" x14ac:dyDescent="0.3">
      <c r="A2771" t="s">
        <v>2819</v>
      </c>
    </row>
    <row r="2772" spans="1:1" x14ac:dyDescent="0.3">
      <c r="A2772" t="s">
        <v>2820</v>
      </c>
    </row>
    <row r="2773" spans="1:1" x14ac:dyDescent="0.3">
      <c r="A2773" t="s">
        <v>2821</v>
      </c>
    </row>
    <row r="2774" spans="1:1" x14ac:dyDescent="0.3">
      <c r="A2774" t="s">
        <v>2822</v>
      </c>
    </row>
    <row r="2775" spans="1:1" x14ac:dyDescent="0.3">
      <c r="A2775" t="s">
        <v>2823</v>
      </c>
    </row>
    <row r="2776" spans="1:1" x14ac:dyDescent="0.3">
      <c r="A2776" t="s">
        <v>2824</v>
      </c>
    </row>
    <row r="2777" spans="1:1" x14ac:dyDescent="0.3">
      <c r="A2777" t="s">
        <v>2825</v>
      </c>
    </row>
    <row r="2778" spans="1:1" x14ac:dyDescent="0.3">
      <c r="A2778" t="s">
        <v>2826</v>
      </c>
    </row>
    <row r="2779" spans="1:1" x14ac:dyDescent="0.3">
      <c r="A2779" t="s">
        <v>2827</v>
      </c>
    </row>
    <row r="2780" spans="1:1" x14ac:dyDescent="0.3">
      <c r="A2780" t="s">
        <v>2828</v>
      </c>
    </row>
    <row r="2781" spans="1:1" x14ac:dyDescent="0.3">
      <c r="A2781" t="s">
        <v>2829</v>
      </c>
    </row>
    <row r="2782" spans="1:1" x14ac:dyDescent="0.3">
      <c r="A2782" t="s">
        <v>2830</v>
      </c>
    </row>
    <row r="2783" spans="1:1" x14ac:dyDescent="0.3">
      <c r="A2783" t="s">
        <v>2831</v>
      </c>
    </row>
    <row r="2784" spans="1:1" x14ac:dyDescent="0.3">
      <c r="A2784" t="s">
        <v>2832</v>
      </c>
    </row>
    <row r="2785" spans="1:1" x14ac:dyDescent="0.3">
      <c r="A2785" t="s">
        <v>2833</v>
      </c>
    </row>
    <row r="2786" spans="1:1" x14ac:dyDescent="0.3">
      <c r="A2786" t="s">
        <v>2834</v>
      </c>
    </row>
    <row r="2787" spans="1:1" x14ac:dyDescent="0.3">
      <c r="A2787" t="s">
        <v>2835</v>
      </c>
    </row>
    <row r="2788" spans="1:1" x14ac:dyDescent="0.3">
      <c r="A2788" t="s">
        <v>2836</v>
      </c>
    </row>
    <row r="2789" spans="1:1" x14ac:dyDescent="0.3">
      <c r="A2789" t="s">
        <v>2837</v>
      </c>
    </row>
    <row r="2790" spans="1:1" x14ac:dyDescent="0.3">
      <c r="A2790" t="s">
        <v>2838</v>
      </c>
    </row>
    <row r="2791" spans="1:1" x14ac:dyDescent="0.3">
      <c r="A2791" t="s">
        <v>2839</v>
      </c>
    </row>
    <row r="2792" spans="1:1" x14ac:dyDescent="0.3">
      <c r="A2792" t="s">
        <v>2840</v>
      </c>
    </row>
    <row r="2793" spans="1:1" x14ac:dyDescent="0.3">
      <c r="A2793" t="s">
        <v>2841</v>
      </c>
    </row>
    <row r="2794" spans="1:1" x14ac:dyDescent="0.3">
      <c r="A2794" t="s">
        <v>2842</v>
      </c>
    </row>
    <row r="2795" spans="1:1" x14ac:dyDescent="0.3">
      <c r="A2795" t="s">
        <v>2843</v>
      </c>
    </row>
    <row r="2796" spans="1:1" x14ac:dyDescent="0.3">
      <c r="A2796" t="s">
        <v>2844</v>
      </c>
    </row>
    <row r="2797" spans="1:1" x14ac:dyDescent="0.3">
      <c r="A2797" t="s">
        <v>2845</v>
      </c>
    </row>
    <row r="2798" spans="1:1" x14ac:dyDescent="0.3">
      <c r="A2798" t="s">
        <v>2846</v>
      </c>
    </row>
    <row r="2799" spans="1:1" x14ac:dyDescent="0.3">
      <c r="A2799" t="s">
        <v>2847</v>
      </c>
    </row>
    <row r="2800" spans="1:1" x14ac:dyDescent="0.3">
      <c r="A2800" t="s">
        <v>2848</v>
      </c>
    </row>
    <row r="2801" spans="1:1" x14ac:dyDescent="0.3">
      <c r="A2801" t="s">
        <v>2849</v>
      </c>
    </row>
    <row r="2802" spans="1:1" x14ac:dyDescent="0.3">
      <c r="A2802" t="s">
        <v>2850</v>
      </c>
    </row>
    <row r="2803" spans="1:1" x14ac:dyDescent="0.3">
      <c r="A2803" t="s">
        <v>2851</v>
      </c>
    </row>
    <row r="2804" spans="1:1" x14ac:dyDescent="0.3">
      <c r="A2804" t="s">
        <v>2852</v>
      </c>
    </row>
    <row r="2805" spans="1:1" x14ac:dyDescent="0.3">
      <c r="A2805" t="s">
        <v>2853</v>
      </c>
    </row>
    <row r="2806" spans="1:1" x14ac:dyDescent="0.3">
      <c r="A2806" t="s">
        <v>2854</v>
      </c>
    </row>
    <row r="2807" spans="1:1" x14ac:dyDescent="0.3">
      <c r="A2807" t="s">
        <v>2855</v>
      </c>
    </row>
    <row r="2808" spans="1:1" x14ac:dyDescent="0.3">
      <c r="A2808" t="s">
        <v>2856</v>
      </c>
    </row>
    <row r="2809" spans="1:1" x14ac:dyDescent="0.3">
      <c r="A2809" t="s">
        <v>2857</v>
      </c>
    </row>
    <row r="2810" spans="1:1" x14ac:dyDescent="0.3">
      <c r="A2810" t="s">
        <v>2858</v>
      </c>
    </row>
    <row r="2811" spans="1:1" x14ac:dyDescent="0.3">
      <c r="A2811" t="s">
        <v>2859</v>
      </c>
    </row>
    <row r="2812" spans="1:1" x14ac:dyDescent="0.3">
      <c r="A2812" t="s">
        <v>2860</v>
      </c>
    </row>
    <row r="2813" spans="1:1" x14ac:dyDescent="0.3">
      <c r="A2813" t="s">
        <v>2861</v>
      </c>
    </row>
    <row r="2814" spans="1:1" x14ac:dyDescent="0.3">
      <c r="A2814" t="s">
        <v>2862</v>
      </c>
    </row>
    <row r="2815" spans="1:1" x14ac:dyDescent="0.3">
      <c r="A2815" t="s">
        <v>2863</v>
      </c>
    </row>
    <row r="2816" spans="1:1" x14ac:dyDescent="0.3">
      <c r="A2816" t="s">
        <v>2864</v>
      </c>
    </row>
    <row r="2817" spans="1:1" x14ac:dyDescent="0.3">
      <c r="A2817" t="s">
        <v>2865</v>
      </c>
    </row>
    <row r="2818" spans="1:1" x14ac:dyDescent="0.3">
      <c r="A2818" t="s">
        <v>2866</v>
      </c>
    </row>
    <row r="2819" spans="1:1" x14ac:dyDescent="0.3">
      <c r="A2819" t="s">
        <v>2867</v>
      </c>
    </row>
    <row r="2820" spans="1:1" x14ac:dyDescent="0.3">
      <c r="A2820" t="s">
        <v>2868</v>
      </c>
    </row>
    <row r="2821" spans="1:1" x14ac:dyDescent="0.3">
      <c r="A2821" t="s">
        <v>2869</v>
      </c>
    </row>
    <row r="2822" spans="1:1" x14ac:dyDescent="0.3">
      <c r="A2822" t="s">
        <v>2870</v>
      </c>
    </row>
    <row r="2823" spans="1:1" x14ac:dyDescent="0.3">
      <c r="A2823" t="s">
        <v>2871</v>
      </c>
    </row>
    <row r="2824" spans="1:1" x14ac:dyDescent="0.3">
      <c r="A2824" t="s">
        <v>2872</v>
      </c>
    </row>
    <row r="2825" spans="1:1" x14ac:dyDescent="0.3">
      <c r="A2825" t="s">
        <v>2873</v>
      </c>
    </row>
    <row r="2826" spans="1:1" x14ac:dyDescent="0.3">
      <c r="A2826" t="s">
        <v>2874</v>
      </c>
    </row>
    <row r="2827" spans="1:1" x14ac:dyDescent="0.3">
      <c r="A2827" t="s">
        <v>2875</v>
      </c>
    </row>
    <row r="2828" spans="1:1" x14ac:dyDescent="0.3">
      <c r="A2828" t="s">
        <v>2876</v>
      </c>
    </row>
    <row r="2829" spans="1:1" x14ac:dyDescent="0.3">
      <c r="A2829" t="s">
        <v>2877</v>
      </c>
    </row>
    <row r="2830" spans="1:1" x14ac:dyDescent="0.3">
      <c r="A2830" t="s">
        <v>2878</v>
      </c>
    </row>
    <row r="2831" spans="1:1" x14ac:dyDescent="0.3">
      <c r="A2831" t="s">
        <v>2879</v>
      </c>
    </row>
    <row r="2832" spans="1:1" x14ac:dyDescent="0.3">
      <c r="A2832" t="s">
        <v>2880</v>
      </c>
    </row>
    <row r="2833" spans="1:1" x14ac:dyDescent="0.3">
      <c r="A2833" t="s">
        <v>2881</v>
      </c>
    </row>
    <row r="2834" spans="1:1" x14ac:dyDescent="0.3">
      <c r="A2834" t="s">
        <v>2882</v>
      </c>
    </row>
    <row r="2835" spans="1:1" x14ac:dyDescent="0.3">
      <c r="A2835" t="s">
        <v>2883</v>
      </c>
    </row>
    <row r="2836" spans="1:1" x14ac:dyDescent="0.3">
      <c r="A2836" t="s">
        <v>2884</v>
      </c>
    </row>
    <row r="2837" spans="1:1" x14ac:dyDescent="0.3">
      <c r="A2837" t="s">
        <v>2885</v>
      </c>
    </row>
    <row r="2838" spans="1:1" x14ac:dyDescent="0.3">
      <c r="A2838" t="s">
        <v>2886</v>
      </c>
    </row>
    <row r="2839" spans="1:1" x14ac:dyDescent="0.3">
      <c r="A2839" t="s">
        <v>2887</v>
      </c>
    </row>
    <row r="2840" spans="1:1" x14ac:dyDescent="0.3">
      <c r="A2840" t="s">
        <v>2888</v>
      </c>
    </row>
    <row r="2841" spans="1:1" x14ac:dyDescent="0.3">
      <c r="A2841" t="s">
        <v>2889</v>
      </c>
    </row>
    <row r="2842" spans="1:1" x14ac:dyDescent="0.3">
      <c r="A2842" t="s">
        <v>2890</v>
      </c>
    </row>
    <row r="2843" spans="1:1" x14ac:dyDescent="0.3">
      <c r="A2843" t="s">
        <v>2891</v>
      </c>
    </row>
    <row r="2844" spans="1:1" x14ac:dyDescent="0.3">
      <c r="A2844" t="s">
        <v>2892</v>
      </c>
    </row>
    <row r="2845" spans="1:1" x14ac:dyDescent="0.3">
      <c r="A2845" t="s">
        <v>2893</v>
      </c>
    </row>
    <row r="2846" spans="1:1" x14ac:dyDescent="0.3">
      <c r="A2846" t="s">
        <v>2894</v>
      </c>
    </row>
    <row r="2847" spans="1:1" x14ac:dyDescent="0.3">
      <c r="A2847" t="s">
        <v>2895</v>
      </c>
    </row>
    <row r="2848" spans="1:1" x14ac:dyDescent="0.3">
      <c r="A2848" t="s">
        <v>2896</v>
      </c>
    </row>
    <row r="2849" spans="1:1" x14ac:dyDescent="0.3">
      <c r="A2849" t="s">
        <v>2897</v>
      </c>
    </row>
    <row r="2850" spans="1:1" x14ac:dyDescent="0.3">
      <c r="A2850" t="s">
        <v>2898</v>
      </c>
    </row>
    <row r="2851" spans="1:1" x14ac:dyDescent="0.3">
      <c r="A2851" t="s">
        <v>2899</v>
      </c>
    </row>
    <row r="2852" spans="1:1" x14ac:dyDescent="0.3">
      <c r="A2852" t="s">
        <v>2900</v>
      </c>
    </row>
    <row r="2853" spans="1:1" x14ac:dyDescent="0.3">
      <c r="A2853" t="s">
        <v>2901</v>
      </c>
    </row>
    <row r="2854" spans="1:1" x14ac:dyDescent="0.3">
      <c r="A2854" t="s">
        <v>2902</v>
      </c>
    </row>
    <row r="2855" spans="1:1" x14ac:dyDescent="0.3">
      <c r="A2855" t="s">
        <v>2903</v>
      </c>
    </row>
    <row r="2856" spans="1:1" x14ac:dyDescent="0.3">
      <c r="A2856" t="s">
        <v>2904</v>
      </c>
    </row>
    <row r="2857" spans="1:1" x14ac:dyDescent="0.3">
      <c r="A2857" t="s">
        <v>2905</v>
      </c>
    </row>
    <row r="2858" spans="1:1" x14ac:dyDescent="0.3">
      <c r="A2858" t="s">
        <v>2906</v>
      </c>
    </row>
    <row r="2859" spans="1:1" x14ac:dyDescent="0.3">
      <c r="A2859" t="s">
        <v>2907</v>
      </c>
    </row>
    <row r="2860" spans="1:1" x14ac:dyDescent="0.3">
      <c r="A2860" t="s">
        <v>2908</v>
      </c>
    </row>
    <row r="2861" spans="1:1" x14ac:dyDescent="0.3">
      <c r="A2861" t="s">
        <v>2909</v>
      </c>
    </row>
    <row r="2862" spans="1:1" x14ac:dyDescent="0.3">
      <c r="A2862" t="s">
        <v>2910</v>
      </c>
    </row>
    <row r="2863" spans="1:1" x14ac:dyDescent="0.3">
      <c r="A2863" t="s">
        <v>2911</v>
      </c>
    </row>
    <row r="2864" spans="1:1" x14ac:dyDescent="0.3">
      <c r="A2864" t="s">
        <v>2912</v>
      </c>
    </row>
    <row r="2865" spans="1:1" x14ac:dyDescent="0.3">
      <c r="A2865" t="s">
        <v>2913</v>
      </c>
    </row>
    <row r="2866" spans="1:1" x14ac:dyDescent="0.3">
      <c r="A2866" t="s">
        <v>2914</v>
      </c>
    </row>
    <row r="2867" spans="1:1" x14ac:dyDescent="0.3">
      <c r="A2867" t="s">
        <v>2915</v>
      </c>
    </row>
    <row r="2868" spans="1:1" x14ac:dyDescent="0.3">
      <c r="A2868" t="s">
        <v>2916</v>
      </c>
    </row>
    <row r="2869" spans="1:1" x14ac:dyDescent="0.3">
      <c r="A2869" t="s">
        <v>2917</v>
      </c>
    </row>
    <row r="2870" spans="1:1" x14ac:dyDescent="0.3">
      <c r="A2870" t="s">
        <v>2918</v>
      </c>
    </row>
    <row r="2871" spans="1:1" x14ac:dyDescent="0.3">
      <c r="A2871" t="s">
        <v>2919</v>
      </c>
    </row>
    <row r="2872" spans="1:1" x14ac:dyDescent="0.3">
      <c r="A2872" t="s">
        <v>2920</v>
      </c>
    </row>
    <row r="2873" spans="1:1" x14ac:dyDescent="0.3">
      <c r="A2873" t="s">
        <v>2921</v>
      </c>
    </row>
    <row r="2874" spans="1:1" x14ac:dyDescent="0.3">
      <c r="A2874" t="s">
        <v>2922</v>
      </c>
    </row>
    <row r="2875" spans="1:1" x14ac:dyDescent="0.3">
      <c r="A2875" t="s">
        <v>2923</v>
      </c>
    </row>
    <row r="2876" spans="1:1" x14ac:dyDescent="0.3">
      <c r="A2876" t="s">
        <v>2924</v>
      </c>
    </row>
    <row r="2877" spans="1:1" x14ac:dyDescent="0.3">
      <c r="A2877" t="s">
        <v>2925</v>
      </c>
    </row>
    <row r="2878" spans="1:1" x14ac:dyDescent="0.3">
      <c r="A2878" t="s">
        <v>2926</v>
      </c>
    </row>
    <row r="2879" spans="1:1" x14ac:dyDescent="0.3">
      <c r="A2879" t="s">
        <v>2927</v>
      </c>
    </row>
    <row r="2880" spans="1:1" x14ac:dyDescent="0.3">
      <c r="A2880" t="s">
        <v>2928</v>
      </c>
    </row>
    <row r="2881" spans="1:1" x14ac:dyDescent="0.3">
      <c r="A2881" t="s">
        <v>2929</v>
      </c>
    </row>
    <row r="2882" spans="1:1" x14ac:dyDescent="0.3">
      <c r="A2882" t="s">
        <v>2930</v>
      </c>
    </row>
    <row r="2883" spans="1:1" x14ac:dyDescent="0.3">
      <c r="A2883" t="s">
        <v>2931</v>
      </c>
    </row>
    <row r="2884" spans="1:1" x14ac:dyDescent="0.3">
      <c r="A2884" t="s">
        <v>2932</v>
      </c>
    </row>
    <row r="2885" spans="1:1" x14ac:dyDescent="0.3">
      <c r="A2885" t="s">
        <v>2933</v>
      </c>
    </row>
    <row r="2886" spans="1:1" x14ac:dyDescent="0.3">
      <c r="A2886" t="s">
        <v>2934</v>
      </c>
    </row>
    <row r="2887" spans="1:1" x14ac:dyDescent="0.3">
      <c r="A2887" t="s">
        <v>2935</v>
      </c>
    </row>
    <row r="2888" spans="1:1" x14ac:dyDescent="0.3">
      <c r="A2888" t="s">
        <v>2936</v>
      </c>
    </row>
    <row r="2889" spans="1:1" x14ac:dyDescent="0.3">
      <c r="A2889" t="s">
        <v>2937</v>
      </c>
    </row>
    <row r="2890" spans="1:1" x14ac:dyDescent="0.3">
      <c r="A2890" t="s">
        <v>2938</v>
      </c>
    </row>
    <row r="2891" spans="1:1" x14ac:dyDescent="0.3">
      <c r="A2891" t="s">
        <v>2939</v>
      </c>
    </row>
    <row r="2892" spans="1:1" x14ac:dyDescent="0.3">
      <c r="A2892" t="s">
        <v>2940</v>
      </c>
    </row>
    <row r="2893" spans="1:1" x14ac:dyDescent="0.3">
      <c r="A2893" t="s">
        <v>2941</v>
      </c>
    </row>
    <row r="2894" spans="1:1" x14ac:dyDescent="0.3">
      <c r="A2894" t="s">
        <v>2942</v>
      </c>
    </row>
    <row r="2895" spans="1:1" x14ac:dyDescent="0.3">
      <c r="A2895" t="s">
        <v>2943</v>
      </c>
    </row>
    <row r="2896" spans="1:1" x14ac:dyDescent="0.3">
      <c r="A2896" t="s">
        <v>2944</v>
      </c>
    </row>
    <row r="2897" spans="1:1" x14ac:dyDescent="0.3">
      <c r="A2897" t="s">
        <v>2945</v>
      </c>
    </row>
    <row r="2898" spans="1:1" x14ac:dyDescent="0.3">
      <c r="A2898" t="s">
        <v>2946</v>
      </c>
    </row>
    <row r="2899" spans="1:1" x14ac:dyDescent="0.3">
      <c r="A2899" t="s">
        <v>2947</v>
      </c>
    </row>
    <row r="2900" spans="1:1" x14ac:dyDescent="0.3">
      <c r="A2900" t="s">
        <v>2948</v>
      </c>
    </row>
    <row r="2901" spans="1:1" x14ac:dyDescent="0.3">
      <c r="A2901" t="s">
        <v>2949</v>
      </c>
    </row>
    <row r="2902" spans="1:1" x14ac:dyDescent="0.3">
      <c r="A2902" t="s">
        <v>2950</v>
      </c>
    </row>
    <row r="2903" spans="1:1" x14ac:dyDescent="0.3">
      <c r="A2903" t="s">
        <v>2951</v>
      </c>
    </row>
    <row r="2904" spans="1:1" x14ac:dyDescent="0.3">
      <c r="A2904" t="s">
        <v>2952</v>
      </c>
    </row>
    <row r="2905" spans="1:1" x14ac:dyDescent="0.3">
      <c r="A2905" t="s">
        <v>2953</v>
      </c>
    </row>
    <row r="2906" spans="1:1" x14ac:dyDescent="0.3">
      <c r="A2906" t="s">
        <v>2954</v>
      </c>
    </row>
    <row r="2907" spans="1:1" x14ac:dyDescent="0.3">
      <c r="A2907" t="s">
        <v>2955</v>
      </c>
    </row>
    <row r="2908" spans="1:1" x14ac:dyDescent="0.3">
      <c r="A2908" t="s">
        <v>2956</v>
      </c>
    </row>
    <row r="2909" spans="1:1" x14ac:dyDescent="0.3">
      <c r="A2909" t="s">
        <v>2957</v>
      </c>
    </row>
    <row r="2910" spans="1:1" x14ac:dyDescent="0.3">
      <c r="A2910" t="s">
        <v>2958</v>
      </c>
    </row>
    <row r="2911" spans="1:1" x14ac:dyDescent="0.3">
      <c r="A2911" t="s">
        <v>2959</v>
      </c>
    </row>
    <row r="2912" spans="1:1" x14ac:dyDescent="0.3">
      <c r="A2912" t="s">
        <v>2960</v>
      </c>
    </row>
    <row r="2913" spans="1:1" x14ac:dyDescent="0.3">
      <c r="A2913" t="s">
        <v>2961</v>
      </c>
    </row>
    <row r="2914" spans="1:1" x14ac:dyDescent="0.3">
      <c r="A2914" t="s">
        <v>2962</v>
      </c>
    </row>
    <row r="2915" spans="1:1" x14ac:dyDescent="0.3">
      <c r="A2915" t="s">
        <v>2963</v>
      </c>
    </row>
    <row r="2916" spans="1:1" x14ac:dyDescent="0.3">
      <c r="A2916" t="s">
        <v>2964</v>
      </c>
    </row>
    <row r="2917" spans="1:1" x14ac:dyDescent="0.3">
      <c r="A2917" t="s">
        <v>2965</v>
      </c>
    </row>
    <row r="2918" spans="1:1" x14ac:dyDescent="0.3">
      <c r="A2918" t="s">
        <v>2966</v>
      </c>
    </row>
    <row r="2919" spans="1:1" x14ac:dyDescent="0.3">
      <c r="A2919" t="s">
        <v>2967</v>
      </c>
    </row>
    <row r="2920" spans="1:1" x14ac:dyDescent="0.3">
      <c r="A2920" t="s">
        <v>2968</v>
      </c>
    </row>
    <row r="2921" spans="1:1" x14ac:dyDescent="0.3">
      <c r="A2921" t="s">
        <v>2969</v>
      </c>
    </row>
    <row r="2922" spans="1:1" x14ac:dyDescent="0.3">
      <c r="A2922" t="s">
        <v>2970</v>
      </c>
    </row>
    <row r="2923" spans="1:1" x14ac:dyDescent="0.3">
      <c r="A2923" t="s">
        <v>2971</v>
      </c>
    </row>
    <row r="2924" spans="1:1" x14ac:dyDescent="0.3">
      <c r="A2924" t="s">
        <v>2972</v>
      </c>
    </row>
    <row r="2925" spans="1:1" x14ac:dyDescent="0.3">
      <c r="A2925" t="s">
        <v>2973</v>
      </c>
    </row>
    <row r="2926" spans="1:1" x14ac:dyDescent="0.3">
      <c r="A2926" t="s">
        <v>2974</v>
      </c>
    </row>
    <row r="2927" spans="1:1" x14ac:dyDescent="0.3">
      <c r="A2927" t="s">
        <v>2975</v>
      </c>
    </row>
    <row r="2928" spans="1:1" x14ac:dyDescent="0.3">
      <c r="A2928" t="s">
        <v>2976</v>
      </c>
    </row>
    <row r="2929" spans="1:1" x14ac:dyDescent="0.3">
      <c r="A2929" t="s">
        <v>2977</v>
      </c>
    </row>
    <row r="2930" spans="1:1" x14ac:dyDescent="0.3">
      <c r="A2930" t="s">
        <v>2978</v>
      </c>
    </row>
    <row r="2931" spans="1:1" x14ac:dyDescent="0.3">
      <c r="A2931" t="s">
        <v>2979</v>
      </c>
    </row>
    <row r="2932" spans="1:1" x14ac:dyDescent="0.3">
      <c r="A2932" t="s">
        <v>2980</v>
      </c>
    </row>
    <row r="2933" spans="1:1" x14ac:dyDescent="0.3">
      <c r="A2933" t="s">
        <v>2981</v>
      </c>
    </row>
    <row r="2934" spans="1:1" x14ac:dyDescent="0.3">
      <c r="A2934" t="s">
        <v>2982</v>
      </c>
    </row>
    <row r="2935" spans="1:1" x14ac:dyDescent="0.3">
      <c r="A2935" t="s">
        <v>2983</v>
      </c>
    </row>
    <row r="2936" spans="1:1" x14ac:dyDescent="0.3">
      <c r="A2936" t="s">
        <v>2984</v>
      </c>
    </row>
    <row r="2937" spans="1:1" x14ac:dyDescent="0.3">
      <c r="A2937" t="s">
        <v>2985</v>
      </c>
    </row>
    <row r="2938" spans="1:1" x14ac:dyDescent="0.3">
      <c r="A2938" t="s">
        <v>2986</v>
      </c>
    </row>
    <row r="2939" spans="1:1" x14ac:dyDescent="0.3">
      <c r="A2939" t="s">
        <v>2987</v>
      </c>
    </row>
    <row r="2940" spans="1:1" x14ac:dyDescent="0.3">
      <c r="A2940" t="s">
        <v>2988</v>
      </c>
    </row>
    <row r="2941" spans="1:1" x14ac:dyDescent="0.3">
      <c r="A2941" t="s">
        <v>2989</v>
      </c>
    </row>
    <row r="2942" spans="1:1" x14ac:dyDescent="0.3">
      <c r="A2942" t="s">
        <v>2990</v>
      </c>
    </row>
    <row r="2943" spans="1:1" x14ac:dyDescent="0.3">
      <c r="A2943" t="s">
        <v>2991</v>
      </c>
    </row>
    <row r="2944" spans="1:1" x14ac:dyDescent="0.3">
      <c r="A2944" t="s">
        <v>2992</v>
      </c>
    </row>
    <row r="2945" spans="1:1" x14ac:dyDescent="0.3">
      <c r="A2945" t="s">
        <v>2993</v>
      </c>
    </row>
    <row r="2946" spans="1:1" x14ac:dyDescent="0.3">
      <c r="A2946" t="s">
        <v>2994</v>
      </c>
    </row>
    <row r="2947" spans="1:1" x14ac:dyDescent="0.3">
      <c r="A2947" t="s">
        <v>2995</v>
      </c>
    </row>
    <row r="2948" spans="1:1" x14ac:dyDescent="0.3">
      <c r="A2948" t="s">
        <v>2996</v>
      </c>
    </row>
    <row r="2949" spans="1:1" x14ac:dyDescent="0.3">
      <c r="A2949" t="s">
        <v>2997</v>
      </c>
    </row>
    <row r="2950" spans="1:1" x14ac:dyDescent="0.3">
      <c r="A2950" t="s">
        <v>2998</v>
      </c>
    </row>
    <row r="2951" spans="1:1" x14ac:dyDescent="0.3">
      <c r="A2951" t="s">
        <v>2999</v>
      </c>
    </row>
    <row r="2952" spans="1:1" x14ac:dyDescent="0.3">
      <c r="A2952" t="s">
        <v>3000</v>
      </c>
    </row>
    <row r="2953" spans="1:1" x14ac:dyDescent="0.3">
      <c r="A2953" t="s">
        <v>3001</v>
      </c>
    </row>
    <row r="2954" spans="1:1" x14ac:dyDescent="0.3">
      <c r="A2954" t="s">
        <v>3002</v>
      </c>
    </row>
    <row r="2955" spans="1:1" x14ac:dyDescent="0.3">
      <c r="A2955" t="s">
        <v>3003</v>
      </c>
    </row>
    <row r="2956" spans="1:1" x14ac:dyDescent="0.3">
      <c r="A2956" t="s">
        <v>3004</v>
      </c>
    </row>
    <row r="2957" spans="1:1" x14ac:dyDescent="0.3">
      <c r="A2957" t="s">
        <v>3005</v>
      </c>
    </row>
    <row r="2958" spans="1:1" x14ac:dyDescent="0.3">
      <c r="A2958" t="s">
        <v>3006</v>
      </c>
    </row>
    <row r="2959" spans="1:1" x14ac:dyDescent="0.3">
      <c r="A2959" t="s">
        <v>3007</v>
      </c>
    </row>
    <row r="2960" spans="1:1" x14ac:dyDescent="0.3">
      <c r="A2960" t="s">
        <v>3008</v>
      </c>
    </row>
    <row r="2961" spans="1:1" x14ac:dyDescent="0.3">
      <c r="A2961" t="s">
        <v>3009</v>
      </c>
    </row>
    <row r="2962" spans="1:1" x14ac:dyDescent="0.3">
      <c r="A2962" t="s">
        <v>3010</v>
      </c>
    </row>
    <row r="2963" spans="1:1" x14ac:dyDescent="0.3">
      <c r="A2963" t="s">
        <v>3011</v>
      </c>
    </row>
    <row r="2964" spans="1:1" x14ac:dyDescent="0.3">
      <c r="A2964" t="s">
        <v>3012</v>
      </c>
    </row>
    <row r="2965" spans="1:1" x14ac:dyDescent="0.3">
      <c r="A2965" t="s">
        <v>3013</v>
      </c>
    </row>
    <row r="2966" spans="1:1" x14ac:dyDescent="0.3">
      <c r="A2966" t="s">
        <v>3014</v>
      </c>
    </row>
    <row r="2967" spans="1:1" x14ac:dyDescent="0.3">
      <c r="A2967" t="s">
        <v>3015</v>
      </c>
    </row>
    <row r="2968" spans="1:1" x14ac:dyDescent="0.3">
      <c r="A2968" t="s">
        <v>3016</v>
      </c>
    </row>
    <row r="2969" spans="1:1" x14ac:dyDescent="0.3">
      <c r="A2969" t="s">
        <v>3017</v>
      </c>
    </row>
    <row r="2970" spans="1:1" x14ac:dyDescent="0.3">
      <c r="A2970" t="s">
        <v>3018</v>
      </c>
    </row>
    <row r="2971" spans="1:1" x14ac:dyDescent="0.3">
      <c r="A2971" t="s">
        <v>3019</v>
      </c>
    </row>
    <row r="2972" spans="1:1" x14ac:dyDescent="0.3">
      <c r="A2972" t="s">
        <v>3020</v>
      </c>
    </row>
    <row r="2973" spans="1:1" x14ac:dyDescent="0.3">
      <c r="A2973" t="s">
        <v>3021</v>
      </c>
    </row>
    <row r="2974" spans="1:1" x14ac:dyDescent="0.3">
      <c r="A2974" t="s">
        <v>3022</v>
      </c>
    </row>
    <row r="2975" spans="1:1" x14ac:dyDescent="0.3">
      <c r="A2975" t="s">
        <v>3023</v>
      </c>
    </row>
    <row r="2976" spans="1:1" x14ac:dyDescent="0.3">
      <c r="A2976" t="s">
        <v>3024</v>
      </c>
    </row>
    <row r="2977" spans="1:1" x14ac:dyDescent="0.3">
      <c r="A2977" t="s">
        <v>3025</v>
      </c>
    </row>
    <row r="2978" spans="1:1" x14ac:dyDescent="0.3">
      <c r="A2978" t="s">
        <v>3026</v>
      </c>
    </row>
    <row r="2979" spans="1:1" x14ac:dyDescent="0.3">
      <c r="A2979" t="s">
        <v>3027</v>
      </c>
    </row>
    <row r="2980" spans="1:1" x14ac:dyDescent="0.3">
      <c r="A2980" t="s">
        <v>3028</v>
      </c>
    </row>
    <row r="2981" spans="1:1" x14ac:dyDescent="0.3">
      <c r="A2981" t="s">
        <v>3029</v>
      </c>
    </row>
    <row r="2982" spans="1:1" x14ac:dyDescent="0.3">
      <c r="A2982" t="s">
        <v>3030</v>
      </c>
    </row>
    <row r="2983" spans="1:1" x14ac:dyDescent="0.3">
      <c r="A2983" t="s">
        <v>3031</v>
      </c>
    </row>
    <row r="2984" spans="1:1" x14ac:dyDescent="0.3">
      <c r="A2984" t="s">
        <v>3032</v>
      </c>
    </row>
    <row r="2985" spans="1:1" x14ac:dyDescent="0.3">
      <c r="A2985" t="s">
        <v>3033</v>
      </c>
    </row>
    <row r="2986" spans="1:1" x14ac:dyDescent="0.3">
      <c r="A2986" t="s">
        <v>3034</v>
      </c>
    </row>
    <row r="2987" spans="1:1" x14ac:dyDescent="0.3">
      <c r="A2987" t="s">
        <v>3035</v>
      </c>
    </row>
    <row r="2988" spans="1:1" x14ac:dyDescent="0.3">
      <c r="A2988" t="s">
        <v>3036</v>
      </c>
    </row>
    <row r="2989" spans="1:1" x14ac:dyDescent="0.3">
      <c r="A2989" t="s">
        <v>3037</v>
      </c>
    </row>
    <row r="2990" spans="1:1" x14ac:dyDescent="0.3">
      <c r="A2990" t="s">
        <v>3038</v>
      </c>
    </row>
    <row r="2991" spans="1:1" x14ac:dyDescent="0.3">
      <c r="A2991" t="s">
        <v>3039</v>
      </c>
    </row>
    <row r="2992" spans="1:1" x14ac:dyDescent="0.3">
      <c r="A2992" t="s">
        <v>3040</v>
      </c>
    </row>
    <row r="2993" spans="1:1" x14ac:dyDescent="0.3">
      <c r="A2993" t="s">
        <v>3041</v>
      </c>
    </row>
    <row r="2994" spans="1:1" x14ac:dyDescent="0.3">
      <c r="A2994" t="s">
        <v>3042</v>
      </c>
    </row>
    <row r="2995" spans="1:1" x14ac:dyDescent="0.3">
      <c r="A2995" t="s">
        <v>3043</v>
      </c>
    </row>
    <row r="2996" spans="1:1" x14ac:dyDescent="0.3">
      <c r="A2996" t="s">
        <v>3044</v>
      </c>
    </row>
    <row r="2997" spans="1:1" x14ac:dyDescent="0.3">
      <c r="A2997" t="s">
        <v>3045</v>
      </c>
    </row>
    <row r="2998" spans="1:1" x14ac:dyDescent="0.3">
      <c r="A2998" t="s">
        <v>3046</v>
      </c>
    </row>
    <row r="2999" spans="1:1" x14ac:dyDescent="0.3">
      <c r="A2999" t="s">
        <v>3047</v>
      </c>
    </row>
    <row r="3000" spans="1:1" x14ac:dyDescent="0.3">
      <c r="A3000" t="s">
        <v>3048</v>
      </c>
    </row>
    <row r="3001" spans="1:1" x14ac:dyDescent="0.3">
      <c r="A3001" t="s">
        <v>3049</v>
      </c>
    </row>
    <row r="3002" spans="1:1" x14ac:dyDescent="0.3">
      <c r="A3002" t="s">
        <v>3050</v>
      </c>
    </row>
    <row r="3003" spans="1:1" x14ac:dyDescent="0.3">
      <c r="A3003" t="s">
        <v>3051</v>
      </c>
    </row>
    <row r="3004" spans="1:1" x14ac:dyDescent="0.3">
      <c r="A3004" t="s">
        <v>3052</v>
      </c>
    </row>
    <row r="3005" spans="1:1" x14ac:dyDescent="0.3">
      <c r="A3005" t="s">
        <v>3053</v>
      </c>
    </row>
    <row r="3006" spans="1:1" x14ac:dyDescent="0.3">
      <c r="A3006" t="s">
        <v>3054</v>
      </c>
    </row>
    <row r="3007" spans="1:1" x14ac:dyDescent="0.3">
      <c r="A3007" t="s">
        <v>3055</v>
      </c>
    </row>
    <row r="3008" spans="1:1" x14ac:dyDescent="0.3">
      <c r="A3008" t="s">
        <v>3056</v>
      </c>
    </row>
    <row r="3009" spans="1:1" x14ac:dyDescent="0.3">
      <c r="A3009" t="s">
        <v>3057</v>
      </c>
    </row>
    <row r="3010" spans="1:1" x14ac:dyDescent="0.3">
      <c r="A3010" t="s">
        <v>3058</v>
      </c>
    </row>
    <row r="3011" spans="1:1" x14ac:dyDescent="0.3">
      <c r="A3011" t="s">
        <v>3059</v>
      </c>
    </row>
    <row r="3012" spans="1:1" x14ac:dyDescent="0.3">
      <c r="A3012" t="s">
        <v>3060</v>
      </c>
    </row>
    <row r="3013" spans="1:1" x14ac:dyDescent="0.3">
      <c r="A3013" t="s">
        <v>3061</v>
      </c>
    </row>
    <row r="3014" spans="1:1" x14ac:dyDescent="0.3">
      <c r="A3014" t="s">
        <v>3062</v>
      </c>
    </row>
    <row r="3015" spans="1:1" x14ac:dyDescent="0.3">
      <c r="A3015" t="s">
        <v>3063</v>
      </c>
    </row>
    <row r="3016" spans="1:1" x14ac:dyDescent="0.3">
      <c r="A3016" t="s">
        <v>3064</v>
      </c>
    </row>
    <row r="3017" spans="1:1" x14ac:dyDescent="0.3">
      <c r="A3017" t="s">
        <v>3065</v>
      </c>
    </row>
    <row r="3018" spans="1:1" x14ac:dyDescent="0.3">
      <c r="A3018" t="s">
        <v>3066</v>
      </c>
    </row>
    <row r="3019" spans="1:1" x14ac:dyDescent="0.3">
      <c r="A3019" t="s">
        <v>3067</v>
      </c>
    </row>
    <row r="3020" spans="1:1" x14ac:dyDescent="0.3">
      <c r="A3020" t="s">
        <v>3068</v>
      </c>
    </row>
    <row r="3021" spans="1:1" x14ac:dyDescent="0.3">
      <c r="A3021" t="s">
        <v>3069</v>
      </c>
    </row>
    <row r="3022" spans="1:1" x14ac:dyDescent="0.3">
      <c r="A3022" t="s">
        <v>3070</v>
      </c>
    </row>
    <row r="3023" spans="1:1" x14ac:dyDescent="0.3">
      <c r="A3023" t="s">
        <v>3071</v>
      </c>
    </row>
    <row r="3024" spans="1:1" x14ac:dyDescent="0.3">
      <c r="A3024" t="s">
        <v>3072</v>
      </c>
    </row>
    <row r="3025" spans="1:1" x14ac:dyDescent="0.3">
      <c r="A3025" t="s">
        <v>3073</v>
      </c>
    </row>
    <row r="3026" spans="1:1" x14ac:dyDescent="0.3">
      <c r="A3026" t="s">
        <v>3074</v>
      </c>
    </row>
    <row r="3027" spans="1:1" x14ac:dyDescent="0.3">
      <c r="A3027" t="s">
        <v>3075</v>
      </c>
    </row>
    <row r="3028" spans="1:1" x14ac:dyDescent="0.3">
      <c r="A3028" t="s">
        <v>3076</v>
      </c>
    </row>
    <row r="3029" spans="1:1" x14ac:dyDescent="0.3">
      <c r="A3029" t="s">
        <v>3077</v>
      </c>
    </row>
    <row r="3030" spans="1:1" x14ac:dyDescent="0.3">
      <c r="A3030" t="s">
        <v>3078</v>
      </c>
    </row>
    <row r="3031" spans="1:1" x14ac:dyDescent="0.3">
      <c r="A3031" t="s">
        <v>3079</v>
      </c>
    </row>
    <row r="3032" spans="1:1" x14ac:dyDescent="0.3">
      <c r="A3032" t="s">
        <v>3080</v>
      </c>
    </row>
    <row r="3033" spans="1:1" x14ac:dyDescent="0.3">
      <c r="A3033" t="s">
        <v>3081</v>
      </c>
    </row>
    <row r="3034" spans="1:1" x14ac:dyDescent="0.3">
      <c r="A3034" t="s">
        <v>3082</v>
      </c>
    </row>
    <row r="3035" spans="1:1" x14ac:dyDescent="0.3">
      <c r="A3035" t="s">
        <v>3083</v>
      </c>
    </row>
    <row r="3036" spans="1:1" x14ac:dyDescent="0.3">
      <c r="A3036" t="s">
        <v>3084</v>
      </c>
    </row>
    <row r="3037" spans="1:1" x14ac:dyDescent="0.3">
      <c r="A3037" t="s">
        <v>3085</v>
      </c>
    </row>
    <row r="3038" spans="1:1" x14ac:dyDescent="0.3">
      <c r="A3038" t="s">
        <v>3086</v>
      </c>
    </row>
    <row r="3039" spans="1:1" x14ac:dyDescent="0.3">
      <c r="A3039" t="s">
        <v>3087</v>
      </c>
    </row>
    <row r="3040" spans="1:1" x14ac:dyDescent="0.3">
      <c r="A3040" t="s">
        <v>3088</v>
      </c>
    </row>
    <row r="3041" spans="1:1" x14ac:dyDescent="0.3">
      <c r="A3041" t="s">
        <v>3089</v>
      </c>
    </row>
    <row r="3042" spans="1:1" x14ac:dyDescent="0.3">
      <c r="A3042" t="s">
        <v>3090</v>
      </c>
    </row>
    <row r="3043" spans="1:1" x14ac:dyDescent="0.3">
      <c r="A3043" t="s">
        <v>3091</v>
      </c>
    </row>
    <row r="3044" spans="1:1" x14ac:dyDescent="0.3">
      <c r="A3044" t="s">
        <v>3092</v>
      </c>
    </row>
    <row r="3045" spans="1:1" x14ac:dyDescent="0.3">
      <c r="A3045" t="s">
        <v>3093</v>
      </c>
    </row>
    <row r="3046" spans="1:1" x14ac:dyDescent="0.3">
      <c r="A3046" t="s">
        <v>3094</v>
      </c>
    </row>
    <row r="3047" spans="1:1" x14ac:dyDescent="0.3">
      <c r="A3047" t="s">
        <v>3095</v>
      </c>
    </row>
    <row r="3048" spans="1:1" x14ac:dyDescent="0.3">
      <c r="A3048" t="s">
        <v>3096</v>
      </c>
    </row>
    <row r="3049" spans="1:1" x14ac:dyDescent="0.3">
      <c r="A3049" t="s">
        <v>3097</v>
      </c>
    </row>
    <row r="3050" spans="1:1" x14ac:dyDescent="0.3">
      <c r="A3050" t="s">
        <v>3098</v>
      </c>
    </row>
    <row r="3051" spans="1:1" x14ac:dyDescent="0.3">
      <c r="A3051" t="s">
        <v>3099</v>
      </c>
    </row>
    <row r="3052" spans="1:1" x14ac:dyDescent="0.3">
      <c r="A3052" t="s">
        <v>3100</v>
      </c>
    </row>
    <row r="3053" spans="1:1" x14ac:dyDescent="0.3">
      <c r="A3053" t="s">
        <v>3101</v>
      </c>
    </row>
    <row r="3054" spans="1:1" x14ac:dyDescent="0.3">
      <c r="A3054" t="s">
        <v>3102</v>
      </c>
    </row>
    <row r="3055" spans="1:1" x14ac:dyDescent="0.3">
      <c r="A3055" t="s">
        <v>3103</v>
      </c>
    </row>
    <row r="3056" spans="1:1" x14ac:dyDescent="0.3">
      <c r="A3056" t="s">
        <v>3104</v>
      </c>
    </row>
    <row r="3057" spans="1:1" x14ac:dyDescent="0.3">
      <c r="A3057" t="s">
        <v>3105</v>
      </c>
    </row>
    <row r="3058" spans="1:1" x14ac:dyDescent="0.3">
      <c r="A3058" t="s">
        <v>3106</v>
      </c>
    </row>
    <row r="3059" spans="1:1" x14ac:dyDescent="0.3">
      <c r="A3059" t="s">
        <v>3107</v>
      </c>
    </row>
    <row r="3060" spans="1:1" x14ac:dyDescent="0.3">
      <c r="A3060" t="s">
        <v>3108</v>
      </c>
    </row>
    <row r="3061" spans="1:1" x14ac:dyDescent="0.3">
      <c r="A3061" t="s">
        <v>3109</v>
      </c>
    </row>
    <row r="3062" spans="1:1" x14ac:dyDescent="0.3">
      <c r="A3062" t="s">
        <v>3110</v>
      </c>
    </row>
    <row r="3063" spans="1:1" x14ac:dyDescent="0.3">
      <c r="A3063" t="s">
        <v>3111</v>
      </c>
    </row>
    <row r="3064" spans="1:1" x14ac:dyDescent="0.3">
      <c r="A3064" t="s">
        <v>3112</v>
      </c>
    </row>
    <row r="3065" spans="1:1" x14ac:dyDescent="0.3">
      <c r="A3065" t="s">
        <v>3113</v>
      </c>
    </row>
    <row r="3066" spans="1:1" x14ac:dyDescent="0.3">
      <c r="A3066" t="s">
        <v>3114</v>
      </c>
    </row>
    <row r="3067" spans="1:1" x14ac:dyDescent="0.3">
      <c r="A3067" t="s">
        <v>3115</v>
      </c>
    </row>
    <row r="3068" spans="1:1" x14ac:dyDescent="0.3">
      <c r="A3068" t="s">
        <v>3116</v>
      </c>
    </row>
    <row r="3069" spans="1:1" x14ac:dyDescent="0.3">
      <c r="A3069" t="s">
        <v>3117</v>
      </c>
    </row>
    <row r="3070" spans="1:1" x14ac:dyDescent="0.3">
      <c r="A3070" t="s">
        <v>3118</v>
      </c>
    </row>
    <row r="3071" spans="1:1" x14ac:dyDescent="0.3">
      <c r="A3071" t="s">
        <v>3119</v>
      </c>
    </row>
    <row r="3072" spans="1:1" x14ac:dyDescent="0.3">
      <c r="A3072" t="s">
        <v>3120</v>
      </c>
    </row>
    <row r="3073" spans="1:1" x14ac:dyDescent="0.3">
      <c r="A3073" t="s">
        <v>3121</v>
      </c>
    </row>
    <row r="3074" spans="1:1" x14ac:dyDescent="0.3">
      <c r="A3074" t="s">
        <v>3122</v>
      </c>
    </row>
    <row r="3075" spans="1:1" x14ac:dyDescent="0.3">
      <c r="A3075" t="s">
        <v>3123</v>
      </c>
    </row>
    <row r="3076" spans="1:1" x14ac:dyDescent="0.3">
      <c r="A3076" t="s">
        <v>3124</v>
      </c>
    </row>
    <row r="3077" spans="1:1" x14ac:dyDescent="0.3">
      <c r="A3077" t="s">
        <v>3125</v>
      </c>
    </row>
    <row r="3078" spans="1:1" x14ac:dyDescent="0.3">
      <c r="A3078" t="s">
        <v>3126</v>
      </c>
    </row>
    <row r="3079" spans="1:1" x14ac:dyDescent="0.3">
      <c r="A3079" t="s">
        <v>3127</v>
      </c>
    </row>
    <row r="3080" spans="1:1" x14ac:dyDescent="0.3">
      <c r="A3080" t="s">
        <v>3128</v>
      </c>
    </row>
    <row r="3081" spans="1:1" x14ac:dyDescent="0.3">
      <c r="A3081" t="s">
        <v>3129</v>
      </c>
    </row>
    <row r="3082" spans="1:1" x14ac:dyDescent="0.3">
      <c r="A3082" t="s">
        <v>3130</v>
      </c>
    </row>
    <row r="3083" spans="1:1" x14ac:dyDescent="0.3">
      <c r="A3083" t="s">
        <v>3131</v>
      </c>
    </row>
    <row r="3084" spans="1:1" x14ac:dyDescent="0.3">
      <c r="A3084" t="s">
        <v>3132</v>
      </c>
    </row>
    <row r="3085" spans="1:1" x14ac:dyDescent="0.3">
      <c r="A3085" t="s">
        <v>3133</v>
      </c>
    </row>
    <row r="3086" spans="1:1" x14ac:dyDescent="0.3">
      <c r="A3086" t="s">
        <v>3134</v>
      </c>
    </row>
    <row r="3087" spans="1:1" x14ac:dyDescent="0.3">
      <c r="A3087" t="s">
        <v>3135</v>
      </c>
    </row>
    <row r="3088" spans="1:1" x14ac:dyDescent="0.3">
      <c r="A3088" t="s">
        <v>3136</v>
      </c>
    </row>
    <row r="3089" spans="1:1" x14ac:dyDescent="0.3">
      <c r="A3089" t="s">
        <v>3137</v>
      </c>
    </row>
    <row r="3090" spans="1:1" x14ac:dyDescent="0.3">
      <c r="A3090" t="s">
        <v>3138</v>
      </c>
    </row>
    <row r="3091" spans="1:1" x14ac:dyDescent="0.3">
      <c r="A3091" t="s">
        <v>3139</v>
      </c>
    </row>
    <row r="3092" spans="1:1" x14ac:dyDescent="0.3">
      <c r="A3092" t="s">
        <v>3140</v>
      </c>
    </row>
    <row r="3093" spans="1:1" x14ac:dyDescent="0.3">
      <c r="A3093" t="s">
        <v>3141</v>
      </c>
    </row>
    <row r="3094" spans="1:1" x14ac:dyDescent="0.3">
      <c r="A3094" t="s">
        <v>3142</v>
      </c>
    </row>
    <row r="3095" spans="1:1" x14ac:dyDescent="0.3">
      <c r="A3095" t="s">
        <v>3143</v>
      </c>
    </row>
    <row r="3096" spans="1:1" x14ac:dyDescent="0.3">
      <c r="A3096" t="s">
        <v>3144</v>
      </c>
    </row>
    <row r="3097" spans="1:1" x14ac:dyDescent="0.3">
      <c r="A3097" t="s">
        <v>3145</v>
      </c>
    </row>
    <row r="3098" spans="1:1" x14ac:dyDescent="0.3">
      <c r="A3098" t="s">
        <v>3146</v>
      </c>
    </row>
    <row r="3099" spans="1:1" x14ac:dyDescent="0.3">
      <c r="A3099" t="s">
        <v>3147</v>
      </c>
    </row>
    <row r="3100" spans="1:1" x14ac:dyDescent="0.3">
      <c r="A3100" t="s">
        <v>3148</v>
      </c>
    </row>
    <row r="3101" spans="1:1" x14ac:dyDescent="0.3">
      <c r="A3101" t="s">
        <v>3149</v>
      </c>
    </row>
    <row r="3102" spans="1:1" x14ac:dyDescent="0.3">
      <c r="A3102" t="s">
        <v>3150</v>
      </c>
    </row>
    <row r="3103" spans="1:1" x14ac:dyDescent="0.3">
      <c r="A3103" t="s">
        <v>3151</v>
      </c>
    </row>
    <row r="3104" spans="1:1" x14ac:dyDescent="0.3">
      <c r="A3104" t="s">
        <v>3152</v>
      </c>
    </row>
    <row r="3105" spans="1:1" x14ac:dyDescent="0.3">
      <c r="A3105" t="s">
        <v>3153</v>
      </c>
    </row>
    <row r="3106" spans="1:1" x14ac:dyDescent="0.3">
      <c r="A3106" t="s">
        <v>3154</v>
      </c>
    </row>
    <row r="3107" spans="1:1" x14ac:dyDescent="0.3">
      <c r="A3107" t="s">
        <v>3155</v>
      </c>
    </row>
    <row r="3108" spans="1:1" x14ac:dyDescent="0.3">
      <c r="A3108" t="s">
        <v>3156</v>
      </c>
    </row>
    <row r="3109" spans="1:1" x14ac:dyDescent="0.3">
      <c r="A3109" t="s">
        <v>3157</v>
      </c>
    </row>
    <row r="3110" spans="1:1" x14ac:dyDescent="0.3">
      <c r="A3110" t="s">
        <v>3158</v>
      </c>
    </row>
    <row r="3111" spans="1:1" x14ac:dyDescent="0.3">
      <c r="A3111" t="s">
        <v>3159</v>
      </c>
    </row>
    <row r="3112" spans="1:1" x14ac:dyDescent="0.3">
      <c r="A3112" t="s">
        <v>3160</v>
      </c>
    </row>
    <row r="3113" spans="1:1" x14ac:dyDescent="0.3">
      <c r="A3113" t="s">
        <v>3161</v>
      </c>
    </row>
    <row r="3114" spans="1:1" x14ac:dyDescent="0.3">
      <c r="A3114" t="s">
        <v>3162</v>
      </c>
    </row>
    <row r="3115" spans="1:1" x14ac:dyDescent="0.3">
      <c r="A3115" t="s">
        <v>3163</v>
      </c>
    </row>
    <row r="3116" spans="1:1" x14ac:dyDescent="0.3">
      <c r="A3116" t="s">
        <v>3164</v>
      </c>
    </row>
    <row r="3117" spans="1:1" x14ac:dyDescent="0.3">
      <c r="A3117" t="s">
        <v>3165</v>
      </c>
    </row>
    <row r="3118" spans="1:1" x14ac:dyDescent="0.3">
      <c r="A3118" t="s">
        <v>3166</v>
      </c>
    </row>
    <row r="3119" spans="1:1" x14ac:dyDescent="0.3">
      <c r="A3119" t="s">
        <v>3167</v>
      </c>
    </row>
    <row r="3120" spans="1:1" x14ac:dyDescent="0.3">
      <c r="A3120" t="s">
        <v>3168</v>
      </c>
    </row>
    <row r="3121" spans="1:1" x14ac:dyDescent="0.3">
      <c r="A3121" t="s">
        <v>3169</v>
      </c>
    </row>
    <row r="3122" spans="1:1" x14ac:dyDescent="0.3">
      <c r="A3122" t="s">
        <v>3170</v>
      </c>
    </row>
    <row r="3123" spans="1:1" x14ac:dyDescent="0.3">
      <c r="A3123" t="s">
        <v>3171</v>
      </c>
    </row>
    <row r="3124" spans="1:1" x14ac:dyDescent="0.3">
      <c r="A3124" t="s">
        <v>3172</v>
      </c>
    </row>
    <row r="3125" spans="1:1" x14ac:dyDescent="0.3">
      <c r="A3125" t="s">
        <v>3173</v>
      </c>
    </row>
    <row r="3126" spans="1:1" x14ac:dyDescent="0.3">
      <c r="A3126" t="s">
        <v>3174</v>
      </c>
    </row>
    <row r="3127" spans="1:1" x14ac:dyDescent="0.3">
      <c r="A3127" t="s">
        <v>3175</v>
      </c>
    </row>
    <row r="3128" spans="1:1" x14ac:dyDescent="0.3">
      <c r="A3128" t="s">
        <v>3176</v>
      </c>
    </row>
    <row r="3129" spans="1:1" x14ac:dyDescent="0.3">
      <c r="A3129" t="s">
        <v>3177</v>
      </c>
    </row>
    <row r="3130" spans="1:1" x14ac:dyDescent="0.3">
      <c r="A3130" t="s">
        <v>3178</v>
      </c>
    </row>
    <row r="3131" spans="1:1" x14ac:dyDescent="0.3">
      <c r="A3131" t="s">
        <v>3179</v>
      </c>
    </row>
    <row r="3132" spans="1:1" x14ac:dyDescent="0.3">
      <c r="A3132" t="s">
        <v>3180</v>
      </c>
    </row>
    <row r="3133" spans="1:1" x14ac:dyDescent="0.3">
      <c r="A3133" t="s">
        <v>3181</v>
      </c>
    </row>
    <row r="3134" spans="1:1" x14ac:dyDescent="0.3">
      <c r="A3134" t="s">
        <v>3182</v>
      </c>
    </row>
    <row r="3135" spans="1:1" x14ac:dyDescent="0.3">
      <c r="A3135" t="s">
        <v>3183</v>
      </c>
    </row>
    <row r="3136" spans="1:1" x14ac:dyDescent="0.3">
      <c r="A3136" t="s">
        <v>3184</v>
      </c>
    </row>
    <row r="3137" spans="1:1" x14ac:dyDescent="0.3">
      <c r="A3137" t="s">
        <v>3185</v>
      </c>
    </row>
    <row r="3138" spans="1:1" x14ac:dyDescent="0.3">
      <c r="A3138" t="s">
        <v>3186</v>
      </c>
    </row>
    <row r="3139" spans="1:1" x14ac:dyDescent="0.3">
      <c r="A3139" t="s">
        <v>3187</v>
      </c>
    </row>
    <row r="3140" spans="1:1" x14ac:dyDescent="0.3">
      <c r="A3140" t="s">
        <v>3188</v>
      </c>
    </row>
    <row r="3141" spans="1:1" x14ac:dyDescent="0.3">
      <c r="A3141" t="s">
        <v>3189</v>
      </c>
    </row>
    <row r="3142" spans="1:1" x14ac:dyDescent="0.3">
      <c r="A3142" t="s">
        <v>3190</v>
      </c>
    </row>
    <row r="3143" spans="1:1" x14ac:dyDescent="0.3">
      <c r="A3143" t="s">
        <v>3191</v>
      </c>
    </row>
    <row r="3144" spans="1:1" x14ac:dyDescent="0.3">
      <c r="A3144" t="s">
        <v>3192</v>
      </c>
    </row>
    <row r="3145" spans="1:1" x14ac:dyDescent="0.3">
      <c r="A3145" t="s">
        <v>3193</v>
      </c>
    </row>
    <row r="3146" spans="1:1" x14ac:dyDescent="0.3">
      <c r="A3146" t="s">
        <v>3194</v>
      </c>
    </row>
    <row r="3147" spans="1:1" x14ac:dyDescent="0.3">
      <c r="A3147" t="s">
        <v>3195</v>
      </c>
    </row>
    <row r="3148" spans="1:1" x14ac:dyDescent="0.3">
      <c r="A3148" t="s">
        <v>3196</v>
      </c>
    </row>
    <row r="3149" spans="1:1" x14ac:dyDescent="0.3">
      <c r="A3149" t="s">
        <v>3197</v>
      </c>
    </row>
    <row r="3150" spans="1:1" x14ac:dyDescent="0.3">
      <c r="A3150" t="s">
        <v>3198</v>
      </c>
    </row>
    <row r="3151" spans="1:1" x14ac:dyDescent="0.3">
      <c r="A3151" t="s">
        <v>3199</v>
      </c>
    </row>
    <row r="3152" spans="1:1" x14ac:dyDescent="0.3">
      <c r="A3152" t="s">
        <v>3200</v>
      </c>
    </row>
    <row r="3153" spans="1:1" x14ac:dyDescent="0.3">
      <c r="A3153" t="s">
        <v>3201</v>
      </c>
    </row>
    <row r="3154" spans="1:1" x14ac:dyDescent="0.3">
      <c r="A3154" t="s">
        <v>3202</v>
      </c>
    </row>
    <row r="3155" spans="1:1" x14ac:dyDescent="0.3">
      <c r="A3155" t="s">
        <v>3203</v>
      </c>
    </row>
    <row r="3156" spans="1:1" x14ac:dyDescent="0.3">
      <c r="A3156" t="s">
        <v>3204</v>
      </c>
    </row>
    <row r="3157" spans="1:1" x14ac:dyDescent="0.3">
      <c r="A3157" t="s">
        <v>3205</v>
      </c>
    </row>
    <row r="3158" spans="1:1" x14ac:dyDescent="0.3">
      <c r="A3158" t="s">
        <v>3206</v>
      </c>
    </row>
    <row r="3159" spans="1:1" x14ac:dyDescent="0.3">
      <c r="A3159" t="s">
        <v>3207</v>
      </c>
    </row>
    <row r="3160" spans="1:1" x14ac:dyDescent="0.3">
      <c r="A3160" t="s">
        <v>3208</v>
      </c>
    </row>
    <row r="3161" spans="1:1" x14ac:dyDescent="0.3">
      <c r="A3161" t="s">
        <v>3209</v>
      </c>
    </row>
    <row r="3162" spans="1:1" x14ac:dyDescent="0.3">
      <c r="A3162" t="s">
        <v>3210</v>
      </c>
    </row>
    <row r="3163" spans="1:1" x14ac:dyDescent="0.3">
      <c r="A3163" t="s">
        <v>3211</v>
      </c>
    </row>
    <row r="3164" spans="1:1" x14ac:dyDescent="0.3">
      <c r="A3164" t="s">
        <v>3212</v>
      </c>
    </row>
    <row r="3165" spans="1:1" x14ac:dyDescent="0.3">
      <c r="A3165" t="s">
        <v>3213</v>
      </c>
    </row>
    <row r="3166" spans="1:1" x14ac:dyDescent="0.3">
      <c r="A3166" t="s">
        <v>3214</v>
      </c>
    </row>
    <row r="3167" spans="1:1" x14ac:dyDescent="0.3">
      <c r="A3167" t="s">
        <v>3215</v>
      </c>
    </row>
    <row r="3168" spans="1:1" x14ac:dyDescent="0.3">
      <c r="A3168" t="s">
        <v>3216</v>
      </c>
    </row>
    <row r="3169" spans="1:1" x14ac:dyDescent="0.3">
      <c r="A3169" t="s">
        <v>3217</v>
      </c>
    </row>
    <row r="3170" spans="1:1" x14ac:dyDescent="0.3">
      <c r="A3170" t="s">
        <v>3218</v>
      </c>
    </row>
    <row r="3171" spans="1:1" x14ac:dyDescent="0.3">
      <c r="A3171" t="s">
        <v>3219</v>
      </c>
    </row>
    <row r="3172" spans="1:1" x14ac:dyDescent="0.3">
      <c r="A3172" t="s">
        <v>3220</v>
      </c>
    </row>
    <row r="3173" spans="1:1" x14ac:dyDescent="0.3">
      <c r="A3173" t="s">
        <v>3221</v>
      </c>
    </row>
    <row r="3174" spans="1:1" x14ac:dyDescent="0.3">
      <c r="A3174" t="s">
        <v>3222</v>
      </c>
    </row>
    <row r="3175" spans="1:1" x14ac:dyDescent="0.3">
      <c r="A3175" t="s">
        <v>3223</v>
      </c>
    </row>
    <row r="3176" spans="1:1" x14ac:dyDescent="0.3">
      <c r="A3176" t="s">
        <v>3224</v>
      </c>
    </row>
    <row r="3177" spans="1:1" x14ac:dyDescent="0.3">
      <c r="A3177" t="s">
        <v>3225</v>
      </c>
    </row>
    <row r="3178" spans="1:1" x14ac:dyDescent="0.3">
      <c r="A3178" t="s">
        <v>3226</v>
      </c>
    </row>
    <row r="3179" spans="1:1" x14ac:dyDescent="0.3">
      <c r="A3179" t="s">
        <v>3227</v>
      </c>
    </row>
    <row r="3180" spans="1:1" x14ac:dyDescent="0.3">
      <c r="A3180" t="s">
        <v>3228</v>
      </c>
    </row>
    <row r="3181" spans="1:1" x14ac:dyDescent="0.3">
      <c r="A3181" t="s">
        <v>3229</v>
      </c>
    </row>
    <row r="3182" spans="1:1" x14ac:dyDescent="0.3">
      <c r="A3182" t="s">
        <v>3230</v>
      </c>
    </row>
    <row r="3183" spans="1:1" x14ac:dyDescent="0.3">
      <c r="A3183" t="s">
        <v>3231</v>
      </c>
    </row>
    <row r="3184" spans="1:1" x14ac:dyDescent="0.3">
      <c r="A3184" t="s">
        <v>3232</v>
      </c>
    </row>
    <row r="3185" spans="1:1" x14ac:dyDescent="0.3">
      <c r="A3185" t="s">
        <v>3233</v>
      </c>
    </row>
    <row r="3186" spans="1:1" x14ac:dyDescent="0.3">
      <c r="A3186" t="s">
        <v>3234</v>
      </c>
    </row>
    <row r="3187" spans="1:1" x14ac:dyDescent="0.3">
      <c r="A3187" t="s">
        <v>3235</v>
      </c>
    </row>
    <row r="3188" spans="1:1" x14ac:dyDescent="0.3">
      <c r="A3188" t="s">
        <v>3236</v>
      </c>
    </row>
    <row r="3189" spans="1:1" x14ac:dyDescent="0.3">
      <c r="A3189" t="s">
        <v>3237</v>
      </c>
    </row>
    <row r="3190" spans="1:1" x14ac:dyDescent="0.3">
      <c r="A3190" t="s">
        <v>3238</v>
      </c>
    </row>
    <row r="3191" spans="1:1" x14ac:dyDescent="0.3">
      <c r="A3191" t="s">
        <v>3239</v>
      </c>
    </row>
    <row r="3192" spans="1:1" x14ac:dyDescent="0.3">
      <c r="A3192" t="s">
        <v>3240</v>
      </c>
    </row>
    <row r="3193" spans="1:1" x14ac:dyDescent="0.3">
      <c r="A3193" t="s">
        <v>3241</v>
      </c>
    </row>
    <row r="3194" spans="1:1" x14ac:dyDescent="0.3">
      <c r="A3194" t="s">
        <v>3242</v>
      </c>
    </row>
    <row r="3195" spans="1:1" x14ac:dyDescent="0.3">
      <c r="A3195" t="s">
        <v>3243</v>
      </c>
    </row>
    <row r="3196" spans="1:1" x14ac:dyDescent="0.3">
      <c r="A3196" t="s">
        <v>3244</v>
      </c>
    </row>
    <row r="3197" spans="1:1" x14ac:dyDescent="0.3">
      <c r="A3197" t="s">
        <v>3245</v>
      </c>
    </row>
    <row r="3198" spans="1:1" x14ac:dyDescent="0.3">
      <c r="A3198" t="s">
        <v>3246</v>
      </c>
    </row>
    <row r="3199" spans="1:1" x14ac:dyDescent="0.3">
      <c r="A3199" t="s">
        <v>3247</v>
      </c>
    </row>
    <row r="3200" spans="1:1" x14ac:dyDescent="0.3">
      <c r="A3200" t="s">
        <v>3248</v>
      </c>
    </row>
    <row r="3201" spans="1:1" x14ac:dyDescent="0.3">
      <c r="A3201" t="s">
        <v>3249</v>
      </c>
    </row>
    <row r="3202" spans="1:1" x14ac:dyDescent="0.3">
      <c r="A3202" t="s">
        <v>3250</v>
      </c>
    </row>
    <row r="3203" spans="1:1" x14ac:dyDescent="0.3">
      <c r="A3203" t="s">
        <v>3251</v>
      </c>
    </row>
    <row r="3204" spans="1:1" x14ac:dyDescent="0.3">
      <c r="A3204" t="s">
        <v>3252</v>
      </c>
    </row>
    <row r="3205" spans="1:1" x14ac:dyDescent="0.3">
      <c r="A3205" t="s">
        <v>3253</v>
      </c>
    </row>
    <row r="3206" spans="1:1" x14ac:dyDescent="0.3">
      <c r="A3206" t="s">
        <v>3254</v>
      </c>
    </row>
    <row r="3207" spans="1:1" x14ac:dyDescent="0.3">
      <c r="A3207" t="s">
        <v>3255</v>
      </c>
    </row>
    <row r="3208" spans="1:1" x14ac:dyDescent="0.3">
      <c r="A3208" t="s">
        <v>3256</v>
      </c>
    </row>
    <row r="3209" spans="1:1" x14ac:dyDescent="0.3">
      <c r="A3209" t="s">
        <v>3257</v>
      </c>
    </row>
    <row r="3210" spans="1:1" x14ac:dyDescent="0.3">
      <c r="A3210" t="s">
        <v>3258</v>
      </c>
    </row>
    <row r="3211" spans="1:1" x14ac:dyDescent="0.3">
      <c r="A3211" t="s">
        <v>3259</v>
      </c>
    </row>
    <row r="3212" spans="1:1" x14ac:dyDescent="0.3">
      <c r="A3212" t="s">
        <v>3260</v>
      </c>
    </row>
    <row r="3213" spans="1:1" x14ac:dyDescent="0.3">
      <c r="A3213" t="s">
        <v>3261</v>
      </c>
    </row>
    <row r="3214" spans="1:1" x14ac:dyDescent="0.3">
      <c r="A3214" t="s">
        <v>3262</v>
      </c>
    </row>
    <row r="3215" spans="1:1" x14ac:dyDescent="0.3">
      <c r="A3215" t="s">
        <v>3263</v>
      </c>
    </row>
    <row r="3216" spans="1:1" x14ac:dyDescent="0.3">
      <c r="A3216" t="s">
        <v>3264</v>
      </c>
    </row>
    <row r="3217" spans="1:1" x14ac:dyDescent="0.3">
      <c r="A3217" t="s">
        <v>3265</v>
      </c>
    </row>
    <row r="3218" spans="1:1" x14ac:dyDescent="0.3">
      <c r="A3218" t="s">
        <v>3266</v>
      </c>
    </row>
    <row r="3219" spans="1:1" x14ac:dyDescent="0.3">
      <c r="A3219" t="s">
        <v>3267</v>
      </c>
    </row>
    <row r="3220" spans="1:1" x14ac:dyDescent="0.3">
      <c r="A3220" t="s">
        <v>3268</v>
      </c>
    </row>
    <row r="3221" spans="1:1" x14ac:dyDescent="0.3">
      <c r="A3221" t="s">
        <v>3269</v>
      </c>
    </row>
    <row r="3222" spans="1:1" x14ac:dyDescent="0.3">
      <c r="A3222" t="s">
        <v>3270</v>
      </c>
    </row>
    <row r="3223" spans="1:1" x14ac:dyDescent="0.3">
      <c r="A3223" t="s">
        <v>3271</v>
      </c>
    </row>
    <row r="3224" spans="1:1" x14ac:dyDescent="0.3">
      <c r="A3224" t="s">
        <v>3272</v>
      </c>
    </row>
    <row r="3225" spans="1:1" x14ac:dyDescent="0.3">
      <c r="A3225" t="s">
        <v>3273</v>
      </c>
    </row>
    <row r="3226" spans="1:1" x14ac:dyDescent="0.3">
      <c r="A3226" t="s">
        <v>3274</v>
      </c>
    </row>
    <row r="3227" spans="1:1" x14ac:dyDescent="0.3">
      <c r="A3227" t="s">
        <v>3275</v>
      </c>
    </row>
    <row r="3228" spans="1:1" x14ac:dyDescent="0.3">
      <c r="A3228" t="s">
        <v>3276</v>
      </c>
    </row>
    <row r="3229" spans="1:1" x14ac:dyDescent="0.3">
      <c r="A3229" t="s">
        <v>3277</v>
      </c>
    </row>
    <row r="3230" spans="1:1" x14ac:dyDescent="0.3">
      <c r="A3230" t="s">
        <v>3278</v>
      </c>
    </row>
    <row r="3231" spans="1:1" x14ac:dyDescent="0.3">
      <c r="A3231" t="s">
        <v>3279</v>
      </c>
    </row>
    <row r="3232" spans="1:1" x14ac:dyDescent="0.3">
      <c r="A3232" t="s">
        <v>3280</v>
      </c>
    </row>
    <row r="3233" spans="1:1" x14ac:dyDescent="0.3">
      <c r="A3233" t="s">
        <v>3281</v>
      </c>
    </row>
    <row r="3234" spans="1:1" x14ac:dyDescent="0.3">
      <c r="A3234" t="s">
        <v>3282</v>
      </c>
    </row>
    <row r="3235" spans="1:1" x14ac:dyDescent="0.3">
      <c r="A3235" t="s">
        <v>3283</v>
      </c>
    </row>
    <row r="3236" spans="1:1" x14ac:dyDescent="0.3">
      <c r="A3236" t="s">
        <v>3284</v>
      </c>
    </row>
    <row r="3237" spans="1:1" x14ac:dyDescent="0.3">
      <c r="A3237" t="s">
        <v>3285</v>
      </c>
    </row>
    <row r="3238" spans="1:1" x14ac:dyDescent="0.3">
      <c r="A3238" t="s">
        <v>3286</v>
      </c>
    </row>
    <row r="3239" spans="1:1" x14ac:dyDescent="0.3">
      <c r="A3239" t="s">
        <v>3287</v>
      </c>
    </row>
    <row r="3240" spans="1:1" x14ac:dyDescent="0.3">
      <c r="A3240" t="s">
        <v>3288</v>
      </c>
    </row>
    <row r="3241" spans="1:1" x14ac:dyDescent="0.3">
      <c r="A3241" t="s">
        <v>3289</v>
      </c>
    </row>
    <row r="3242" spans="1:1" x14ac:dyDescent="0.3">
      <c r="A3242" t="s">
        <v>3290</v>
      </c>
    </row>
    <row r="3243" spans="1:1" x14ac:dyDescent="0.3">
      <c r="A3243" t="s">
        <v>3291</v>
      </c>
    </row>
    <row r="3244" spans="1:1" x14ac:dyDescent="0.3">
      <c r="A3244" t="s">
        <v>3292</v>
      </c>
    </row>
    <row r="3245" spans="1:1" x14ac:dyDescent="0.3">
      <c r="A3245" t="s">
        <v>3293</v>
      </c>
    </row>
    <row r="3246" spans="1:1" x14ac:dyDescent="0.3">
      <c r="A3246" t="s">
        <v>3294</v>
      </c>
    </row>
    <row r="3247" spans="1:1" x14ac:dyDescent="0.3">
      <c r="A3247" t="s">
        <v>3295</v>
      </c>
    </row>
    <row r="3248" spans="1:1" x14ac:dyDescent="0.3">
      <c r="A3248" t="s">
        <v>3296</v>
      </c>
    </row>
    <row r="3249" spans="1:1" x14ac:dyDescent="0.3">
      <c r="A3249" t="s">
        <v>3297</v>
      </c>
    </row>
    <row r="3250" spans="1:1" x14ac:dyDescent="0.3">
      <c r="A3250" t="s">
        <v>3298</v>
      </c>
    </row>
    <row r="3251" spans="1:1" x14ac:dyDescent="0.3">
      <c r="A3251" t="s">
        <v>3299</v>
      </c>
    </row>
    <row r="3252" spans="1:1" x14ac:dyDescent="0.3">
      <c r="A3252" t="s">
        <v>3300</v>
      </c>
    </row>
    <row r="3253" spans="1:1" x14ac:dyDescent="0.3">
      <c r="A3253" t="s">
        <v>3301</v>
      </c>
    </row>
    <row r="3254" spans="1:1" x14ac:dyDescent="0.3">
      <c r="A3254" t="s">
        <v>3302</v>
      </c>
    </row>
    <row r="3255" spans="1:1" x14ac:dyDescent="0.3">
      <c r="A3255" t="s">
        <v>3303</v>
      </c>
    </row>
    <row r="3256" spans="1:1" x14ac:dyDescent="0.3">
      <c r="A3256" t="s">
        <v>3304</v>
      </c>
    </row>
    <row r="3257" spans="1:1" x14ac:dyDescent="0.3">
      <c r="A3257" t="s">
        <v>3305</v>
      </c>
    </row>
    <row r="3258" spans="1:1" x14ac:dyDescent="0.3">
      <c r="A3258" t="s">
        <v>3306</v>
      </c>
    </row>
    <row r="3259" spans="1:1" x14ac:dyDescent="0.3">
      <c r="A3259" t="s">
        <v>3307</v>
      </c>
    </row>
    <row r="3260" spans="1:1" x14ac:dyDescent="0.3">
      <c r="A3260" t="s">
        <v>3308</v>
      </c>
    </row>
    <row r="3261" spans="1:1" x14ac:dyDescent="0.3">
      <c r="A3261" t="s">
        <v>3309</v>
      </c>
    </row>
    <row r="3262" spans="1:1" x14ac:dyDescent="0.3">
      <c r="A3262" t="s">
        <v>3310</v>
      </c>
    </row>
    <row r="3263" spans="1:1" x14ac:dyDescent="0.3">
      <c r="A3263" t="s">
        <v>3311</v>
      </c>
    </row>
    <row r="3264" spans="1:1" x14ac:dyDescent="0.3">
      <c r="A3264" t="s">
        <v>3312</v>
      </c>
    </row>
    <row r="3265" spans="1:1" x14ac:dyDescent="0.3">
      <c r="A3265" t="s">
        <v>3313</v>
      </c>
    </row>
    <row r="3266" spans="1:1" x14ac:dyDescent="0.3">
      <c r="A3266" t="s">
        <v>3314</v>
      </c>
    </row>
    <row r="3267" spans="1:1" x14ac:dyDescent="0.3">
      <c r="A3267" t="s">
        <v>3315</v>
      </c>
    </row>
    <row r="3268" spans="1:1" x14ac:dyDescent="0.3">
      <c r="A3268" t="s">
        <v>3316</v>
      </c>
    </row>
    <row r="3269" spans="1:1" x14ac:dyDescent="0.3">
      <c r="A3269" t="s">
        <v>3317</v>
      </c>
    </row>
    <row r="3270" spans="1:1" x14ac:dyDescent="0.3">
      <c r="A3270" t="s">
        <v>3318</v>
      </c>
    </row>
    <row r="3271" spans="1:1" x14ac:dyDescent="0.3">
      <c r="A3271" t="s">
        <v>3319</v>
      </c>
    </row>
    <row r="3272" spans="1:1" x14ac:dyDescent="0.3">
      <c r="A3272" t="s">
        <v>3320</v>
      </c>
    </row>
    <row r="3273" spans="1:1" x14ac:dyDescent="0.3">
      <c r="A3273" t="s">
        <v>3321</v>
      </c>
    </row>
    <row r="3274" spans="1:1" x14ac:dyDescent="0.3">
      <c r="A3274" t="s">
        <v>3322</v>
      </c>
    </row>
    <row r="3275" spans="1:1" x14ac:dyDescent="0.3">
      <c r="A3275" t="s">
        <v>3323</v>
      </c>
    </row>
    <row r="3276" spans="1:1" x14ac:dyDescent="0.3">
      <c r="A3276" t="s">
        <v>3324</v>
      </c>
    </row>
    <row r="3277" spans="1:1" x14ac:dyDescent="0.3">
      <c r="A3277" t="s">
        <v>3325</v>
      </c>
    </row>
    <row r="3278" spans="1:1" x14ac:dyDescent="0.3">
      <c r="A3278" t="s">
        <v>3326</v>
      </c>
    </row>
    <row r="3279" spans="1:1" x14ac:dyDescent="0.3">
      <c r="A3279" t="s">
        <v>3327</v>
      </c>
    </row>
    <row r="3280" spans="1:1" x14ac:dyDescent="0.3">
      <c r="A3280" t="s">
        <v>3328</v>
      </c>
    </row>
    <row r="3281" spans="1:1" x14ac:dyDescent="0.3">
      <c r="A3281" t="s">
        <v>3329</v>
      </c>
    </row>
    <row r="3282" spans="1:1" x14ac:dyDescent="0.3">
      <c r="A3282" t="s">
        <v>3330</v>
      </c>
    </row>
    <row r="3283" spans="1:1" x14ac:dyDescent="0.3">
      <c r="A3283" t="s">
        <v>3331</v>
      </c>
    </row>
    <row r="3284" spans="1:1" x14ac:dyDescent="0.3">
      <c r="A3284" t="s">
        <v>3332</v>
      </c>
    </row>
    <row r="3285" spans="1:1" x14ac:dyDescent="0.3">
      <c r="A3285" t="s">
        <v>3333</v>
      </c>
    </row>
    <row r="3286" spans="1:1" x14ac:dyDescent="0.3">
      <c r="A3286" t="s">
        <v>3334</v>
      </c>
    </row>
    <row r="3287" spans="1:1" x14ac:dyDescent="0.3">
      <c r="A3287" t="s">
        <v>3335</v>
      </c>
    </row>
    <row r="3288" spans="1:1" x14ac:dyDescent="0.3">
      <c r="A3288" t="s">
        <v>3336</v>
      </c>
    </row>
    <row r="3289" spans="1:1" x14ac:dyDescent="0.3">
      <c r="A3289" t="s">
        <v>3337</v>
      </c>
    </row>
    <row r="3290" spans="1:1" x14ac:dyDescent="0.3">
      <c r="A3290" t="s">
        <v>3338</v>
      </c>
    </row>
    <row r="3291" spans="1:1" x14ac:dyDescent="0.3">
      <c r="A3291" t="s">
        <v>3339</v>
      </c>
    </row>
    <row r="3292" spans="1:1" x14ac:dyDescent="0.3">
      <c r="A3292" t="s">
        <v>3340</v>
      </c>
    </row>
    <row r="3293" spans="1:1" x14ac:dyDescent="0.3">
      <c r="A3293" t="s">
        <v>3341</v>
      </c>
    </row>
    <row r="3294" spans="1:1" x14ac:dyDescent="0.3">
      <c r="A3294" t="s">
        <v>3342</v>
      </c>
    </row>
    <row r="3295" spans="1:1" x14ac:dyDescent="0.3">
      <c r="A3295" t="s">
        <v>3343</v>
      </c>
    </row>
    <row r="3296" spans="1:1" x14ac:dyDescent="0.3">
      <c r="A3296" t="s">
        <v>3344</v>
      </c>
    </row>
    <row r="3297" spans="1:1" x14ac:dyDescent="0.3">
      <c r="A3297" t="s">
        <v>3345</v>
      </c>
    </row>
    <row r="3298" spans="1:1" x14ac:dyDescent="0.3">
      <c r="A3298" t="s">
        <v>3346</v>
      </c>
    </row>
    <row r="3299" spans="1:1" x14ac:dyDescent="0.3">
      <c r="A3299" t="s">
        <v>3347</v>
      </c>
    </row>
    <row r="3300" spans="1:1" x14ac:dyDescent="0.3">
      <c r="A3300" t="s">
        <v>3348</v>
      </c>
    </row>
    <row r="3301" spans="1:1" x14ac:dyDescent="0.3">
      <c r="A3301" t="s">
        <v>3349</v>
      </c>
    </row>
    <row r="3302" spans="1:1" x14ac:dyDescent="0.3">
      <c r="A3302" t="s">
        <v>3350</v>
      </c>
    </row>
    <row r="3303" spans="1:1" x14ac:dyDescent="0.3">
      <c r="A3303" t="s">
        <v>3351</v>
      </c>
    </row>
    <row r="3304" spans="1:1" x14ac:dyDescent="0.3">
      <c r="A3304" t="s">
        <v>3352</v>
      </c>
    </row>
    <row r="3305" spans="1:1" x14ac:dyDescent="0.3">
      <c r="A3305" t="s">
        <v>3353</v>
      </c>
    </row>
    <row r="3306" spans="1:1" x14ac:dyDescent="0.3">
      <c r="A3306" t="s">
        <v>3354</v>
      </c>
    </row>
    <row r="3307" spans="1:1" x14ac:dyDescent="0.3">
      <c r="A3307" t="s">
        <v>3355</v>
      </c>
    </row>
    <row r="3308" spans="1:1" x14ac:dyDescent="0.3">
      <c r="A3308" t="s">
        <v>3356</v>
      </c>
    </row>
    <row r="3309" spans="1:1" x14ac:dyDescent="0.3">
      <c r="A3309" t="s">
        <v>3357</v>
      </c>
    </row>
    <row r="3310" spans="1:1" x14ac:dyDescent="0.3">
      <c r="A3310" t="s">
        <v>3358</v>
      </c>
    </row>
    <row r="3311" spans="1:1" x14ac:dyDescent="0.3">
      <c r="A3311" t="s">
        <v>3359</v>
      </c>
    </row>
    <row r="3312" spans="1:1" x14ac:dyDescent="0.3">
      <c r="A3312" t="s">
        <v>3360</v>
      </c>
    </row>
    <row r="3313" spans="1:1" x14ac:dyDescent="0.3">
      <c r="A3313" t="s">
        <v>3361</v>
      </c>
    </row>
    <row r="3314" spans="1:1" x14ac:dyDescent="0.3">
      <c r="A3314" t="s">
        <v>3362</v>
      </c>
    </row>
    <row r="3315" spans="1:1" x14ac:dyDescent="0.3">
      <c r="A3315" t="s">
        <v>3363</v>
      </c>
    </row>
    <row r="3316" spans="1:1" x14ac:dyDescent="0.3">
      <c r="A3316" t="s">
        <v>3364</v>
      </c>
    </row>
    <row r="3317" spans="1:1" x14ac:dyDescent="0.3">
      <c r="A3317" t="s">
        <v>3365</v>
      </c>
    </row>
    <row r="3318" spans="1:1" x14ac:dyDescent="0.3">
      <c r="A3318" t="s">
        <v>3366</v>
      </c>
    </row>
    <row r="3319" spans="1:1" x14ac:dyDescent="0.3">
      <c r="A3319" t="s">
        <v>3367</v>
      </c>
    </row>
    <row r="3320" spans="1:1" x14ac:dyDescent="0.3">
      <c r="A3320" t="s">
        <v>3368</v>
      </c>
    </row>
    <row r="3321" spans="1:1" x14ac:dyDescent="0.3">
      <c r="A3321" t="s">
        <v>3369</v>
      </c>
    </row>
    <row r="3322" spans="1:1" x14ac:dyDescent="0.3">
      <c r="A3322" t="s">
        <v>3370</v>
      </c>
    </row>
    <row r="3323" spans="1:1" x14ac:dyDescent="0.3">
      <c r="A3323" t="s">
        <v>3371</v>
      </c>
    </row>
    <row r="3324" spans="1:1" x14ac:dyDescent="0.3">
      <c r="A3324" t="s">
        <v>3372</v>
      </c>
    </row>
    <row r="3325" spans="1:1" x14ac:dyDescent="0.3">
      <c r="A3325" t="s">
        <v>3373</v>
      </c>
    </row>
    <row r="3326" spans="1:1" x14ac:dyDescent="0.3">
      <c r="A3326" t="s">
        <v>3374</v>
      </c>
    </row>
    <row r="3327" spans="1:1" x14ac:dyDescent="0.3">
      <c r="A3327" t="s">
        <v>3375</v>
      </c>
    </row>
    <row r="3328" spans="1:1" x14ac:dyDescent="0.3">
      <c r="A3328" t="s">
        <v>3376</v>
      </c>
    </row>
    <row r="3329" spans="1:1" x14ac:dyDescent="0.3">
      <c r="A3329" t="s">
        <v>3377</v>
      </c>
    </row>
    <row r="3330" spans="1:1" x14ac:dyDescent="0.3">
      <c r="A3330" t="s">
        <v>3378</v>
      </c>
    </row>
    <row r="3331" spans="1:1" x14ac:dyDescent="0.3">
      <c r="A3331" t="s">
        <v>3379</v>
      </c>
    </row>
    <row r="3332" spans="1:1" x14ac:dyDescent="0.3">
      <c r="A3332" t="s">
        <v>3380</v>
      </c>
    </row>
    <row r="3333" spans="1:1" x14ac:dyDescent="0.3">
      <c r="A3333" t="s">
        <v>3381</v>
      </c>
    </row>
    <row r="3334" spans="1:1" x14ac:dyDescent="0.3">
      <c r="A3334" t="s">
        <v>3382</v>
      </c>
    </row>
    <row r="3335" spans="1:1" x14ac:dyDescent="0.3">
      <c r="A3335" t="s">
        <v>3383</v>
      </c>
    </row>
    <row r="3336" spans="1:1" x14ac:dyDescent="0.3">
      <c r="A3336" t="s">
        <v>3384</v>
      </c>
    </row>
    <row r="3337" spans="1:1" x14ac:dyDescent="0.3">
      <c r="A3337" t="s">
        <v>3385</v>
      </c>
    </row>
    <row r="3338" spans="1:1" x14ac:dyDescent="0.3">
      <c r="A3338" t="s">
        <v>3386</v>
      </c>
    </row>
    <row r="3339" spans="1:1" x14ac:dyDescent="0.3">
      <c r="A3339" t="s">
        <v>3387</v>
      </c>
    </row>
    <row r="3340" spans="1:1" x14ac:dyDescent="0.3">
      <c r="A3340" t="s">
        <v>3388</v>
      </c>
    </row>
    <row r="3341" spans="1:1" x14ac:dyDescent="0.3">
      <c r="A3341" t="s">
        <v>3389</v>
      </c>
    </row>
    <row r="3342" spans="1:1" x14ac:dyDescent="0.3">
      <c r="A3342" t="s">
        <v>3390</v>
      </c>
    </row>
    <row r="3343" spans="1:1" x14ac:dyDescent="0.3">
      <c r="A3343" t="s">
        <v>3391</v>
      </c>
    </row>
    <row r="3344" spans="1:1" x14ac:dyDescent="0.3">
      <c r="A3344" t="s">
        <v>3392</v>
      </c>
    </row>
    <row r="3345" spans="1:1" x14ac:dyDescent="0.3">
      <c r="A3345" t="s">
        <v>3393</v>
      </c>
    </row>
    <row r="3346" spans="1:1" x14ac:dyDescent="0.3">
      <c r="A3346" t="s">
        <v>3394</v>
      </c>
    </row>
    <row r="3347" spans="1:1" x14ac:dyDescent="0.3">
      <c r="A3347" t="s">
        <v>3395</v>
      </c>
    </row>
    <row r="3348" spans="1:1" x14ac:dyDescent="0.3">
      <c r="A3348" t="s">
        <v>3396</v>
      </c>
    </row>
    <row r="3349" spans="1:1" x14ac:dyDescent="0.3">
      <c r="A3349" t="s">
        <v>3397</v>
      </c>
    </row>
    <row r="3350" spans="1:1" x14ac:dyDescent="0.3">
      <c r="A3350" t="s">
        <v>3398</v>
      </c>
    </row>
    <row r="3351" spans="1:1" x14ac:dyDescent="0.3">
      <c r="A3351" t="s">
        <v>3399</v>
      </c>
    </row>
    <row r="3352" spans="1:1" x14ac:dyDescent="0.3">
      <c r="A3352" t="s">
        <v>3400</v>
      </c>
    </row>
    <row r="3353" spans="1:1" x14ac:dyDescent="0.3">
      <c r="A3353" t="s">
        <v>3401</v>
      </c>
    </row>
    <row r="3354" spans="1:1" x14ac:dyDescent="0.3">
      <c r="A3354" t="s">
        <v>3402</v>
      </c>
    </row>
    <row r="3355" spans="1:1" x14ac:dyDescent="0.3">
      <c r="A3355" t="s">
        <v>3403</v>
      </c>
    </row>
    <row r="3356" spans="1:1" x14ac:dyDescent="0.3">
      <c r="A3356" t="s">
        <v>3404</v>
      </c>
    </row>
    <row r="3357" spans="1:1" x14ac:dyDescent="0.3">
      <c r="A3357" t="s">
        <v>3405</v>
      </c>
    </row>
    <row r="3358" spans="1:1" x14ac:dyDescent="0.3">
      <c r="A3358" t="s">
        <v>3406</v>
      </c>
    </row>
    <row r="3359" spans="1:1" x14ac:dyDescent="0.3">
      <c r="A3359" t="s">
        <v>3407</v>
      </c>
    </row>
    <row r="3360" spans="1:1" x14ac:dyDescent="0.3">
      <c r="A3360" t="s">
        <v>3408</v>
      </c>
    </row>
    <row r="3361" spans="1:1" x14ac:dyDescent="0.3">
      <c r="A3361" t="s">
        <v>3409</v>
      </c>
    </row>
    <row r="3362" spans="1:1" x14ac:dyDescent="0.3">
      <c r="A3362" t="s">
        <v>3410</v>
      </c>
    </row>
    <row r="3363" spans="1:1" x14ac:dyDescent="0.3">
      <c r="A3363" t="s">
        <v>3411</v>
      </c>
    </row>
    <row r="3364" spans="1:1" x14ac:dyDescent="0.3">
      <c r="A3364" t="s">
        <v>3412</v>
      </c>
    </row>
    <row r="3365" spans="1:1" x14ac:dyDescent="0.3">
      <c r="A3365" t="s">
        <v>3413</v>
      </c>
    </row>
    <row r="3366" spans="1:1" x14ac:dyDescent="0.3">
      <c r="A3366" t="s">
        <v>3414</v>
      </c>
    </row>
    <row r="3367" spans="1:1" x14ac:dyDescent="0.3">
      <c r="A3367" t="s">
        <v>3415</v>
      </c>
    </row>
    <row r="3368" spans="1:1" x14ac:dyDescent="0.3">
      <c r="A3368" t="s">
        <v>3416</v>
      </c>
    </row>
    <row r="3369" spans="1:1" x14ac:dyDescent="0.3">
      <c r="A3369" t="s">
        <v>3417</v>
      </c>
    </row>
    <row r="3370" spans="1:1" x14ac:dyDescent="0.3">
      <c r="A3370" t="s">
        <v>3418</v>
      </c>
    </row>
    <row r="3371" spans="1:1" x14ac:dyDescent="0.3">
      <c r="A3371" t="s">
        <v>3419</v>
      </c>
    </row>
    <row r="3372" spans="1:1" x14ac:dyDescent="0.3">
      <c r="A3372" t="s">
        <v>3420</v>
      </c>
    </row>
    <row r="3373" spans="1:1" x14ac:dyDescent="0.3">
      <c r="A3373" t="s">
        <v>3421</v>
      </c>
    </row>
    <row r="3374" spans="1:1" x14ac:dyDescent="0.3">
      <c r="A3374" t="s">
        <v>3422</v>
      </c>
    </row>
    <row r="3375" spans="1:1" x14ac:dyDescent="0.3">
      <c r="A3375" t="s">
        <v>3423</v>
      </c>
    </row>
    <row r="3376" spans="1:1" x14ac:dyDescent="0.3">
      <c r="A3376" t="s">
        <v>3424</v>
      </c>
    </row>
    <row r="3377" spans="1:1" x14ac:dyDescent="0.3">
      <c r="A3377" t="s">
        <v>3425</v>
      </c>
    </row>
    <row r="3378" spans="1:1" x14ac:dyDescent="0.3">
      <c r="A3378" t="s">
        <v>3426</v>
      </c>
    </row>
    <row r="3379" spans="1:1" x14ac:dyDescent="0.3">
      <c r="A3379" t="s">
        <v>3427</v>
      </c>
    </row>
    <row r="3380" spans="1:1" x14ac:dyDescent="0.3">
      <c r="A3380" t="s">
        <v>3428</v>
      </c>
    </row>
    <row r="3381" spans="1:1" x14ac:dyDescent="0.3">
      <c r="A3381" t="s">
        <v>3429</v>
      </c>
    </row>
    <row r="3382" spans="1:1" x14ac:dyDescent="0.3">
      <c r="A3382" t="s">
        <v>3430</v>
      </c>
    </row>
    <row r="3383" spans="1:1" x14ac:dyDescent="0.3">
      <c r="A3383" t="s">
        <v>3431</v>
      </c>
    </row>
    <row r="3384" spans="1:1" x14ac:dyDescent="0.3">
      <c r="A3384" t="s">
        <v>3432</v>
      </c>
    </row>
    <row r="3385" spans="1:1" x14ac:dyDescent="0.3">
      <c r="A3385" t="s">
        <v>3433</v>
      </c>
    </row>
    <row r="3386" spans="1:1" x14ac:dyDescent="0.3">
      <c r="A3386" t="s">
        <v>3434</v>
      </c>
    </row>
    <row r="3387" spans="1:1" x14ac:dyDescent="0.3">
      <c r="A3387" t="s">
        <v>3435</v>
      </c>
    </row>
    <row r="3388" spans="1:1" x14ac:dyDescent="0.3">
      <c r="A3388" t="s">
        <v>3436</v>
      </c>
    </row>
    <row r="3389" spans="1:1" x14ac:dyDescent="0.3">
      <c r="A3389" t="s">
        <v>3437</v>
      </c>
    </row>
    <row r="3390" spans="1:1" x14ac:dyDescent="0.3">
      <c r="A3390" t="s">
        <v>3438</v>
      </c>
    </row>
    <row r="3391" spans="1:1" x14ac:dyDescent="0.3">
      <c r="A3391" t="s">
        <v>3439</v>
      </c>
    </row>
    <row r="3392" spans="1:1" x14ac:dyDescent="0.3">
      <c r="A3392" t="s">
        <v>3440</v>
      </c>
    </row>
    <row r="3393" spans="1:1" x14ac:dyDescent="0.3">
      <c r="A3393" t="s">
        <v>3441</v>
      </c>
    </row>
    <row r="3394" spans="1:1" x14ac:dyDescent="0.3">
      <c r="A3394" t="s">
        <v>3442</v>
      </c>
    </row>
    <row r="3395" spans="1:1" x14ac:dyDescent="0.3">
      <c r="A3395" t="s">
        <v>3443</v>
      </c>
    </row>
    <row r="3396" spans="1:1" x14ac:dyDescent="0.3">
      <c r="A3396" t="s">
        <v>3444</v>
      </c>
    </row>
    <row r="3397" spans="1:1" x14ac:dyDescent="0.3">
      <c r="A3397" t="s">
        <v>3445</v>
      </c>
    </row>
    <row r="3398" spans="1:1" x14ac:dyDescent="0.3">
      <c r="A3398" t="s">
        <v>3446</v>
      </c>
    </row>
    <row r="3399" spans="1:1" x14ac:dyDescent="0.3">
      <c r="A3399" t="s">
        <v>3447</v>
      </c>
    </row>
    <row r="3400" spans="1:1" x14ac:dyDescent="0.3">
      <c r="A3400" t="s">
        <v>3448</v>
      </c>
    </row>
    <row r="3401" spans="1:1" x14ac:dyDescent="0.3">
      <c r="A3401" t="s">
        <v>3449</v>
      </c>
    </row>
    <row r="3402" spans="1:1" x14ac:dyDescent="0.3">
      <c r="A3402" t="s">
        <v>3450</v>
      </c>
    </row>
    <row r="3403" spans="1:1" x14ac:dyDescent="0.3">
      <c r="A3403" t="s">
        <v>3451</v>
      </c>
    </row>
    <row r="3404" spans="1:1" x14ac:dyDescent="0.3">
      <c r="A3404" t="s">
        <v>3452</v>
      </c>
    </row>
    <row r="3405" spans="1:1" x14ac:dyDescent="0.3">
      <c r="A3405" t="s">
        <v>3453</v>
      </c>
    </row>
    <row r="3406" spans="1:1" x14ac:dyDescent="0.3">
      <c r="A3406" t="s">
        <v>3454</v>
      </c>
    </row>
    <row r="3407" spans="1:1" x14ac:dyDescent="0.3">
      <c r="A3407" t="s">
        <v>3455</v>
      </c>
    </row>
    <row r="3408" spans="1:1" x14ac:dyDescent="0.3">
      <c r="A3408" t="s">
        <v>3456</v>
      </c>
    </row>
    <row r="3409" spans="1:1" x14ac:dyDescent="0.3">
      <c r="A3409" t="s">
        <v>3457</v>
      </c>
    </row>
    <row r="3410" spans="1:1" x14ac:dyDescent="0.3">
      <c r="A3410" t="s">
        <v>3458</v>
      </c>
    </row>
    <row r="3411" spans="1:1" x14ac:dyDescent="0.3">
      <c r="A3411" t="s">
        <v>3459</v>
      </c>
    </row>
    <row r="3412" spans="1:1" x14ac:dyDescent="0.3">
      <c r="A3412" t="s">
        <v>3460</v>
      </c>
    </row>
    <row r="3413" spans="1:1" x14ac:dyDescent="0.3">
      <c r="A3413" t="s">
        <v>3461</v>
      </c>
    </row>
    <row r="3414" spans="1:1" x14ac:dyDescent="0.3">
      <c r="A3414" t="s">
        <v>3462</v>
      </c>
    </row>
    <row r="3415" spans="1:1" x14ac:dyDescent="0.3">
      <c r="A3415" t="s">
        <v>3463</v>
      </c>
    </row>
    <row r="3416" spans="1:1" x14ac:dyDescent="0.3">
      <c r="A3416" t="s">
        <v>3464</v>
      </c>
    </row>
    <row r="3417" spans="1:1" x14ac:dyDescent="0.3">
      <c r="A3417" t="s">
        <v>3465</v>
      </c>
    </row>
    <row r="3418" spans="1:1" x14ac:dyDescent="0.3">
      <c r="A3418" t="s">
        <v>3466</v>
      </c>
    </row>
    <row r="3419" spans="1:1" x14ac:dyDescent="0.3">
      <c r="A3419" t="s">
        <v>3467</v>
      </c>
    </row>
    <row r="3420" spans="1:1" x14ac:dyDescent="0.3">
      <c r="A3420" t="s">
        <v>3468</v>
      </c>
    </row>
    <row r="3421" spans="1:1" x14ac:dyDescent="0.3">
      <c r="A3421" t="s">
        <v>3469</v>
      </c>
    </row>
    <row r="3422" spans="1:1" x14ac:dyDescent="0.3">
      <c r="A3422" t="s">
        <v>3470</v>
      </c>
    </row>
    <row r="3423" spans="1:1" x14ac:dyDescent="0.3">
      <c r="A3423" t="s">
        <v>3471</v>
      </c>
    </row>
    <row r="3424" spans="1:1" x14ac:dyDescent="0.3">
      <c r="A3424" t="s">
        <v>3472</v>
      </c>
    </row>
    <row r="3425" spans="1:1" x14ac:dyDescent="0.3">
      <c r="A3425" t="s">
        <v>3473</v>
      </c>
    </row>
    <row r="3426" spans="1:1" x14ac:dyDescent="0.3">
      <c r="A3426" t="s">
        <v>3474</v>
      </c>
    </row>
    <row r="3427" spans="1:1" x14ac:dyDescent="0.3">
      <c r="A3427" t="s">
        <v>3475</v>
      </c>
    </row>
    <row r="3428" spans="1:1" x14ac:dyDescent="0.3">
      <c r="A3428" t="s">
        <v>3476</v>
      </c>
    </row>
    <row r="3429" spans="1:1" x14ac:dyDescent="0.3">
      <c r="A3429" t="s">
        <v>3477</v>
      </c>
    </row>
    <row r="3430" spans="1:1" x14ac:dyDescent="0.3">
      <c r="A3430" t="s">
        <v>3478</v>
      </c>
    </row>
    <row r="3431" spans="1:1" x14ac:dyDescent="0.3">
      <c r="A3431" t="s">
        <v>3479</v>
      </c>
    </row>
    <row r="3432" spans="1:1" x14ac:dyDescent="0.3">
      <c r="A3432" t="s">
        <v>3480</v>
      </c>
    </row>
    <row r="3433" spans="1:1" x14ac:dyDescent="0.3">
      <c r="A3433" t="s">
        <v>3481</v>
      </c>
    </row>
    <row r="3434" spans="1:1" x14ac:dyDescent="0.3">
      <c r="A3434" t="s">
        <v>3482</v>
      </c>
    </row>
    <row r="3435" spans="1:1" x14ac:dyDescent="0.3">
      <c r="A3435" t="s">
        <v>3483</v>
      </c>
    </row>
    <row r="3436" spans="1:1" x14ac:dyDescent="0.3">
      <c r="A3436" t="s">
        <v>3484</v>
      </c>
    </row>
    <row r="3437" spans="1:1" x14ac:dyDescent="0.3">
      <c r="A3437" t="s">
        <v>3485</v>
      </c>
    </row>
    <row r="3438" spans="1:1" x14ac:dyDescent="0.3">
      <c r="A3438" t="s">
        <v>3486</v>
      </c>
    </row>
    <row r="3439" spans="1:1" x14ac:dyDescent="0.3">
      <c r="A3439" t="s">
        <v>3487</v>
      </c>
    </row>
    <row r="3440" spans="1:1" x14ac:dyDescent="0.3">
      <c r="A3440" t="s">
        <v>3488</v>
      </c>
    </row>
    <row r="3441" spans="1:1" x14ac:dyDescent="0.3">
      <c r="A3441" t="s">
        <v>3489</v>
      </c>
    </row>
    <row r="3442" spans="1:1" x14ac:dyDescent="0.3">
      <c r="A3442" t="s">
        <v>3490</v>
      </c>
    </row>
    <row r="3443" spans="1:1" x14ac:dyDescent="0.3">
      <c r="A3443" t="s">
        <v>3491</v>
      </c>
    </row>
    <row r="3444" spans="1:1" x14ac:dyDescent="0.3">
      <c r="A3444" t="s">
        <v>3492</v>
      </c>
    </row>
    <row r="3445" spans="1:1" x14ac:dyDescent="0.3">
      <c r="A3445" t="s">
        <v>3493</v>
      </c>
    </row>
    <row r="3446" spans="1:1" x14ac:dyDescent="0.3">
      <c r="A3446" t="s">
        <v>3494</v>
      </c>
    </row>
    <row r="3447" spans="1:1" x14ac:dyDescent="0.3">
      <c r="A3447" t="s">
        <v>3495</v>
      </c>
    </row>
    <row r="3448" spans="1:1" x14ac:dyDescent="0.3">
      <c r="A3448" t="s">
        <v>3496</v>
      </c>
    </row>
    <row r="3449" spans="1:1" x14ac:dyDescent="0.3">
      <c r="A3449" t="s">
        <v>3497</v>
      </c>
    </row>
    <row r="3450" spans="1:1" x14ac:dyDescent="0.3">
      <c r="A3450" t="s">
        <v>3498</v>
      </c>
    </row>
    <row r="3451" spans="1:1" x14ac:dyDescent="0.3">
      <c r="A3451" t="s">
        <v>3499</v>
      </c>
    </row>
    <row r="3452" spans="1:1" x14ac:dyDescent="0.3">
      <c r="A3452" t="s">
        <v>3500</v>
      </c>
    </row>
    <row r="3453" spans="1:1" x14ac:dyDescent="0.3">
      <c r="A3453" t="s">
        <v>3501</v>
      </c>
    </row>
    <row r="3454" spans="1:1" x14ac:dyDescent="0.3">
      <c r="A3454" t="s">
        <v>3502</v>
      </c>
    </row>
    <row r="3455" spans="1:1" x14ac:dyDescent="0.3">
      <c r="A3455" t="s">
        <v>3503</v>
      </c>
    </row>
    <row r="3456" spans="1:1" x14ac:dyDescent="0.3">
      <c r="A3456" t="s">
        <v>3504</v>
      </c>
    </row>
    <row r="3457" spans="1:1" x14ac:dyDescent="0.3">
      <c r="A3457" t="s">
        <v>3505</v>
      </c>
    </row>
    <row r="3458" spans="1:1" x14ac:dyDescent="0.3">
      <c r="A3458" t="s">
        <v>3506</v>
      </c>
    </row>
    <row r="3459" spans="1:1" x14ac:dyDescent="0.3">
      <c r="A3459" t="s">
        <v>3507</v>
      </c>
    </row>
    <row r="3460" spans="1:1" x14ac:dyDescent="0.3">
      <c r="A3460" t="s">
        <v>3508</v>
      </c>
    </row>
    <row r="3461" spans="1:1" x14ac:dyDescent="0.3">
      <c r="A3461" t="s">
        <v>3509</v>
      </c>
    </row>
    <row r="3462" spans="1:1" x14ac:dyDescent="0.3">
      <c r="A3462" t="s">
        <v>3510</v>
      </c>
    </row>
    <row r="3463" spans="1:1" x14ac:dyDescent="0.3">
      <c r="A3463" t="s">
        <v>3511</v>
      </c>
    </row>
    <row r="3464" spans="1:1" x14ac:dyDescent="0.3">
      <c r="A3464" t="s">
        <v>3512</v>
      </c>
    </row>
    <row r="3465" spans="1:1" x14ac:dyDescent="0.3">
      <c r="A3465" t="s">
        <v>3513</v>
      </c>
    </row>
    <row r="3466" spans="1:1" x14ac:dyDescent="0.3">
      <c r="A3466" t="s">
        <v>3514</v>
      </c>
    </row>
    <row r="3467" spans="1:1" x14ac:dyDescent="0.3">
      <c r="A3467" t="s">
        <v>3515</v>
      </c>
    </row>
    <row r="3468" spans="1:1" x14ac:dyDescent="0.3">
      <c r="A3468" t="s">
        <v>3516</v>
      </c>
    </row>
    <row r="3469" spans="1:1" x14ac:dyDescent="0.3">
      <c r="A3469" t="s">
        <v>3517</v>
      </c>
    </row>
    <row r="3470" spans="1:1" x14ac:dyDescent="0.3">
      <c r="A3470" t="s">
        <v>3518</v>
      </c>
    </row>
    <row r="3471" spans="1:1" x14ac:dyDescent="0.3">
      <c r="A3471" t="s">
        <v>3519</v>
      </c>
    </row>
    <row r="3472" spans="1:1" x14ac:dyDescent="0.3">
      <c r="A3472" t="s">
        <v>3520</v>
      </c>
    </row>
    <row r="3473" spans="1:1" x14ac:dyDescent="0.3">
      <c r="A3473" t="s">
        <v>3521</v>
      </c>
    </row>
    <row r="3474" spans="1:1" x14ac:dyDescent="0.3">
      <c r="A3474" t="s">
        <v>3522</v>
      </c>
    </row>
    <row r="3475" spans="1:1" x14ac:dyDescent="0.3">
      <c r="A3475" t="s">
        <v>3523</v>
      </c>
    </row>
    <row r="3476" spans="1:1" x14ac:dyDescent="0.3">
      <c r="A3476" t="s">
        <v>3524</v>
      </c>
    </row>
    <row r="3477" spans="1:1" x14ac:dyDescent="0.3">
      <c r="A3477" t="s">
        <v>3525</v>
      </c>
    </row>
    <row r="3478" spans="1:1" x14ac:dyDescent="0.3">
      <c r="A3478" t="s">
        <v>3526</v>
      </c>
    </row>
    <row r="3479" spans="1:1" x14ac:dyDescent="0.3">
      <c r="A3479" t="s">
        <v>3527</v>
      </c>
    </row>
    <row r="3480" spans="1:1" x14ac:dyDescent="0.3">
      <c r="A3480" t="s">
        <v>3528</v>
      </c>
    </row>
    <row r="3481" spans="1:1" x14ac:dyDescent="0.3">
      <c r="A3481" t="s">
        <v>3529</v>
      </c>
    </row>
    <row r="3482" spans="1:1" x14ac:dyDescent="0.3">
      <c r="A3482" t="s">
        <v>3530</v>
      </c>
    </row>
    <row r="3483" spans="1:1" x14ac:dyDescent="0.3">
      <c r="A3483" t="s">
        <v>3531</v>
      </c>
    </row>
    <row r="3484" spans="1:1" x14ac:dyDescent="0.3">
      <c r="A3484" t="s">
        <v>3532</v>
      </c>
    </row>
    <row r="3485" spans="1:1" x14ac:dyDescent="0.3">
      <c r="A3485" t="s">
        <v>3533</v>
      </c>
    </row>
    <row r="3486" spans="1:1" x14ac:dyDescent="0.3">
      <c r="A3486" t="s">
        <v>3534</v>
      </c>
    </row>
    <row r="3487" spans="1:1" x14ac:dyDescent="0.3">
      <c r="A3487" t="s">
        <v>3535</v>
      </c>
    </row>
    <row r="3488" spans="1:1" x14ac:dyDescent="0.3">
      <c r="A3488" t="s">
        <v>3536</v>
      </c>
    </row>
    <row r="3489" spans="1:1" x14ac:dyDescent="0.3">
      <c r="A3489" t="s">
        <v>3537</v>
      </c>
    </row>
    <row r="3490" spans="1:1" x14ac:dyDescent="0.3">
      <c r="A3490" t="s">
        <v>3538</v>
      </c>
    </row>
    <row r="3491" spans="1:1" x14ac:dyDescent="0.3">
      <c r="A3491" t="s">
        <v>3539</v>
      </c>
    </row>
    <row r="3492" spans="1:1" x14ac:dyDescent="0.3">
      <c r="A3492" t="s">
        <v>3540</v>
      </c>
    </row>
    <row r="3493" spans="1:1" x14ac:dyDescent="0.3">
      <c r="A3493" t="s">
        <v>3541</v>
      </c>
    </row>
    <row r="3494" spans="1:1" x14ac:dyDescent="0.3">
      <c r="A3494" t="s">
        <v>3542</v>
      </c>
    </row>
    <row r="3495" spans="1:1" x14ac:dyDescent="0.3">
      <c r="A3495" t="s">
        <v>3543</v>
      </c>
    </row>
    <row r="3496" spans="1:1" x14ac:dyDescent="0.3">
      <c r="A3496" t="s">
        <v>3544</v>
      </c>
    </row>
    <row r="3497" spans="1:1" x14ac:dyDescent="0.3">
      <c r="A3497" t="s">
        <v>3545</v>
      </c>
    </row>
    <row r="3498" spans="1:1" x14ac:dyDescent="0.3">
      <c r="A3498" t="s">
        <v>3546</v>
      </c>
    </row>
    <row r="3499" spans="1:1" x14ac:dyDescent="0.3">
      <c r="A3499" t="s">
        <v>3547</v>
      </c>
    </row>
    <row r="3500" spans="1:1" x14ac:dyDescent="0.3">
      <c r="A3500" t="s">
        <v>3548</v>
      </c>
    </row>
    <row r="3501" spans="1:1" x14ac:dyDescent="0.3">
      <c r="A3501" t="s">
        <v>3549</v>
      </c>
    </row>
    <row r="3502" spans="1:1" x14ac:dyDescent="0.3">
      <c r="A3502" t="s">
        <v>3550</v>
      </c>
    </row>
    <row r="3503" spans="1:1" x14ac:dyDescent="0.3">
      <c r="A3503" t="s">
        <v>3551</v>
      </c>
    </row>
    <row r="3504" spans="1:1" x14ac:dyDescent="0.3">
      <c r="A3504" t="s">
        <v>3552</v>
      </c>
    </row>
    <row r="3505" spans="1:1" x14ac:dyDescent="0.3">
      <c r="A3505" t="s">
        <v>3553</v>
      </c>
    </row>
    <row r="3506" spans="1:1" x14ac:dyDescent="0.3">
      <c r="A3506" t="s">
        <v>3554</v>
      </c>
    </row>
    <row r="3507" spans="1:1" x14ac:dyDescent="0.3">
      <c r="A3507" t="s">
        <v>3555</v>
      </c>
    </row>
    <row r="3508" spans="1:1" x14ac:dyDescent="0.3">
      <c r="A3508" t="s">
        <v>3556</v>
      </c>
    </row>
    <row r="3509" spans="1:1" x14ac:dyDescent="0.3">
      <c r="A3509" t="s">
        <v>3557</v>
      </c>
    </row>
    <row r="3510" spans="1:1" x14ac:dyDescent="0.3">
      <c r="A3510" t="s">
        <v>3558</v>
      </c>
    </row>
    <row r="3511" spans="1:1" x14ac:dyDescent="0.3">
      <c r="A3511" t="s">
        <v>3559</v>
      </c>
    </row>
    <row r="3512" spans="1:1" x14ac:dyDescent="0.3">
      <c r="A3512" t="s">
        <v>3560</v>
      </c>
    </row>
    <row r="3513" spans="1:1" x14ac:dyDescent="0.3">
      <c r="A3513" t="s">
        <v>3561</v>
      </c>
    </row>
    <row r="3514" spans="1:1" x14ac:dyDescent="0.3">
      <c r="A3514" t="s">
        <v>3562</v>
      </c>
    </row>
    <row r="3515" spans="1:1" x14ac:dyDescent="0.3">
      <c r="A3515" t="s">
        <v>3563</v>
      </c>
    </row>
    <row r="3516" spans="1:1" x14ac:dyDescent="0.3">
      <c r="A3516" t="s">
        <v>3564</v>
      </c>
    </row>
    <row r="3517" spans="1:1" x14ac:dyDescent="0.3">
      <c r="A3517" t="s">
        <v>3565</v>
      </c>
    </row>
    <row r="3518" spans="1:1" x14ac:dyDescent="0.3">
      <c r="A3518" t="s">
        <v>3566</v>
      </c>
    </row>
    <row r="3519" spans="1:1" x14ac:dyDescent="0.3">
      <c r="A3519" t="s">
        <v>3567</v>
      </c>
    </row>
    <row r="3520" spans="1:1" x14ac:dyDescent="0.3">
      <c r="A3520" t="s">
        <v>3568</v>
      </c>
    </row>
    <row r="3521" spans="1:1" x14ac:dyDescent="0.3">
      <c r="A3521" t="s">
        <v>3569</v>
      </c>
    </row>
    <row r="3522" spans="1:1" x14ac:dyDescent="0.3">
      <c r="A3522" t="s">
        <v>3570</v>
      </c>
    </row>
    <row r="3523" spans="1:1" x14ac:dyDescent="0.3">
      <c r="A3523" t="s">
        <v>3571</v>
      </c>
    </row>
    <row r="3524" spans="1:1" x14ac:dyDescent="0.3">
      <c r="A3524" t="s">
        <v>3572</v>
      </c>
    </row>
    <row r="3525" spans="1:1" x14ac:dyDescent="0.3">
      <c r="A3525" t="s">
        <v>3573</v>
      </c>
    </row>
    <row r="3526" spans="1:1" x14ac:dyDescent="0.3">
      <c r="A3526" t="s">
        <v>3574</v>
      </c>
    </row>
    <row r="3527" spans="1:1" x14ac:dyDescent="0.3">
      <c r="A3527" t="s">
        <v>3575</v>
      </c>
    </row>
    <row r="3528" spans="1:1" x14ac:dyDescent="0.3">
      <c r="A3528" t="s">
        <v>3576</v>
      </c>
    </row>
    <row r="3529" spans="1:1" x14ac:dyDescent="0.3">
      <c r="A3529" t="s">
        <v>3577</v>
      </c>
    </row>
    <row r="3530" spans="1:1" x14ac:dyDescent="0.3">
      <c r="A3530" t="s">
        <v>3578</v>
      </c>
    </row>
    <row r="3531" spans="1:1" x14ac:dyDescent="0.3">
      <c r="A3531" t="s">
        <v>3579</v>
      </c>
    </row>
    <row r="3532" spans="1:1" x14ac:dyDescent="0.3">
      <c r="A3532" t="s">
        <v>3580</v>
      </c>
    </row>
    <row r="3533" spans="1:1" x14ac:dyDescent="0.3">
      <c r="A3533" t="s">
        <v>3581</v>
      </c>
    </row>
    <row r="3534" spans="1:1" x14ac:dyDescent="0.3">
      <c r="A3534" t="s">
        <v>3582</v>
      </c>
    </row>
    <row r="3535" spans="1:1" x14ac:dyDescent="0.3">
      <c r="A3535" t="s">
        <v>3583</v>
      </c>
    </row>
    <row r="3536" spans="1:1" x14ac:dyDescent="0.3">
      <c r="A3536" t="s">
        <v>3584</v>
      </c>
    </row>
    <row r="3537" spans="1:1" x14ac:dyDescent="0.3">
      <c r="A3537" t="s">
        <v>3585</v>
      </c>
    </row>
    <row r="3538" spans="1:1" x14ac:dyDescent="0.3">
      <c r="A3538" t="s">
        <v>3586</v>
      </c>
    </row>
    <row r="3539" spans="1:1" x14ac:dyDescent="0.3">
      <c r="A3539" t="s">
        <v>3587</v>
      </c>
    </row>
    <row r="3540" spans="1:1" x14ac:dyDescent="0.3">
      <c r="A3540" t="s">
        <v>3588</v>
      </c>
    </row>
    <row r="3541" spans="1:1" x14ac:dyDescent="0.3">
      <c r="A3541" t="s">
        <v>3589</v>
      </c>
    </row>
    <row r="3542" spans="1:1" x14ac:dyDescent="0.3">
      <c r="A3542" t="s">
        <v>3590</v>
      </c>
    </row>
    <row r="3543" spans="1:1" x14ac:dyDescent="0.3">
      <c r="A3543" t="s">
        <v>3591</v>
      </c>
    </row>
    <row r="3544" spans="1:1" x14ac:dyDescent="0.3">
      <c r="A3544" t="s">
        <v>3592</v>
      </c>
    </row>
    <row r="3545" spans="1:1" x14ac:dyDescent="0.3">
      <c r="A3545" t="s">
        <v>3593</v>
      </c>
    </row>
    <row r="3546" spans="1:1" x14ac:dyDescent="0.3">
      <c r="A3546" t="s">
        <v>3594</v>
      </c>
    </row>
    <row r="3547" spans="1:1" x14ac:dyDescent="0.3">
      <c r="A3547" t="s">
        <v>3595</v>
      </c>
    </row>
    <row r="3548" spans="1:1" x14ac:dyDescent="0.3">
      <c r="A3548" t="s">
        <v>3596</v>
      </c>
    </row>
    <row r="3549" spans="1:1" x14ac:dyDescent="0.3">
      <c r="A3549" t="s">
        <v>3597</v>
      </c>
    </row>
    <row r="3550" spans="1:1" x14ac:dyDescent="0.3">
      <c r="A3550" t="s">
        <v>3598</v>
      </c>
    </row>
    <row r="3551" spans="1:1" x14ac:dyDescent="0.3">
      <c r="A3551" t="s">
        <v>3599</v>
      </c>
    </row>
    <row r="3552" spans="1:1" x14ac:dyDescent="0.3">
      <c r="A3552" t="s">
        <v>3600</v>
      </c>
    </row>
    <row r="3553" spans="1:1" x14ac:dyDescent="0.3">
      <c r="A3553" t="s">
        <v>3601</v>
      </c>
    </row>
    <row r="3554" spans="1:1" x14ac:dyDescent="0.3">
      <c r="A3554" t="s">
        <v>3602</v>
      </c>
    </row>
    <row r="3555" spans="1:1" x14ac:dyDescent="0.3">
      <c r="A3555" t="s">
        <v>3603</v>
      </c>
    </row>
    <row r="3556" spans="1:1" x14ac:dyDescent="0.3">
      <c r="A3556" t="s">
        <v>3604</v>
      </c>
    </row>
    <row r="3557" spans="1:1" x14ac:dyDescent="0.3">
      <c r="A3557" t="s">
        <v>3605</v>
      </c>
    </row>
    <row r="3558" spans="1:1" x14ac:dyDescent="0.3">
      <c r="A3558" t="s">
        <v>3606</v>
      </c>
    </row>
    <row r="3559" spans="1:1" x14ac:dyDescent="0.3">
      <c r="A3559" t="s">
        <v>3607</v>
      </c>
    </row>
    <row r="3560" spans="1:1" x14ac:dyDescent="0.3">
      <c r="A3560" t="s">
        <v>3608</v>
      </c>
    </row>
    <row r="3561" spans="1:1" x14ac:dyDescent="0.3">
      <c r="A3561" t="s">
        <v>3609</v>
      </c>
    </row>
    <row r="3562" spans="1:1" x14ac:dyDescent="0.3">
      <c r="A3562" t="s">
        <v>3610</v>
      </c>
    </row>
    <row r="3563" spans="1:1" x14ac:dyDescent="0.3">
      <c r="A3563" t="s">
        <v>3611</v>
      </c>
    </row>
    <row r="3564" spans="1:1" x14ac:dyDescent="0.3">
      <c r="A3564" t="s">
        <v>3612</v>
      </c>
    </row>
    <row r="3565" spans="1:1" x14ac:dyDescent="0.3">
      <c r="A3565" t="s">
        <v>3613</v>
      </c>
    </row>
    <row r="3566" spans="1:1" x14ac:dyDescent="0.3">
      <c r="A3566" t="s">
        <v>3614</v>
      </c>
    </row>
    <row r="3567" spans="1:1" x14ac:dyDescent="0.3">
      <c r="A3567" t="s">
        <v>3615</v>
      </c>
    </row>
    <row r="3568" spans="1:1" x14ac:dyDescent="0.3">
      <c r="A3568" t="s">
        <v>3616</v>
      </c>
    </row>
    <row r="3569" spans="1:1" x14ac:dyDescent="0.3">
      <c r="A3569" t="s">
        <v>3617</v>
      </c>
    </row>
    <row r="3570" spans="1:1" x14ac:dyDescent="0.3">
      <c r="A3570" t="s">
        <v>3618</v>
      </c>
    </row>
    <row r="3571" spans="1:1" x14ac:dyDescent="0.3">
      <c r="A3571" t="s">
        <v>3619</v>
      </c>
    </row>
    <row r="3572" spans="1:1" x14ac:dyDescent="0.3">
      <c r="A3572" t="s">
        <v>3620</v>
      </c>
    </row>
    <row r="3573" spans="1:1" x14ac:dyDescent="0.3">
      <c r="A3573" t="s">
        <v>3621</v>
      </c>
    </row>
    <row r="3574" spans="1:1" x14ac:dyDescent="0.3">
      <c r="A3574" t="s">
        <v>3622</v>
      </c>
    </row>
    <row r="3575" spans="1:1" x14ac:dyDescent="0.3">
      <c r="A3575" t="s">
        <v>3623</v>
      </c>
    </row>
    <row r="3576" spans="1:1" x14ac:dyDescent="0.3">
      <c r="A3576" t="s">
        <v>3624</v>
      </c>
    </row>
    <row r="3577" spans="1:1" x14ac:dyDescent="0.3">
      <c r="A3577" t="s">
        <v>3625</v>
      </c>
    </row>
    <row r="3578" spans="1:1" x14ac:dyDescent="0.3">
      <c r="A3578" t="s">
        <v>3626</v>
      </c>
    </row>
    <row r="3579" spans="1:1" x14ac:dyDescent="0.3">
      <c r="A3579" t="s">
        <v>3627</v>
      </c>
    </row>
    <row r="3580" spans="1:1" x14ac:dyDescent="0.3">
      <c r="A3580" t="s">
        <v>3628</v>
      </c>
    </row>
    <row r="3581" spans="1:1" x14ac:dyDescent="0.3">
      <c r="A3581" t="s">
        <v>3629</v>
      </c>
    </row>
    <row r="3582" spans="1:1" x14ac:dyDescent="0.3">
      <c r="A3582" t="s">
        <v>3630</v>
      </c>
    </row>
    <row r="3583" spans="1:1" x14ac:dyDescent="0.3">
      <c r="A3583" t="s">
        <v>3631</v>
      </c>
    </row>
    <row r="3584" spans="1:1" x14ac:dyDescent="0.3">
      <c r="A3584" t="s">
        <v>3632</v>
      </c>
    </row>
    <row r="3585" spans="1:1" x14ac:dyDescent="0.3">
      <c r="A3585" t="s">
        <v>3633</v>
      </c>
    </row>
    <row r="3586" spans="1:1" x14ac:dyDescent="0.3">
      <c r="A3586" t="s">
        <v>3634</v>
      </c>
    </row>
    <row r="3587" spans="1:1" x14ac:dyDescent="0.3">
      <c r="A3587" t="s">
        <v>3635</v>
      </c>
    </row>
    <row r="3588" spans="1:1" x14ac:dyDescent="0.3">
      <c r="A3588" t="s">
        <v>3636</v>
      </c>
    </row>
    <row r="3589" spans="1:1" x14ac:dyDescent="0.3">
      <c r="A3589" t="s">
        <v>3637</v>
      </c>
    </row>
    <row r="3590" spans="1:1" x14ac:dyDescent="0.3">
      <c r="A3590" t="s">
        <v>3638</v>
      </c>
    </row>
    <row r="3591" spans="1:1" x14ac:dyDescent="0.3">
      <c r="A3591" t="s">
        <v>3639</v>
      </c>
    </row>
    <row r="3592" spans="1:1" x14ac:dyDescent="0.3">
      <c r="A3592" t="s">
        <v>3640</v>
      </c>
    </row>
    <row r="3593" spans="1:1" x14ac:dyDescent="0.3">
      <c r="A3593" t="s">
        <v>3641</v>
      </c>
    </row>
    <row r="3594" spans="1:1" x14ac:dyDescent="0.3">
      <c r="A3594" t="s">
        <v>3642</v>
      </c>
    </row>
    <row r="3595" spans="1:1" x14ac:dyDescent="0.3">
      <c r="A3595" t="s">
        <v>3643</v>
      </c>
    </row>
    <row r="3596" spans="1:1" x14ac:dyDescent="0.3">
      <c r="A3596" t="s">
        <v>3644</v>
      </c>
    </row>
    <row r="3597" spans="1:1" x14ac:dyDescent="0.3">
      <c r="A3597" t="s">
        <v>3645</v>
      </c>
    </row>
    <row r="3598" spans="1:1" x14ac:dyDescent="0.3">
      <c r="A3598" t="s">
        <v>3646</v>
      </c>
    </row>
    <row r="3599" spans="1:1" x14ac:dyDescent="0.3">
      <c r="A3599" t="s">
        <v>3647</v>
      </c>
    </row>
    <row r="3600" spans="1:1" x14ac:dyDescent="0.3">
      <c r="A3600" t="s">
        <v>3648</v>
      </c>
    </row>
    <row r="3601" spans="1:1" x14ac:dyDescent="0.3">
      <c r="A3601" t="s">
        <v>3649</v>
      </c>
    </row>
    <row r="3602" spans="1:1" x14ac:dyDescent="0.3">
      <c r="A3602" t="s">
        <v>3650</v>
      </c>
    </row>
    <row r="3603" spans="1:1" x14ac:dyDescent="0.3">
      <c r="A3603" t="s">
        <v>3651</v>
      </c>
    </row>
    <row r="3604" spans="1:1" x14ac:dyDescent="0.3">
      <c r="A3604" t="s">
        <v>3652</v>
      </c>
    </row>
    <row r="3605" spans="1:1" x14ac:dyDescent="0.3">
      <c r="A3605" t="s">
        <v>3653</v>
      </c>
    </row>
    <row r="3606" spans="1:1" x14ac:dyDescent="0.3">
      <c r="A3606" t="s">
        <v>3654</v>
      </c>
    </row>
    <row r="3607" spans="1:1" x14ac:dyDescent="0.3">
      <c r="A3607" t="s">
        <v>3655</v>
      </c>
    </row>
    <row r="3608" spans="1:1" x14ac:dyDescent="0.3">
      <c r="A3608" t="s">
        <v>3656</v>
      </c>
    </row>
    <row r="3609" spans="1:1" x14ac:dyDescent="0.3">
      <c r="A3609" t="s">
        <v>3657</v>
      </c>
    </row>
    <row r="3610" spans="1:1" x14ac:dyDescent="0.3">
      <c r="A3610" t="s">
        <v>3658</v>
      </c>
    </row>
    <row r="3611" spans="1:1" x14ac:dyDescent="0.3">
      <c r="A3611" t="s">
        <v>3659</v>
      </c>
    </row>
    <row r="3612" spans="1:1" x14ac:dyDescent="0.3">
      <c r="A3612" t="s">
        <v>3660</v>
      </c>
    </row>
    <row r="3613" spans="1:1" x14ac:dyDescent="0.3">
      <c r="A3613" t="s">
        <v>3661</v>
      </c>
    </row>
    <row r="3614" spans="1:1" x14ac:dyDescent="0.3">
      <c r="A3614" t="s">
        <v>3662</v>
      </c>
    </row>
    <row r="3615" spans="1:1" x14ac:dyDescent="0.3">
      <c r="A3615" t="s">
        <v>3663</v>
      </c>
    </row>
    <row r="3616" spans="1:1" x14ac:dyDescent="0.3">
      <c r="A3616" t="s">
        <v>3664</v>
      </c>
    </row>
    <row r="3617" spans="1:1" x14ac:dyDescent="0.3">
      <c r="A3617" t="s">
        <v>3665</v>
      </c>
    </row>
    <row r="3618" spans="1:1" x14ac:dyDescent="0.3">
      <c r="A3618" t="s">
        <v>3666</v>
      </c>
    </row>
    <row r="3619" spans="1:1" x14ac:dyDescent="0.3">
      <c r="A3619" t="s">
        <v>3667</v>
      </c>
    </row>
    <row r="3620" spans="1:1" x14ac:dyDescent="0.3">
      <c r="A3620" t="s">
        <v>3668</v>
      </c>
    </row>
    <row r="3621" spans="1:1" x14ac:dyDescent="0.3">
      <c r="A3621" t="s">
        <v>3669</v>
      </c>
    </row>
    <row r="3622" spans="1:1" x14ac:dyDescent="0.3">
      <c r="A3622" t="s">
        <v>3670</v>
      </c>
    </row>
    <row r="3623" spans="1:1" x14ac:dyDescent="0.3">
      <c r="A3623" t="s">
        <v>3671</v>
      </c>
    </row>
    <row r="3624" spans="1:1" x14ac:dyDescent="0.3">
      <c r="A3624" t="s">
        <v>3672</v>
      </c>
    </row>
    <row r="3625" spans="1:1" x14ac:dyDescent="0.3">
      <c r="A3625" t="s">
        <v>3673</v>
      </c>
    </row>
    <row r="3626" spans="1:1" x14ac:dyDescent="0.3">
      <c r="A3626" t="s">
        <v>3674</v>
      </c>
    </row>
    <row r="3627" spans="1:1" x14ac:dyDescent="0.3">
      <c r="A3627" t="s">
        <v>3675</v>
      </c>
    </row>
    <row r="3628" spans="1:1" x14ac:dyDescent="0.3">
      <c r="A3628" t="s">
        <v>3676</v>
      </c>
    </row>
    <row r="3629" spans="1:1" x14ac:dyDescent="0.3">
      <c r="A3629" t="s">
        <v>3677</v>
      </c>
    </row>
    <row r="3630" spans="1:1" x14ac:dyDescent="0.3">
      <c r="A3630" t="s">
        <v>3678</v>
      </c>
    </row>
    <row r="3631" spans="1:1" x14ac:dyDescent="0.3">
      <c r="A3631" t="s">
        <v>3679</v>
      </c>
    </row>
    <row r="3632" spans="1:1" x14ac:dyDescent="0.3">
      <c r="A3632" t="s">
        <v>3680</v>
      </c>
    </row>
    <row r="3633" spans="1:1" x14ac:dyDescent="0.3">
      <c r="A3633" t="s">
        <v>3681</v>
      </c>
    </row>
    <row r="3634" spans="1:1" x14ac:dyDescent="0.3">
      <c r="A3634" t="s">
        <v>3682</v>
      </c>
    </row>
    <row r="3635" spans="1:1" x14ac:dyDescent="0.3">
      <c r="A3635" t="s">
        <v>3683</v>
      </c>
    </row>
    <row r="3636" spans="1:1" x14ac:dyDescent="0.3">
      <c r="A3636" t="s">
        <v>3684</v>
      </c>
    </row>
    <row r="3637" spans="1:1" x14ac:dyDescent="0.3">
      <c r="A3637" t="s">
        <v>3685</v>
      </c>
    </row>
    <row r="3638" spans="1:1" x14ac:dyDescent="0.3">
      <c r="A3638" t="s">
        <v>3686</v>
      </c>
    </row>
    <row r="3639" spans="1:1" x14ac:dyDescent="0.3">
      <c r="A3639" t="s">
        <v>3687</v>
      </c>
    </row>
    <row r="3640" spans="1:1" x14ac:dyDescent="0.3">
      <c r="A3640" t="s">
        <v>3688</v>
      </c>
    </row>
    <row r="3641" spans="1:1" x14ac:dyDescent="0.3">
      <c r="A3641" t="s">
        <v>3689</v>
      </c>
    </row>
    <row r="3642" spans="1:1" x14ac:dyDescent="0.3">
      <c r="A3642" t="s">
        <v>3690</v>
      </c>
    </row>
    <row r="3643" spans="1:1" x14ac:dyDescent="0.3">
      <c r="A3643" t="s">
        <v>3691</v>
      </c>
    </row>
    <row r="3644" spans="1:1" x14ac:dyDescent="0.3">
      <c r="A3644" t="s">
        <v>3692</v>
      </c>
    </row>
    <row r="3645" spans="1:1" x14ac:dyDescent="0.3">
      <c r="A3645" t="s">
        <v>3693</v>
      </c>
    </row>
    <row r="3646" spans="1:1" x14ac:dyDescent="0.3">
      <c r="A3646" t="s">
        <v>3694</v>
      </c>
    </row>
    <row r="3647" spans="1:1" x14ac:dyDescent="0.3">
      <c r="A3647" t="s">
        <v>3695</v>
      </c>
    </row>
    <row r="3648" spans="1:1" x14ac:dyDescent="0.3">
      <c r="A3648" t="s">
        <v>3696</v>
      </c>
    </row>
    <row r="3649" spans="1:1" x14ac:dyDescent="0.3">
      <c r="A3649" t="s">
        <v>3697</v>
      </c>
    </row>
    <row r="3650" spans="1:1" x14ac:dyDescent="0.3">
      <c r="A3650" t="s">
        <v>3698</v>
      </c>
    </row>
    <row r="3651" spans="1:1" x14ac:dyDescent="0.3">
      <c r="A3651" t="s">
        <v>3699</v>
      </c>
    </row>
    <row r="3652" spans="1:1" x14ac:dyDescent="0.3">
      <c r="A3652" t="s">
        <v>3700</v>
      </c>
    </row>
    <row r="3653" spans="1:1" x14ac:dyDescent="0.3">
      <c r="A3653" t="s">
        <v>3701</v>
      </c>
    </row>
    <row r="3654" spans="1:1" x14ac:dyDescent="0.3">
      <c r="A3654" t="s">
        <v>3702</v>
      </c>
    </row>
    <row r="3655" spans="1:1" x14ac:dyDescent="0.3">
      <c r="A3655" t="s">
        <v>3703</v>
      </c>
    </row>
    <row r="3656" spans="1:1" x14ac:dyDescent="0.3">
      <c r="A3656" t="s">
        <v>3704</v>
      </c>
    </row>
    <row r="3657" spans="1:1" x14ac:dyDescent="0.3">
      <c r="A3657" t="s">
        <v>3705</v>
      </c>
    </row>
    <row r="3658" spans="1:1" x14ac:dyDescent="0.3">
      <c r="A3658" t="s">
        <v>3706</v>
      </c>
    </row>
    <row r="3659" spans="1:1" x14ac:dyDescent="0.3">
      <c r="A3659" t="s">
        <v>3707</v>
      </c>
    </row>
    <row r="3660" spans="1:1" x14ac:dyDescent="0.3">
      <c r="A3660" t="s">
        <v>3708</v>
      </c>
    </row>
    <row r="3661" spans="1:1" x14ac:dyDescent="0.3">
      <c r="A3661" t="s">
        <v>3709</v>
      </c>
    </row>
    <row r="3662" spans="1:1" x14ac:dyDescent="0.3">
      <c r="A3662" t="s">
        <v>3710</v>
      </c>
    </row>
    <row r="3663" spans="1:1" x14ac:dyDescent="0.3">
      <c r="A3663" t="s">
        <v>3711</v>
      </c>
    </row>
    <row r="3664" spans="1:1" x14ac:dyDescent="0.3">
      <c r="A3664" t="s">
        <v>3712</v>
      </c>
    </row>
    <row r="3665" spans="1:1" x14ac:dyDescent="0.3">
      <c r="A3665" t="s">
        <v>3713</v>
      </c>
    </row>
    <row r="3666" spans="1:1" x14ac:dyDescent="0.3">
      <c r="A3666" t="s">
        <v>3714</v>
      </c>
    </row>
    <row r="3667" spans="1:1" x14ac:dyDescent="0.3">
      <c r="A3667" t="s">
        <v>3715</v>
      </c>
    </row>
    <row r="3668" spans="1:1" x14ac:dyDescent="0.3">
      <c r="A3668" t="s">
        <v>3716</v>
      </c>
    </row>
    <row r="3669" spans="1:1" x14ac:dyDescent="0.3">
      <c r="A3669" t="s">
        <v>3717</v>
      </c>
    </row>
    <row r="3670" spans="1:1" x14ac:dyDescent="0.3">
      <c r="A3670" t="s">
        <v>3718</v>
      </c>
    </row>
    <row r="3671" spans="1:1" x14ac:dyDescent="0.3">
      <c r="A3671" t="s">
        <v>3719</v>
      </c>
    </row>
    <row r="3672" spans="1:1" x14ac:dyDescent="0.3">
      <c r="A3672" t="s">
        <v>3720</v>
      </c>
    </row>
    <row r="3673" spans="1:1" x14ac:dyDescent="0.3">
      <c r="A3673" t="s">
        <v>3721</v>
      </c>
    </row>
    <row r="3674" spans="1:1" x14ac:dyDescent="0.3">
      <c r="A3674" t="s">
        <v>3722</v>
      </c>
    </row>
    <row r="3675" spans="1:1" x14ac:dyDescent="0.3">
      <c r="A3675" t="s">
        <v>3723</v>
      </c>
    </row>
    <row r="3676" spans="1:1" x14ac:dyDescent="0.3">
      <c r="A3676" t="s">
        <v>3724</v>
      </c>
    </row>
    <row r="3677" spans="1:1" x14ac:dyDescent="0.3">
      <c r="A3677" t="s">
        <v>3725</v>
      </c>
    </row>
    <row r="3678" spans="1:1" x14ac:dyDescent="0.3">
      <c r="A3678" t="s">
        <v>3726</v>
      </c>
    </row>
    <row r="3679" spans="1:1" x14ac:dyDescent="0.3">
      <c r="A3679" t="s">
        <v>3727</v>
      </c>
    </row>
    <row r="3680" spans="1:1" x14ac:dyDescent="0.3">
      <c r="A3680" t="s">
        <v>3728</v>
      </c>
    </row>
    <row r="3681" spans="1:1" x14ac:dyDescent="0.3">
      <c r="A3681" t="s">
        <v>3729</v>
      </c>
    </row>
    <row r="3682" spans="1:1" x14ac:dyDescent="0.3">
      <c r="A3682" t="s">
        <v>3730</v>
      </c>
    </row>
    <row r="3683" spans="1:1" x14ac:dyDescent="0.3">
      <c r="A3683" t="s">
        <v>3731</v>
      </c>
    </row>
    <row r="3684" spans="1:1" x14ac:dyDescent="0.3">
      <c r="A3684" t="s">
        <v>3732</v>
      </c>
    </row>
    <row r="3685" spans="1:1" x14ac:dyDescent="0.3">
      <c r="A3685" t="s">
        <v>3733</v>
      </c>
    </row>
    <row r="3686" spans="1:1" x14ac:dyDescent="0.3">
      <c r="A3686" t="s">
        <v>3734</v>
      </c>
    </row>
    <row r="3687" spans="1:1" x14ac:dyDescent="0.3">
      <c r="A3687" t="s">
        <v>3735</v>
      </c>
    </row>
    <row r="3688" spans="1:1" x14ac:dyDescent="0.3">
      <c r="A3688" t="s">
        <v>3736</v>
      </c>
    </row>
    <row r="3689" spans="1:1" x14ac:dyDescent="0.3">
      <c r="A3689" t="s">
        <v>3737</v>
      </c>
    </row>
    <row r="3690" spans="1:1" x14ac:dyDescent="0.3">
      <c r="A3690" t="s">
        <v>3738</v>
      </c>
    </row>
    <row r="3691" spans="1:1" x14ac:dyDescent="0.3">
      <c r="A3691" t="s">
        <v>3739</v>
      </c>
    </row>
    <row r="3692" spans="1:1" x14ac:dyDescent="0.3">
      <c r="A3692" t="s">
        <v>3740</v>
      </c>
    </row>
    <row r="3693" spans="1:1" x14ac:dyDescent="0.3">
      <c r="A3693" t="s">
        <v>3741</v>
      </c>
    </row>
    <row r="3694" spans="1:1" x14ac:dyDescent="0.3">
      <c r="A3694" t="s">
        <v>3742</v>
      </c>
    </row>
    <row r="3695" spans="1:1" x14ac:dyDescent="0.3">
      <c r="A3695" t="s">
        <v>3743</v>
      </c>
    </row>
    <row r="3696" spans="1:1" x14ac:dyDescent="0.3">
      <c r="A3696" t="s">
        <v>3744</v>
      </c>
    </row>
    <row r="3697" spans="1:1" x14ac:dyDescent="0.3">
      <c r="A3697" t="s">
        <v>3745</v>
      </c>
    </row>
    <row r="3698" spans="1:1" x14ac:dyDescent="0.3">
      <c r="A3698" t="s">
        <v>3746</v>
      </c>
    </row>
    <row r="3699" spans="1:1" x14ac:dyDescent="0.3">
      <c r="A3699" t="s">
        <v>3747</v>
      </c>
    </row>
    <row r="3700" spans="1:1" x14ac:dyDescent="0.3">
      <c r="A3700" t="s">
        <v>3748</v>
      </c>
    </row>
    <row r="3701" spans="1:1" x14ac:dyDescent="0.3">
      <c r="A3701" t="s">
        <v>3749</v>
      </c>
    </row>
    <row r="3702" spans="1:1" x14ac:dyDescent="0.3">
      <c r="A3702" t="s">
        <v>3750</v>
      </c>
    </row>
    <row r="3703" spans="1:1" x14ac:dyDescent="0.3">
      <c r="A3703" t="s">
        <v>3751</v>
      </c>
    </row>
    <row r="3704" spans="1:1" x14ac:dyDescent="0.3">
      <c r="A3704" t="s">
        <v>3752</v>
      </c>
    </row>
    <row r="3705" spans="1:1" x14ac:dyDescent="0.3">
      <c r="A3705" t="s">
        <v>3753</v>
      </c>
    </row>
    <row r="3706" spans="1:1" x14ac:dyDescent="0.3">
      <c r="A3706" t="s">
        <v>3754</v>
      </c>
    </row>
    <row r="3707" spans="1:1" x14ac:dyDescent="0.3">
      <c r="A3707" t="s">
        <v>3755</v>
      </c>
    </row>
    <row r="3708" spans="1:1" x14ac:dyDescent="0.3">
      <c r="A3708" t="s">
        <v>3756</v>
      </c>
    </row>
    <row r="3709" spans="1:1" x14ac:dyDescent="0.3">
      <c r="A3709" t="s">
        <v>3757</v>
      </c>
    </row>
    <row r="3710" spans="1:1" x14ac:dyDescent="0.3">
      <c r="A3710" t="s">
        <v>3758</v>
      </c>
    </row>
    <row r="3711" spans="1:1" x14ac:dyDescent="0.3">
      <c r="A3711" t="s">
        <v>3759</v>
      </c>
    </row>
    <row r="3712" spans="1:1" x14ac:dyDescent="0.3">
      <c r="A3712" t="s">
        <v>3760</v>
      </c>
    </row>
    <row r="3713" spans="1:1" x14ac:dyDescent="0.3">
      <c r="A3713" t="s">
        <v>3761</v>
      </c>
    </row>
    <row r="3714" spans="1:1" x14ac:dyDescent="0.3">
      <c r="A3714" t="s">
        <v>3762</v>
      </c>
    </row>
    <row r="3715" spans="1:1" x14ac:dyDescent="0.3">
      <c r="A3715" t="s">
        <v>3763</v>
      </c>
    </row>
    <row r="3716" spans="1:1" x14ac:dyDescent="0.3">
      <c r="A3716" t="s">
        <v>3764</v>
      </c>
    </row>
    <row r="3717" spans="1:1" x14ac:dyDescent="0.3">
      <c r="A3717" t="s">
        <v>3765</v>
      </c>
    </row>
    <row r="3718" spans="1:1" x14ac:dyDescent="0.3">
      <c r="A3718" t="s">
        <v>3766</v>
      </c>
    </row>
    <row r="3719" spans="1:1" x14ac:dyDescent="0.3">
      <c r="A3719" t="s">
        <v>3767</v>
      </c>
    </row>
    <row r="3720" spans="1:1" x14ac:dyDescent="0.3">
      <c r="A3720" t="s">
        <v>3768</v>
      </c>
    </row>
    <row r="3721" spans="1:1" x14ac:dyDescent="0.3">
      <c r="A3721" t="s">
        <v>3769</v>
      </c>
    </row>
    <row r="3722" spans="1:1" x14ac:dyDescent="0.3">
      <c r="A3722" t="s">
        <v>3770</v>
      </c>
    </row>
    <row r="3723" spans="1:1" x14ac:dyDescent="0.3">
      <c r="A3723" t="s">
        <v>3771</v>
      </c>
    </row>
    <row r="3724" spans="1:1" x14ac:dyDescent="0.3">
      <c r="A3724" t="s">
        <v>3772</v>
      </c>
    </row>
    <row r="3725" spans="1:1" x14ac:dyDescent="0.3">
      <c r="A3725" t="s">
        <v>3773</v>
      </c>
    </row>
    <row r="3726" spans="1:1" x14ac:dyDescent="0.3">
      <c r="A3726" t="s">
        <v>3774</v>
      </c>
    </row>
    <row r="3727" spans="1:1" x14ac:dyDescent="0.3">
      <c r="A3727" t="s">
        <v>3775</v>
      </c>
    </row>
    <row r="3728" spans="1:1" x14ac:dyDescent="0.3">
      <c r="A3728" t="s">
        <v>3776</v>
      </c>
    </row>
    <row r="3729" spans="1:1" x14ac:dyDescent="0.3">
      <c r="A3729" t="s">
        <v>3777</v>
      </c>
    </row>
    <row r="3730" spans="1:1" x14ac:dyDescent="0.3">
      <c r="A3730" t="s">
        <v>3778</v>
      </c>
    </row>
    <row r="3731" spans="1:1" x14ac:dyDescent="0.3">
      <c r="A3731" t="s">
        <v>3779</v>
      </c>
    </row>
    <row r="3732" spans="1:1" x14ac:dyDescent="0.3">
      <c r="A3732" t="s">
        <v>3780</v>
      </c>
    </row>
    <row r="3733" spans="1:1" x14ac:dyDescent="0.3">
      <c r="A3733" t="s">
        <v>3781</v>
      </c>
    </row>
    <row r="3734" spans="1:1" x14ac:dyDescent="0.3">
      <c r="A3734" t="s">
        <v>3782</v>
      </c>
    </row>
    <row r="3735" spans="1:1" x14ac:dyDescent="0.3">
      <c r="A3735" t="s">
        <v>3783</v>
      </c>
    </row>
    <row r="3736" spans="1:1" x14ac:dyDescent="0.3">
      <c r="A3736" t="s">
        <v>3784</v>
      </c>
    </row>
    <row r="3737" spans="1:1" x14ac:dyDescent="0.3">
      <c r="A3737" t="s">
        <v>3785</v>
      </c>
    </row>
    <row r="3738" spans="1:1" x14ac:dyDescent="0.3">
      <c r="A3738" t="s">
        <v>3786</v>
      </c>
    </row>
    <row r="3739" spans="1:1" x14ac:dyDescent="0.3">
      <c r="A3739" t="s">
        <v>3787</v>
      </c>
    </row>
    <row r="3740" spans="1:1" x14ac:dyDescent="0.3">
      <c r="A3740" t="s">
        <v>3788</v>
      </c>
    </row>
    <row r="3741" spans="1:1" x14ac:dyDescent="0.3">
      <c r="A3741" t="s">
        <v>3789</v>
      </c>
    </row>
    <row r="3742" spans="1:1" x14ac:dyDescent="0.3">
      <c r="A3742" t="s">
        <v>3790</v>
      </c>
    </row>
    <row r="3743" spans="1:1" x14ac:dyDescent="0.3">
      <c r="A3743" t="s">
        <v>3791</v>
      </c>
    </row>
    <row r="3744" spans="1:1" x14ac:dyDescent="0.3">
      <c r="A3744" t="s">
        <v>3792</v>
      </c>
    </row>
    <row r="3745" spans="1:1" x14ac:dyDescent="0.3">
      <c r="A3745" t="s">
        <v>3793</v>
      </c>
    </row>
    <row r="3746" spans="1:1" x14ac:dyDescent="0.3">
      <c r="A3746" t="s">
        <v>3794</v>
      </c>
    </row>
    <row r="3747" spans="1:1" x14ac:dyDescent="0.3">
      <c r="A3747" t="s">
        <v>3795</v>
      </c>
    </row>
    <row r="3748" spans="1:1" x14ac:dyDescent="0.3">
      <c r="A3748" t="s">
        <v>3796</v>
      </c>
    </row>
    <row r="3749" spans="1:1" x14ac:dyDescent="0.3">
      <c r="A3749" t="s">
        <v>3797</v>
      </c>
    </row>
    <row r="3750" spans="1:1" x14ac:dyDescent="0.3">
      <c r="A3750" t="s">
        <v>3798</v>
      </c>
    </row>
    <row r="3751" spans="1:1" x14ac:dyDescent="0.3">
      <c r="A3751" t="s">
        <v>3799</v>
      </c>
    </row>
    <row r="3752" spans="1:1" x14ac:dyDescent="0.3">
      <c r="A3752" t="s">
        <v>3800</v>
      </c>
    </row>
    <row r="3753" spans="1:1" x14ac:dyDescent="0.3">
      <c r="A3753" t="s">
        <v>3801</v>
      </c>
    </row>
    <row r="3754" spans="1:1" x14ac:dyDescent="0.3">
      <c r="A3754" t="s">
        <v>3802</v>
      </c>
    </row>
    <row r="3755" spans="1:1" x14ac:dyDescent="0.3">
      <c r="A3755" t="s">
        <v>3803</v>
      </c>
    </row>
    <row r="3756" spans="1:1" x14ac:dyDescent="0.3">
      <c r="A3756" t="s">
        <v>3804</v>
      </c>
    </row>
    <row r="3757" spans="1:1" x14ac:dyDescent="0.3">
      <c r="A3757" t="s">
        <v>3805</v>
      </c>
    </row>
    <row r="3758" spans="1:1" x14ac:dyDescent="0.3">
      <c r="A3758" t="s">
        <v>3806</v>
      </c>
    </row>
    <row r="3759" spans="1:1" x14ac:dyDescent="0.3">
      <c r="A3759" t="s">
        <v>3807</v>
      </c>
    </row>
    <row r="3760" spans="1:1" x14ac:dyDescent="0.3">
      <c r="A3760" t="s">
        <v>3808</v>
      </c>
    </row>
    <row r="3761" spans="1:1" x14ac:dyDescent="0.3">
      <c r="A3761" t="s">
        <v>3809</v>
      </c>
    </row>
    <row r="3762" spans="1:1" x14ac:dyDescent="0.3">
      <c r="A3762" t="s">
        <v>3810</v>
      </c>
    </row>
    <row r="3763" spans="1:1" x14ac:dyDescent="0.3">
      <c r="A3763" t="s">
        <v>3811</v>
      </c>
    </row>
    <row r="3764" spans="1:1" x14ac:dyDescent="0.3">
      <c r="A3764" t="s">
        <v>3812</v>
      </c>
    </row>
    <row r="3765" spans="1:1" x14ac:dyDescent="0.3">
      <c r="A3765" t="s">
        <v>3813</v>
      </c>
    </row>
    <row r="3766" spans="1:1" x14ac:dyDescent="0.3">
      <c r="A3766" t="s">
        <v>3814</v>
      </c>
    </row>
    <row r="3767" spans="1:1" x14ac:dyDescent="0.3">
      <c r="A3767" t="s">
        <v>3815</v>
      </c>
    </row>
    <row r="3768" spans="1:1" x14ac:dyDescent="0.3">
      <c r="A3768" t="s">
        <v>3816</v>
      </c>
    </row>
    <row r="3769" spans="1:1" x14ac:dyDescent="0.3">
      <c r="A3769" t="s">
        <v>3817</v>
      </c>
    </row>
    <row r="3770" spans="1:1" x14ac:dyDescent="0.3">
      <c r="A3770" t="s">
        <v>3818</v>
      </c>
    </row>
    <row r="3771" spans="1:1" x14ac:dyDescent="0.3">
      <c r="A3771" t="s">
        <v>3819</v>
      </c>
    </row>
    <row r="3772" spans="1:1" x14ac:dyDescent="0.3">
      <c r="A3772" t="s">
        <v>3820</v>
      </c>
    </row>
    <row r="3773" spans="1:1" x14ac:dyDescent="0.3">
      <c r="A3773" t="s">
        <v>3821</v>
      </c>
    </row>
    <row r="3774" spans="1:1" x14ac:dyDescent="0.3">
      <c r="A3774" t="s">
        <v>3822</v>
      </c>
    </row>
    <row r="3775" spans="1:1" x14ac:dyDescent="0.3">
      <c r="A3775" t="s">
        <v>3823</v>
      </c>
    </row>
    <row r="3776" spans="1:1" x14ac:dyDescent="0.3">
      <c r="A3776" t="s">
        <v>3824</v>
      </c>
    </row>
    <row r="3777" spans="1:1" x14ac:dyDescent="0.3">
      <c r="A3777" t="s">
        <v>3825</v>
      </c>
    </row>
    <row r="3778" spans="1:1" x14ac:dyDescent="0.3">
      <c r="A3778" t="s">
        <v>3826</v>
      </c>
    </row>
    <row r="3779" spans="1:1" x14ac:dyDescent="0.3">
      <c r="A3779" t="s">
        <v>3827</v>
      </c>
    </row>
    <row r="3780" spans="1:1" x14ac:dyDescent="0.3">
      <c r="A3780" t="s">
        <v>3828</v>
      </c>
    </row>
    <row r="3781" spans="1:1" x14ac:dyDescent="0.3">
      <c r="A3781" t="s">
        <v>3829</v>
      </c>
    </row>
    <row r="3782" spans="1:1" x14ac:dyDescent="0.3">
      <c r="A3782" t="s">
        <v>3830</v>
      </c>
    </row>
    <row r="3783" spans="1:1" x14ac:dyDescent="0.3">
      <c r="A3783" t="s">
        <v>3831</v>
      </c>
    </row>
    <row r="3784" spans="1:1" x14ac:dyDescent="0.3">
      <c r="A3784" t="s">
        <v>3832</v>
      </c>
    </row>
    <row r="3785" spans="1:1" x14ac:dyDescent="0.3">
      <c r="A3785" t="s">
        <v>3833</v>
      </c>
    </row>
    <row r="3786" spans="1:1" x14ac:dyDescent="0.3">
      <c r="A3786" t="s">
        <v>3834</v>
      </c>
    </row>
    <row r="3787" spans="1:1" x14ac:dyDescent="0.3">
      <c r="A3787" t="s">
        <v>3835</v>
      </c>
    </row>
    <row r="3788" spans="1:1" x14ac:dyDescent="0.3">
      <c r="A3788" t="s">
        <v>3836</v>
      </c>
    </row>
    <row r="3789" spans="1:1" x14ac:dyDescent="0.3">
      <c r="A3789" t="s">
        <v>3837</v>
      </c>
    </row>
    <row r="3790" spans="1:1" x14ac:dyDescent="0.3">
      <c r="A3790" t="s">
        <v>3838</v>
      </c>
    </row>
    <row r="3791" spans="1:1" x14ac:dyDescent="0.3">
      <c r="A3791" t="s">
        <v>3839</v>
      </c>
    </row>
    <row r="3792" spans="1:1" x14ac:dyDescent="0.3">
      <c r="A3792" t="s">
        <v>3840</v>
      </c>
    </row>
    <row r="3793" spans="1:1" x14ac:dyDescent="0.3">
      <c r="A3793" t="s">
        <v>3841</v>
      </c>
    </row>
    <row r="3794" spans="1:1" x14ac:dyDescent="0.3">
      <c r="A3794" t="s">
        <v>3842</v>
      </c>
    </row>
    <row r="3795" spans="1:1" x14ac:dyDescent="0.3">
      <c r="A3795" t="s">
        <v>3843</v>
      </c>
    </row>
    <row r="3796" spans="1:1" x14ac:dyDescent="0.3">
      <c r="A3796" t="s">
        <v>3844</v>
      </c>
    </row>
    <row r="3797" spans="1:1" x14ac:dyDescent="0.3">
      <c r="A3797" t="s">
        <v>3845</v>
      </c>
    </row>
    <row r="3798" spans="1:1" x14ac:dyDescent="0.3">
      <c r="A3798" t="s">
        <v>3846</v>
      </c>
    </row>
    <row r="3799" spans="1:1" x14ac:dyDescent="0.3">
      <c r="A3799" t="s">
        <v>3847</v>
      </c>
    </row>
    <row r="3800" spans="1:1" x14ac:dyDescent="0.3">
      <c r="A3800" t="s">
        <v>3848</v>
      </c>
    </row>
    <row r="3801" spans="1:1" x14ac:dyDescent="0.3">
      <c r="A3801" t="s">
        <v>3849</v>
      </c>
    </row>
    <row r="3802" spans="1:1" x14ac:dyDescent="0.3">
      <c r="A3802" t="s">
        <v>3850</v>
      </c>
    </row>
    <row r="3803" spans="1:1" x14ac:dyDescent="0.3">
      <c r="A3803" t="s">
        <v>3851</v>
      </c>
    </row>
    <row r="3804" spans="1:1" x14ac:dyDescent="0.3">
      <c r="A3804" t="s">
        <v>3852</v>
      </c>
    </row>
    <row r="3805" spans="1:1" x14ac:dyDescent="0.3">
      <c r="A3805" t="s">
        <v>3853</v>
      </c>
    </row>
    <row r="3806" spans="1:1" x14ac:dyDescent="0.3">
      <c r="A3806" t="s">
        <v>3854</v>
      </c>
    </row>
    <row r="3807" spans="1:1" x14ac:dyDescent="0.3">
      <c r="A3807" t="s">
        <v>3855</v>
      </c>
    </row>
    <row r="3808" spans="1:1" x14ac:dyDescent="0.3">
      <c r="A3808" t="s">
        <v>3856</v>
      </c>
    </row>
    <row r="3809" spans="1:1" x14ac:dyDescent="0.3">
      <c r="A3809" t="s">
        <v>3857</v>
      </c>
    </row>
    <row r="3810" spans="1:1" x14ac:dyDescent="0.3">
      <c r="A3810" t="s">
        <v>3858</v>
      </c>
    </row>
    <row r="3811" spans="1:1" x14ac:dyDescent="0.3">
      <c r="A3811" t="s">
        <v>3859</v>
      </c>
    </row>
    <row r="3812" spans="1:1" x14ac:dyDescent="0.3">
      <c r="A3812" t="s">
        <v>3860</v>
      </c>
    </row>
    <row r="3813" spans="1:1" x14ac:dyDescent="0.3">
      <c r="A3813" t="s">
        <v>3861</v>
      </c>
    </row>
    <row r="3814" spans="1:1" x14ac:dyDescent="0.3">
      <c r="A3814" t="s">
        <v>3862</v>
      </c>
    </row>
    <row r="3815" spans="1:1" x14ac:dyDescent="0.3">
      <c r="A3815" t="s">
        <v>3863</v>
      </c>
    </row>
    <row r="3816" spans="1:1" x14ac:dyDescent="0.3">
      <c r="A3816" t="s">
        <v>3864</v>
      </c>
    </row>
    <row r="3817" spans="1:1" x14ac:dyDescent="0.3">
      <c r="A3817" t="s">
        <v>3865</v>
      </c>
    </row>
    <row r="3818" spans="1:1" x14ac:dyDescent="0.3">
      <c r="A3818" t="s">
        <v>3866</v>
      </c>
    </row>
    <row r="3819" spans="1:1" x14ac:dyDescent="0.3">
      <c r="A3819" t="s">
        <v>3867</v>
      </c>
    </row>
    <row r="3820" spans="1:1" x14ac:dyDescent="0.3">
      <c r="A3820" t="s">
        <v>3868</v>
      </c>
    </row>
    <row r="3821" spans="1:1" x14ac:dyDescent="0.3">
      <c r="A3821" t="s">
        <v>3869</v>
      </c>
    </row>
    <row r="3822" spans="1:1" x14ac:dyDescent="0.3">
      <c r="A3822" t="s">
        <v>3870</v>
      </c>
    </row>
    <row r="3823" spans="1:1" x14ac:dyDescent="0.3">
      <c r="A3823" t="s">
        <v>3871</v>
      </c>
    </row>
    <row r="3824" spans="1:1" x14ac:dyDescent="0.3">
      <c r="A3824" t="s">
        <v>3872</v>
      </c>
    </row>
    <row r="3825" spans="1:1" x14ac:dyDescent="0.3">
      <c r="A3825" t="s">
        <v>3873</v>
      </c>
    </row>
    <row r="3826" spans="1:1" x14ac:dyDescent="0.3">
      <c r="A3826" t="s">
        <v>3874</v>
      </c>
    </row>
    <row r="3827" spans="1:1" x14ac:dyDescent="0.3">
      <c r="A3827" t="s">
        <v>3875</v>
      </c>
    </row>
    <row r="3828" spans="1:1" x14ac:dyDescent="0.3">
      <c r="A3828" t="s">
        <v>3876</v>
      </c>
    </row>
    <row r="3829" spans="1:1" x14ac:dyDescent="0.3">
      <c r="A3829" t="s">
        <v>3877</v>
      </c>
    </row>
    <row r="3830" spans="1:1" x14ac:dyDescent="0.3">
      <c r="A3830" t="s">
        <v>3878</v>
      </c>
    </row>
    <row r="3831" spans="1:1" x14ac:dyDescent="0.3">
      <c r="A3831" t="s">
        <v>3879</v>
      </c>
    </row>
    <row r="3832" spans="1:1" x14ac:dyDescent="0.3">
      <c r="A3832" t="s">
        <v>3880</v>
      </c>
    </row>
    <row r="3833" spans="1:1" x14ac:dyDescent="0.3">
      <c r="A3833" t="s">
        <v>3881</v>
      </c>
    </row>
    <row r="3834" spans="1:1" x14ac:dyDescent="0.3">
      <c r="A3834" t="s">
        <v>3882</v>
      </c>
    </row>
    <row r="3835" spans="1:1" x14ac:dyDescent="0.3">
      <c r="A3835" t="s">
        <v>3883</v>
      </c>
    </row>
    <row r="3836" spans="1:1" x14ac:dyDescent="0.3">
      <c r="A3836" t="s">
        <v>3884</v>
      </c>
    </row>
    <row r="3837" spans="1:1" x14ac:dyDescent="0.3">
      <c r="A3837" t="s">
        <v>3885</v>
      </c>
    </row>
    <row r="3838" spans="1:1" x14ac:dyDescent="0.3">
      <c r="A3838" t="s">
        <v>3886</v>
      </c>
    </row>
    <row r="3839" spans="1:1" x14ac:dyDescent="0.3">
      <c r="A3839" t="s">
        <v>3887</v>
      </c>
    </row>
    <row r="3840" spans="1:1" x14ac:dyDescent="0.3">
      <c r="A3840" t="s">
        <v>3888</v>
      </c>
    </row>
    <row r="3841" spans="1:1" x14ac:dyDescent="0.3">
      <c r="A3841" t="s">
        <v>3889</v>
      </c>
    </row>
    <row r="3842" spans="1:1" x14ac:dyDescent="0.3">
      <c r="A3842" t="s">
        <v>3890</v>
      </c>
    </row>
    <row r="3843" spans="1:1" x14ac:dyDescent="0.3">
      <c r="A3843" t="s">
        <v>3891</v>
      </c>
    </row>
    <row r="3844" spans="1:1" x14ac:dyDescent="0.3">
      <c r="A3844" t="s">
        <v>3892</v>
      </c>
    </row>
    <row r="3845" spans="1:1" x14ac:dyDescent="0.3">
      <c r="A3845" t="s">
        <v>3893</v>
      </c>
    </row>
    <row r="3846" spans="1:1" x14ac:dyDescent="0.3">
      <c r="A3846" t="s">
        <v>3894</v>
      </c>
    </row>
    <row r="3847" spans="1:1" x14ac:dyDescent="0.3">
      <c r="A3847" t="s">
        <v>3895</v>
      </c>
    </row>
    <row r="3848" spans="1:1" x14ac:dyDescent="0.3">
      <c r="A3848" t="s">
        <v>3896</v>
      </c>
    </row>
    <row r="3849" spans="1:1" x14ac:dyDescent="0.3">
      <c r="A3849" t="s">
        <v>3897</v>
      </c>
    </row>
    <row r="3850" spans="1:1" x14ac:dyDescent="0.3">
      <c r="A3850" t="s">
        <v>3898</v>
      </c>
    </row>
    <row r="3851" spans="1:1" x14ac:dyDescent="0.3">
      <c r="A3851" t="s">
        <v>3899</v>
      </c>
    </row>
    <row r="3852" spans="1:1" x14ac:dyDescent="0.3">
      <c r="A3852" t="s">
        <v>3900</v>
      </c>
    </row>
    <row r="3853" spans="1:1" x14ac:dyDescent="0.3">
      <c r="A3853" t="s">
        <v>3901</v>
      </c>
    </row>
    <row r="3854" spans="1:1" x14ac:dyDescent="0.3">
      <c r="A3854" t="s">
        <v>3902</v>
      </c>
    </row>
    <row r="3855" spans="1:1" x14ac:dyDescent="0.3">
      <c r="A3855" t="s">
        <v>3903</v>
      </c>
    </row>
    <row r="3856" spans="1:1" x14ac:dyDescent="0.3">
      <c r="A3856" t="s">
        <v>3904</v>
      </c>
    </row>
    <row r="3857" spans="1:1" x14ac:dyDescent="0.3">
      <c r="A3857" t="s">
        <v>3905</v>
      </c>
    </row>
    <row r="3858" spans="1:1" x14ac:dyDescent="0.3">
      <c r="A3858" t="s">
        <v>3906</v>
      </c>
    </row>
    <row r="3859" spans="1:1" x14ac:dyDescent="0.3">
      <c r="A3859" t="s">
        <v>3907</v>
      </c>
    </row>
    <row r="3860" spans="1:1" x14ac:dyDescent="0.3">
      <c r="A3860" t="s">
        <v>3908</v>
      </c>
    </row>
    <row r="3861" spans="1:1" x14ac:dyDescent="0.3">
      <c r="A3861" t="s">
        <v>3909</v>
      </c>
    </row>
    <row r="3862" spans="1:1" x14ac:dyDescent="0.3">
      <c r="A3862" t="s">
        <v>3910</v>
      </c>
    </row>
    <row r="3863" spans="1:1" x14ac:dyDescent="0.3">
      <c r="A3863" t="s">
        <v>3911</v>
      </c>
    </row>
    <row r="3864" spans="1:1" x14ac:dyDescent="0.3">
      <c r="A3864" t="s">
        <v>3912</v>
      </c>
    </row>
    <row r="3865" spans="1:1" x14ac:dyDescent="0.3">
      <c r="A3865" t="s">
        <v>3913</v>
      </c>
    </row>
    <row r="3866" spans="1:1" x14ac:dyDescent="0.3">
      <c r="A3866" t="s">
        <v>3914</v>
      </c>
    </row>
    <row r="3867" spans="1:1" x14ac:dyDescent="0.3">
      <c r="A3867" t="s">
        <v>3915</v>
      </c>
    </row>
    <row r="3868" spans="1:1" x14ac:dyDescent="0.3">
      <c r="A3868" t="s">
        <v>3916</v>
      </c>
    </row>
    <row r="3869" spans="1:1" x14ac:dyDescent="0.3">
      <c r="A3869" t="s">
        <v>3917</v>
      </c>
    </row>
    <row r="3870" spans="1:1" x14ac:dyDescent="0.3">
      <c r="A3870" t="s">
        <v>3918</v>
      </c>
    </row>
    <row r="3871" spans="1:1" x14ac:dyDescent="0.3">
      <c r="A3871" t="s">
        <v>3919</v>
      </c>
    </row>
    <row r="3872" spans="1:1" x14ac:dyDescent="0.3">
      <c r="A3872" t="s">
        <v>3920</v>
      </c>
    </row>
    <row r="3873" spans="1:1" x14ac:dyDescent="0.3">
      <c r="A3873" t="s">
        <v>3921</v>
      </c>
    </row>
    <row r="3874" spans="1:1" x14ac:dyDescent="0.3">
      <c r="A3874" t="s">
        <v>3922</v>
      </c>
    </row>
    <row r="3875" spans="1:1" x14ac:dyDescent="0.3">
      <c r="A3875" t="s">
        <v>3923</v>
      </c>
    </row>
    <row r="3876" spans="1:1" x14ac:dyDescent="0.3">
      <c r="A3876" t="s">
        <v>3924</v>
      </c>
    </row>
    <row r="3877" spans="1:1" x14ac:dyDescent="0.3">
      <c r="A3877" t="s">
        <v>3925</v>
      </c>
    </row>
    <row r="3878" spans="1:1" x14ac:dyDescent="0.3">
      <c r="A3878" t="s">
        <v>3926</v>
      </c>
    </row>
    <row r="3879" spans="1:1" x14ac:dyDescent="0.3">
      <c r="A3879" t="s">
        <v>3927</v>
      </c>
    </row>
    <row r="3880" spans="1:1" x14ac:dyDescent="0.3">
      <c r="A3880" t="s">
        <v>3928</v>
      </c>
    </row>
    <row r="3881" spans="1:1" x14ac:dyDescent="0.3">
      <c r="A3881" t="s">
        <v>3929</v>
      </c>
    </row>
    <row r="3882" spans="1:1" x14ac:dyDescent="0.3">
      <c r="A3882" t="s">
        <v>3930</v>
      </c>
    </row>
    <row r="3883" spans="1:1" x14ac:dyDescent="0.3">
      <c r="A3883" t="s">
        <v>3931</v>
      </c>
    </row>
    <row r="3884" spans="1:1" x14ac:dyDescent="0.3">
      <c r="A3884" t="s">
        <v>3932</v>
      </c>
    </row>
    <row r="3885" spans="1:1" x14ac:dyDescent="0.3">
      <c r="A3885" t="s">
        <v>3933</v>
      </c>
    </row>
    <row r="3886" spans="1:1" x14ac:dyDescent="0.3">
      <c r="A3886" t="s">
        <v>3934</v>
      </c>
    </row>
    <row r="3887" spans="1:1" x14ac:dyDescent="0.3">
      <c r="A3887" t="s">
        <v>3935</v>
      </c>
    </row>
    <row r="3888" spans="1:1" x14ac:dyDescent="0.3">
      <c r="A3888" t="s">
        <v>3936</v>
      </c>
    </row>
    <row r="3889" spans="1:1" x14ac:dyDescent="0.3">
      <c r="A3889" t="s">
        <v>3937</v>
      </c>
    </row>
    <row r="3890" spans="1:1" x14ac:dyDescent="0.3">
      <c r="A3890" t="s">
        <v>3938</v>
      </c>
    </row>
    <row r="3891" spans="1:1" x14ac:dyDescent="0.3">
      <c r="A3891" t="s">
        <v>3939</v>
      </c>
    </row>
    <row r="3892" spans="1:1" x14ac:dyDescent="0.3">
      <c r="A3892" t="s">
        <v>3940</v>
      </c>
    </row>
    <row r="3893" spans="1:1" x14ac:dyDescent="0.3">
      <c r="A3893" t="s">
        <v>3941</v>
      </c>
    </row>
    <row r="3894" spans="1:1" x14ac:dyDescent="0.3">
      <c r="A3894" t="s">
        <v>3942</v>
      </c>
    </row>
    <row r="3895" spans="1:1" x14ac:dyDescent="0.3">
      <c r="A3895" t="s">
        <v>3943</v>
      </c>
    </row>
    <row r="3896" spans="1:1" x14ac:dyDescent="0.3">
      <c r="A3896" t="s">
        <v>3944</v>
      </c>
    </row>
    <row r="3897" spans="1:1" x14ac:dyDescent="0.3">
      <c r="A3897" t="s">
        <v>3945</v>
      </c>
    </row>
    <row r="3898" spans="1:1" x14ac:dyDescent="0.3">
      <c r="A3898" t="s">
        <v>3946</v>
      </c>
    </row>
    <row r="3899" spans="1:1" x14ac:dyDescent="0.3">
      <c r="A3899" t="s">
        <v>3947</v>
      </c>
    </row>
    <row r="3900" spans="1:1" x14ac:dyDescent="0.3">
      <c r="A3900" t="s">
        <v>3948</v>
      </c>
    </row>
    <row r="3901" spans="1:1" x14ac:dyDescent="0.3">
      <c r="A3901" t="s">
        <v>3949</v>
      </c>
    </row>
    <row r="3902" spans="1:1" x14ac:dyDescent="0.3">
      <c r="A3902" t="s">
        <v>3950</v>
      </c>
    </row>
    <row r="3903" spans="1:1" x14ac:dyDescent="0.3">
      <c r="A3903" t="s">
        <v>3951</v>
      </c>
    </row>
    <row r="3904" spans="1:1" x14ac:dyDescent="0.3">
      <c r="A3904" t="s">
        <v>3952</v>
      </c>
    </row>
    <row r="3905" spans="1:1" x14ac:dyDescent="0.3">
      <c r="A3905" t="s">
        <v>3953</v>
      </c>
    </row>
    <row r="3906" spans="1:1" x14ac:dyDescent="0.3">
      <c r="A3906" t="s">
        <v>3954</v>
      </c>
    </row>
    <row r="3907" spans="1:1" x14ac:dyDescent="0.3">
      <c r="A3907" t="s">
        <v>3955</v>
      </c>
    </row>
    <row r="3908" spans="1:1" x14ac:dyDescent="0.3">
      <c r="A3908" t="s">
        <v>3956</v>
      </c>
    </row>
    <row r="3909" spans="1:1" x14ac:dyDescent="0.3">
      <c r="A3909" t="s">
        <v>3957</v>
      </c>
    </row>
    <row r="3910" spans="1:1" x14ac:dyDescent="0.3">
      <c r="A3910" t="s">
        <v>3958</v>
      </c>
    </row>
    <row r="3911" spans="1:1" x14ac:dyDescent="0.3">
      <c r="A3911" t="s">
        <v>3959</v>
      </c>
    </row>
    <row r="3912" spans="1:1" x14ac:dyDescent="0.3">
      <c r="A3912" t="s">
        <v>3960</v>
      </c>
    </row>
    <row r="3913" spans="1:1" x14ac:dyDescent="0.3">
      <c r="A3913" t="s">
        <v>3961</v>
      </c>
    </row>
    <row r="3914" spans="1:1" x14ac:dyDescent="0.3">
      <c r="A3914" t="s">
        <v>3962</v>
      </c>
    </row>
    <row r="3915" spans="1:1" x14ac:dyDescent="0.3">
      <c r="A3915" t="s">
        <v>3963</v>
      </c>
    </row>
    <row r="3916" spans="1:1" x14ac:dyDescent="0.3">
      <c r="A3916" t="s">
        <v>3964</v>
      </c>
    </row>
    <row r="3917" spans="1:1" x14ac:dyDescent="0.3">
      <c r="A3917" t="s">
        <v>3965</v>
      </c>
    </row>
    <row r="3918" spans="1:1" x14ac:dyDescent="0.3">
      <c r="A3918" t="s">
        <v>3966</v>
      </c>
    </row>
    <row r="3919" spans="1:1" x14ac:dyDescent="0.3">
      <c r="A3919" t="s">
        <v>3967</v>
      </c>
    </row>
    <row r="3920" spans="1:1" x14ac:dyDescent="0.3">
      <c r="A3920" t="s">
        <v>3968</v>
      </c>
    </row>
    <row r="3921" spans="1:1" x14ac:dyDescent="0.3">
      <c r="A3921" t="s">
        <v>3969</v>
      </c>
    </row>
    <row r="3922" spans="1:1" x14ac:dyDescent="0.3">
      <c r="A3922" t="s">
        <v>3970</v>
      </c>
    </row>
    <row r="3923" spans="1:1" x14ac:dyDescent="0.3">
      <c r="A3923" t="s">
        <v>3971</v>
      </c>
    </row>
    <row r="3924" spans="1:1" x14ac:dyDescent="0.3">
      <c r="A3924" t="s">
        <v>3972</v>
      </c>
    </row>
    <row r="3925" spans="1:1" x14ac:dyDescent="0.3">
      <c r="A3925" t="s">
        <v>3973</v>
      </c>
    </row>
    <row r="3926" spans="1:1" x14ac:dyDescent="0.3">
      <c r="A3926" t="s">
        <v>3974</v>
      </c>
    </row>
    <row r="3927" spans="1:1" x14ac:dyDescent="0.3">
      <c r="A3927" t="s">
        <v>3975</v>
      </c>
    </row>
    <row r="3928" spans="1:1" x14ac:dyDescent="0.3">
      <c r="A3928" t="s">
        <v>3976</v>
      </c>
    </row>
    <row r="3929" spans="1:1" x14ac:dyDescent="0.3">
      <c r="A3929" t="s">
        <v>3977</v>
      </c>
    </row>
    <row r="3930" spans="1:1" x14ac:dyDescent="0.3">
      <c r="A3930" t="s">
        <v>3978</v>
      </c>
    </row>
    <row r="3931" spans="1:1" x14ac:dyDescent="0.3">
      <c r="A3931" t="s">
        <v>3979</v>
      </c>
    </row>
    <row r="3932" spans="1:1" x14ac:dyDescent="0.3">
      <c r="A3932" t="s">
        <v>3980</v>
      </c>
    </row>
    <row r="3933" spans="1:1" x14ac:dyDescent="0.3">
      <c r="A3933" t="s">
        <v>3981</v>
      </c>
    </row>
    <row r="3934" spans="1:1" x14ac:dyDescent="0.3">
      <c r="A3934" t="s">
        <v>3982</v>
      </c>
    </row>
    <row r="3935" spans="1:1" x14ac:dyDescent="0.3">
      <c r="A3935" t="s">
        <v>3983</v>
      </c>
    </row>
    <row r="3936" spans="1:1" x14ac:dyDescent="0.3">
      <c r="A3936" t="s">
        <v>3984</v>
      </c>
    </row>
    <row r="3937" spans="1:1" x14ac:dyDescent="0.3">
      <c r="A3937" t="s">
        <v>3985</v>
      </c>
    </row>
    <row r="3938" spans="1:1" x14ac:dyDescent="0.3">
      <c r="A3938" t="s">
        <v>3986</v>
      </c>
    </row>
    <row r="3939" spans="1:1" x14ac:dyDescent="0.3">
      <c r="A3939" t="s">
        <v>3987</v>
      </c>
    </row>
    <row r="3940" spans="1:1" x14ac:dyDescent="0.3">
      <c r="A3940" t="s">
        <v>3988</v>
      </c>
    </row>
    <row r="3941" spans="1:1" x14ac:dyDescent="0.3">
      <c r="A3941" t="s">
        <v>3989</v>
      </c>
    </row>
    <row r="3942" spans="1:1" x14ac:dyDescent="0.3">
      <c r="A3942" t="s">
        <v>3990</v>
      </c>
    </row>
    <row r="3943" spans="1:1" x14ac:dyDescent="0.3">
      <c r="A3943" t="s">
        <v>3991</v>
      </c>
    </row>
    <row r="3944" spans="1:1" x14ac:dyDescent="0.3">
      <c r="A3944" t="s">
        <v>3992</v>
      </c>
    </row>
    <row r="3945" spans="1:1" x14ac:dyDescent="0.3">
      <c r="A3945" t="s">
        <v>3993</v>
      </c>
    </row>
    <row r="3946" spans="1:1" x14ac:dyDescent="0.3">
      <c r="A3946" t="s">
        <v>3994</v>
      </c>
    </row>
    <row r="3947" spans="1:1" x14ac:dyDescent="0.3">
      <c r="A3947" t="s">
        <v>3995</v>
      </c>
    </row>
    <row r="3948" spans="1:1" x14ac:dyDescent="0.3">
      <c r="A3948" t="s">
        <v>3996</v>
      </c>
    </row>
    <row r="3949" spans="1:1" x14ac:dyDescent="0.3">
      <c r="A3949" t="s">
        <v>3997</v>
      </c>
    </row>
    <row r="3950" spans="1:1" x14ac:dyDescent="0.3">
      <c r="A3950" t="s">
        <v>3998</v>
      </c>
    </row>
    <row r="3951" spans="1:1" x14ac:dyDescent="0.3">
      <c r="A3951" t="s">
        <v>3999</v>
      </c>
    </row>
    <row r="3952" spans="1:1" x14ac:dyDescent="0.3">
      <c r="A3952" t="s">
        <v>4000</v>
      </c>
    </row>
    <row r="3953" spans="1:1" x14ac:dyDescent="0.3">
      <c r="A3953" t="s">
        <v>4001</v>
      </c>
    </row>
    <row r="3954" spans="1:1" x14ac:dyDescent="0.3">
      <c r="A3954" t="s">
        <v>4002</v>
      </c>
    </row>
    <row r="3955" spans="1:1" x14ac:dyDescent="0.3">
      <c r="A3955" t="s">
        <v>4003</v>
      </c>
    </row>
    <row r="3956" spans="1:1" x14ac:dyDescent="0.3">
      <c r="A3956" t="s">
        <v>4004</v>
      </c>
    </row>
    <row r="3957" spans="1:1" x14ac:dyDescent="0.3">
      <c r="A3957" t="s">
        <v>4005</v>
      </c>
    </row>
    <row r="3958" spans="1:1" x14ac:dyDescent="0.3">
      <c r="A3958" t="s">
        <v>4006</v>
      </c>
    </row>
    <row r="3959" spans="1:1" x14ac:dyDescent="0.3">
      <c r="A3959" t="s">
        <v>4007</v>
      </c>
    </row>
    <row r="3960" spans="1:1" x14ac:dyDescent="0.3">
      <c r="A3960" t="s">
        <v>4008</v>
      </c>
    </row>
    <row r="3961" spans="1:1" x14ac:dyDescent="0.3">
      <c r="A3961" t="s">
        <v>4009</v>
      </c>
    </row>
    <row r="3962" spans="1:1" x14ac:dyDescent="0.3">
      <c r="A3962" t="s">
        <v>4010</v>
      </c>
    </row>
    <row r="3963" spans="1:1" x14ac:dyDescent="0.3">
      <c r="A3963" t="s">
        <v>4011</v>
      </c>
    </row>
    <row r="3964" spans="1:1" x14ac:dyDescent="0.3">
      <c r="A3964" t="s">
        <v>4012</v>
      </c>
    </row>
    <row r="3965" spans="1:1" x14ac:dyDescent="0.3">
      <c r="A3965" t="s">
        <v>4013</v>
      </c>
    </row>
    <row r="3966" spans="1:1" x14ac:dyDescent="0.3">
      <c r="A3966" t="s">
        <v>4014</v>
      </c>
    </row>
    <row r="3967" spans="1:1" x14ac:dyDescent="0.3">
      <c r="A3967" t="s">
        <v>4015</v>
      </c>
    </row>
    <row r="3968" spans="1:1" x14ac:dyDescent="0.3">
      <c r="A3968" t="s">
        <v>4016</v>
      </c>
    </row>
    <row r="3969" spans="1:1" x14ac:dyDescent="0.3">
      <c r="A3969" t="s">
        <v>4017</v>
      </c>
    </row>
    <row r="3970" spans="1:1" x14ac:dyDescent="0.3">
      <c r="A3970" t="s">
        <v>4018</v>
      </c>
    </row>
    <row r="3971" spans="1:1" x14ac:dyDescent="0.3">
      <c r="A3971" t="s">
        <v>4019</v>
      </c>
    </row>
    <row r="3972" spans="1:1" x14ac:dyDescent="0.3">
      <c r="A3972" t="s">
        <v>4020</v>
      </c>
    </row>
    <row r="3973" spans="1:1" x14ac:dyDescent="0.3">
      <c r="A3973" t="s">
        <v>4021</v>
      </c>
    </row>
    <row r="3974" spans="1:1" x14ac:dyDescent="0.3">
      <c r="A3974" t="s">
        <v>4022</v>
      </c>
    </row>
    <row r="3975" spans="1:1" x14ac:dyDescent="0.3">
      <c r="A3975" t="s">
        <v>4023</v>
      </c>
    </row>
    <row r="3976" spans="1:1" x14ac:dyDescent="0.3">
      <c r="A3976" t="s">
        <v>4024</v>
      </c>
    </row>
    <row r="3977" spans="1:1" x14ac:dyDescent="0.3">
      <c r="A3977" t="s">
        <v>4025</v>
      </c>
    </row>
    <row r="3978" spans="1:1" x14ac:dyDescent="0.3">
      <c r="A3978" t="s">
        <v>4026</v>
      </c>
    </row>
    <row r="3979" spans="1:1" x14ac:dyDescent="0.3">
      <c r="A3979" t="s">
        <v>4027</v>
      </c>
    </row>
    <row r="3980" spans="1:1" x14ac:dyDescent="0.3">
      <c r="A3980" t="s">
        <v>4028</v>
      </c>
    </row>
    <row r="3981" spans="1:1" x14ac:dyDescent="0.3">
      <c r="A3981" t="s">
        <v>4029</v>
      </c>
    </row>
    <row r="3982" spans="1:1" x14ac:dyDescent="0.3">
      <c r="A3982" t="s">
        <v>4030</v>
      </c>
    </row>
    <row r="3983" spans="1:1" x14ac:dyDescent="0.3">
      <c r="A3983" t="s">
        <v>4031</v>
      </c>
    </row>
    <row r="3984" spans="1:1" x14ac:dyDescent="0.3">
      <c r="A3984" t="s">
        <v>4032</v>
      </c>
    </row>
    <row r="3985" spans="1:1" x14ac:dyDescent="0.3">
      <c r="A3985" t="s">
        <v>4033</v>
      </c>
    </row>
    <row r="3986" spans="1:1" x14ac:dyDescent="0.3">
      <c r="A3986" t="s">
        <v>4034</v>
      </c>
    </row>
    <row r="3987" spans="1:1" x14ac:dyDescent="0.3">
      <c r="A3987" t="s">
        <v>4035</v>
      </c>
    </row>
    <row r="3988" spans="1:1" x14ac:dyDescent="0.3">
      <c r="A3988" t="s">
        <v>4036</v>
      </c>
    </row>
    <row r="3989" spans="1:1" x14ac:dyDescent="0.3">
      <c r="A3989" t="s">
        <v>4037</v>
      </c>
    </row>
    <row r="3990" spans="1:1" x14ac:dyDescent="0.3">
      <c r="A3990" t="s">
        <v>4038</v>
      </c>
    </row>
    <row r="3991" spans="1:1" x14ac:dyDescent="0.3">
      <c r="A3991" t="s">
        <v>4039</v>
      </c>
    </row>
    <row r="3992" spans="1:1" x14ac:dyDescent="0.3">
      <c r="A3992" t="s">
        <v>4040</v>
      </c>
    </row>
    <row r="3993" spans="1:1" x14ac:dyDescent="0.3">
      <c r="A3993" t="s">
        <v>4041</v>
      </c>
    </row>
    <row r="3994" spans="1:1" x14ac:dyDescent="0.3">
      <c r="A3994" t="s">
        <v>4042</v>
      </c>
    </row>
    <row r="3995" spans="1:1" x14ac:dyDescent="0.3">
      <c r="A3995" t="s">
        <v>4043</v>
      </c>
    </row>
    <row r="3996" spans="1:1" x14ac:dyDescent="0.3">
      <c r="A3996" t="s">
        <v>4044</v>
      </c>
    </row>
    <row r="3997" spans="1:1" x14ac:dyDescent="0.3">
      <c r="A3997" t="s">
        <v>4045</v>
      </c>
    </row>
    <row r="3998" spans="1:1" x14ac:dyDescent="0.3">
      <c r="A3998" t="s">
        <v>4046</v>
      </c>
    </row>
    <row r="3999" spans="1:1" x14ac:dyDescent="0.3">
      <c r="A3999" t="s">
        <v>4047</v>
      </c>
    </row>
    <row r="4000" spans="1:1" x14ac:dyDescent="0.3">
      <c r="A4000" t="s">
        <v>4048</v>
      </c>
    </row>
    <row r="4001" spans="1:1" x14ac:dyDescent="0.3">
      <c r="A4001" t="s">
        <v>4049</v>
      </c>
    </row>
    <row r="4002" spans="1:1" x14ac:dyDescent="0.3">
      <c r="A4002" t="s">
        <v>4050</v>
      </c>
    </row>
    <row r="4003" spans="1:1" x14ac:dyDescent="0.3">
      <c r="A4003" t="s">
        <v>4051</v>
      </c>
    </row>
    <row r="4004" spans="1:1" x14ac:dyDescent="0.3">
      <c r="A4004" t="s">
        <v>4052</v>
      </c>
    </row>
    <row r="4005" spans="1:1" x14ac:dyDescent="0.3">
      <c r="A4005" t="s">
        <v>4053</v>
      </c>
    </row>
    <row r="4006" spans="1:1" x14ac:dyDescent="0.3">
      <c r="A4006" t="s">
        <v>4054</v>
      </c>
    </row>
    <row r="4007" spans="1:1" x14ac:dyDescent="0.3">
      <c r="A4007" t="s">
        <v>4055</v>
      </c>
    </row>
    <row r="4008" spans="1:1" x14ac:dyDescent="0.3">
      <c r="A4008" t="s">
        <v>4056</v>
      </c>
    </row>
    <row r="4009" spans="1:1" x14ac:dyDescent="0.3">
      <c r="A4009" t="s">
        <v>4057</v>
      </c>
    </row>
    <row r="4010" spans="1:1" x14ac:dyDescent="0.3">
      <c r="A4010" t="s">
        <v>4058</v>
      </c>
    </row>
    <row r="4011" spans="1:1" x14ac:dyDescent="0.3">
      <c r="A4011" t="s">
        <v>4059</v>
      </c>
    </row>
    <row r="4012" spans="1:1" x14ac:dyDescent="0.3">
      <c r="A4012" t="s">
        <v>4060</v>
      </c>
    </row>
    <row r="4013" spans="1:1" x14ac:dyDescent="0.3">
      <c r="A4013" t="s">
        <v>4061</v>
      </c>
    </row>
    <row r="4014" spans="1:1" x14ac:dyDescent="0.3">
      <c r="A4014" t="s">
        <v>4062</v>
      </c>
    </row>
    <row r="4015" spans="1:1" x14ac:dyDescent="0.3">
      <c r="A4015" t="s">
        <v>4063</v>
      </c>
    </row>
    <row r="4016" spans="1:1" x14ac:dyDescent="0.3">
      <c r="A4016" t="s">
        <v>4064</v>
      </c>
    </row>
    <row r="4017" spans="1:1" x14ac:dyDescent="0.3">
      <c r="A4017" t="s">
        <v>4065</v>
      </c>
    </row>
    <row r="4018" spans="1:1" x14ac:dyDescent="0.3">
      <c r="A4018" t="s">
        <v>4066</v>
      </c>
    </row>
    <row r="4019" spans="1:1" x14ac:dyDescent="0.3">
      <c r="A4019" t="s">
        <v>4067</v>
      </c>
    </row>
    <row r="4020" spans="1:1" x14ac:dyDescent="0.3">
      <c r="A4020" t="s">
        <v>4068</v>
      </c>
    </row>
    <row r="4021" spans="1:1" x14ac:dyDescent="0.3">
      <c r="A4021" t="s">
        <v>4069</v>
      </c>
    </row>
    <row r="4022" spans="1:1" x14ac:dyDescent="0.3">
      <c r="A4022" t="s">
        <v>4070</v>
      </c>
    </row>
    <row r="4023" spans="1:1" x14ac:dyDescent="0.3">
      <c r="A4023" t="s">
        <v>4071</v>
      </c>
    </row>
    <row r="4024" spans="1:1" x14ac:dyDescent="0.3">
      <c r="A4024" t="s">
        <v>4072</v>
      </c>
    </row>
    <row r="4025" spans="1:1" x14ac:dyDescent="0.3">
      <c r="A4025" t="s">
        <v>4073</v>
      </c>
    </row>
    <row r="4026" spans="1:1" x14ac:dyDescent="0.3">
      <c r="A4026" t="s">
        <v>4074</v>
      </c>
    </row>
    <row r="4027" spans="1:1" x14ac:dyDescent="0.3">
      <c r="A4027" t="s">
        <v>4075</v>
      </c>
    </row>
    <row r="4028" spans="1:1" x14ac:dyDescent="0.3">
      <c r="A4028" t="s">
        <v>4076</v>
      </c>
    </row>
    <row r="4029" spans="1:1" x14ac:dyDescent="0.3">
      <c r="A4029" t="s">
        <v>4077</v>
      </c>
    </row>
    <row r="4030" spans="1:1" x14ac:dyDescent="0.3">
      <c r="A4030" t="s">
        <v>4078</v>
      </c>
    </row>
    <row r="4031" spans="1:1" x14ac:dyDescent="0.3">
      <c r="A4031" t="s">
        <v>4079</v>
      </c>
    </row>
    <row r="4032" spans="1:1" x14ac:dyDescent="0.3">
      <c r="A4032" t="s">
        <v>4080</v>
      </c>
    </row>
    <row r="4033" spans="1:1" x14ac:dyDescent="0.3">
      <c r="A4033" t="s">
        <v>4081</v>
      </c>
    </row>
    <row r="4034" spans="1:1" x14ac:dyDescent="0.3">
      <c r="A4034" t="s">
        <v>4082</v>
      </c>
    </row>
    <row r="4035" spans="1:1" x14ac:dyDescent="0.3">
      <c r="A4035" t="s">
        <v>4083</v>
      </c>
    </row>
    <row r="4036" spans="1:1" x14ac:dyDescent="0.3">
      <c r="A4036" t="s">
        <v>4084</v>
      </c>
    </row>
    <row r="4037" spans="1:1" x14ac:dyDescent="0.3">
      <c r="A4037" t="s">
        <v>4085</v>
      </c>
    </row>
    <row r="4038" spans="1:1" x14ac:dyDescent="0.3">
      <c r="A4038" t="s">
        <v>4086</v>
      </c>
    </row>
    <row r="4039" spans="1:1" x14ac:dyDescent="0.3">
      <c r="A4039" t="s">
        <v>4087</v>
      </c>
    </row>
    <row r="4040" spans="1:1" x14ac:dyDescent="0.3">
      <c r="A4040" t="s">
        <v>4088</v>
      </c>
    </row>
    <row r="4041" spans="1:1" x14ac:dyDescent="0.3">
      <c r="A4041" t="s">
        <v>4089</v>
      </c>
    </row>
    <row r="4042" spans="1:1" x14ac:dyDescent="0.3">
      <c r="A4042" t="s">
        <v>4090</v>
      </c>
    </row>
    <row r="4043" spans="1:1" x14ac:dyDescent="0.3">
      <c r="A4043" t="s">
        <v>4091</v>
      </c>
    </row>
    <row r="4044" spans="1:1" x14ac:dyDescent="0.3">
      <c r="A4044" t="s">
        <v>4092</v>
      </c>
    </row>
    <row r="4045" spans="1:1" x14ac:dyDescent="0.3">
      <c r="A4045" t="s">
        <v>4093</v>
      </c>
    </row>
    <row r="4046" spans="1:1" x14ac:dyDescent="0.3">
      <c r="A4046" t="s">
        <v>4094</v>
      </c>
    </row>
    <row r="4047" spans="1:1" x14ac:dyDescent="0.3">
      <c r="A4047" t="s">
        <v>4095</v>
      </c>
    </row>
    <row r="4048" spans="1:1" x14ac:dyDescent="0.3">
      <c r="A4048" t="s">
        <v>4096</v>
      </c>
    </row>
    <row r="4049" spans="1:1" x14ac:dyDescent="0.3">
      <c r="A4049" t="s">
        <v>4097</v>
      </c>
    </row>
    <row r="4050" spans="1:1" x14ac:dyDescent="0.3">
      <c r="A4050" t="s">
        <v>4098</v>
      </c>
    </row>
    <row r="4051" spans="1:1" x14ac:dyDescent="0.3">
      <c r="A4051" t="s">
        <v>4099</v>
      </c>
    </row>
    <row r="4052" spans="1:1" x14ac:dyDescent="0.3">
      <c r="A4052" t="s">
        <v>4100</v>
      </c>
    </row>
    <row r="4053" spans="1:1" x14ac:dyDescent="0.3">
      <c r="A4053" t="s">
        <v>4101</v>
      </c>
    </row>
    <row r="4054" spans="1:1" x14ac:dyDescent="0.3">
      <c r="A4054" t="s">
        <v>4102</v>
      </c>
    </row>
    <row r="4055" spans="1:1" x14ac:dyDescent="0.3">
      <c r="A4055" t="s">
        <v>4103</v>
      </c>
    </row>
    <row r="4056" spans="1:1" x14ac:dyDescent="0.3">
      <c r="A4056" t="s">
        <v>4104</v>
      </c>
    </row>
    <row r="4057" spans="1:1" x14ac:dyDescent="0.3">
      <c r="A4057" t="s">
        <v>4105</v>
      </c>
    </row>
    <row r="4058" spans="1:1" x14ac:dyDescent="0.3">
      <c r="A4058" t="s">
        <v>4106</v>
      </c>
    </row>
    <row r="4059" spans="1:1" x14ac:dyDescent="0.3">
      <c r="A4059" t="s">
        <v>4107</v>
      </c>
    </row>
    <row r="4060" spans="1:1" x14ac:dyDescent="0.3">
      <c r="A4060" t="s">
        <v>4108</v>
      </c>
    </row>
    <row r="4061" spans="1:1" x14ac:dyDescent="0.3">
      <c r="A4061" t="s">
        <v>4109</v>
      </c>
    </row>
    <row r="4062" spans="1:1" x14ac:dyDescent="0.3">
      <c r="A4062" t="s">
        <v>4110</v>
      </c>
    </row>
    <row r="4063" spans="1:1" x14ac:dyDescent="0.3">
      <c r="A4063" t="s">
        <v>4111</v>
      </c>
    </row>
    <row r="4064" spans="1:1" x14ac:dyDescent="0.3">
      <c r="A4064" t="s">
        <v>4112</v>
      </c>
    </row>
    <row r="4065" spans="1:1" x14ac:dyDescent="0.3">
      <c r="A4065" t="s">
        <v>4113</v>
      </c>
    </row>
    <row r="4066" spans="1:1" x14ac:dyDescent="0.3">
      <c r="A4066" t="s">
        <v>4114</v>
      </c>
    </row>
    <row r="4067" spans="1:1" x14ac:dyDescent="0.3">
      <c r="A4067" t="s">
        <v>4115</v>
      </c>
    </row>
    <row r="4068" spans="1:1" x14ac:dyDescent="0.3">
      <c r="A4068" t="s">
        <v>4116</v>
      </c>
    </row>
    <row r="4069" spans="1:1" x14ac:dyDescent="0.3">
      <c r="A4069" t="s">
        <v>4117</v>
      </c>
    </row>
    <row r="4070" spans="1:1" x14ac:dyDescent="0.3">
      <c r="A4070" t="s">
        <v>4118</v>
      </c>
    </row>
    <row r="4071" spans="1:1" x14ac:dyDescent="0.3">
      <c r="A4071" t="s">
        <v>4119</v>
      </c>
    </row>
    <row r="4072" spans="1:1" x14ac:dyDescent="0.3">
      <c r="A4072" t="s">
        <v>4120</v>
      </c>
    </row>
    <row r="4073" spans="1:1" x14ac:dyDescent="0.3">
      <c r="A4073" t="s">
        <v>4121</v>
      </c>
    </row>
    <row r="4074" spans="1:1" x14ac:dyDescent="0.3">
      <c r="A4074" t="s">
        <v>4122</v>
      </c>
    </row>
    <row r="4075" spans="1:1" x14ac:dyDescent="0.3">
      <c r="A4075" t="s">
        <v>4123</v>
      </c>
    </row>
    <row r="4076" spans="1:1" x14ac:dyDescent="0.3">
      <c r="A4076" t="s">
        <v>4124</v>
      </c>
    </row>
    <row r="4077" spans="1:1" x14ac:dyDescent="0.3">
      <c r="A4077" t="s">
        <v>4125</v>
      </c>
    </row>
    <row r="4078" spans="1:1" x14ac:dyDescent="0.3">
      <c r="A4078" t="s">
        <v>4126</v>
      </c>
    </row>
    <row r="4079" spans="1:1" x14ac:dyDescent="0.3">
      <c r="A4079" t="s">
        <v>4127</v>
      </c>
    </row>
    <row r="4080" spans="1:1" x14ac:dyDescent="0.3">
      <c r="A4080" t="s">
        <v>4128</v>
      </c>
    </row>
    <row r="4081" spans="1:1" x14ac:dyDescent="0.3">
      <c r="A4081" t="s">
        <v>4129</v>
      </c>
    </row>
    <row r="4082" spans="1:1" x14ac:dyDescent="0.3">
      <c r="A4082" t="s">
        <v>4130</v>
      </c>
    </row>
    <row r="4083" spans="1:1" x14ac:dyDescent="0.3">
      <c r="A4083" t="s">
        <v>4131</v>
      </c>
    </row>
    <row r="4084" spans="1:1" x14ac:dyDescent="0.3">
      <c r="A4084" t="s">
        <v>4132</v>
      </c>
    </row>
    <row r="4085" spans="1:1" x14ac:dyDescent="0.3">
      <c r="A4085" t="s">
        <v>4133</v>
      </c>
    </row>
    <row r="4086" spans="1:1" x14ac:dyDescent="0.3">
      <c r="A4086" t="s">
        <v>4134</v>
      </c>
    </row>
    <row r="4087" spans="1:1" x14ac:dyDescent="0.3">
      <c r="A4087" t="s">
        <v>4135</v>
      </c>
    </row>
    <row r="4088" spans="1:1" x14ac:dyDescent="0.3">
      <c r="A4088" t="s">
        <v>4136</v>
      </c>
    </row>
    <row r="4089" spans="1:1" x14ac:dyDescent="0.3">
      <c r="A4089" t="s">
        <v>4137</v>
      </c>
    </row>
    <row r="4090" spans="1:1" x14ac:dyDescent="0.3">
      <c r="A4090" t="s">
        <v>4138</v>
      </c>
    </row>
    <row r="4091" spans="1:1" x14ac:dyDescent="0.3">
      <c r="A4091" t="s">
        <v>4139</v>
      </c>
    </row>
    <row r="4092" spans="1:1" x14ac:dyDescent="0.3">
      <c r="A4092" t="s">
        <v>4140</v>
      </c>
    </row>
    <row r="4093" spans="1:1" x14ac:dyDescent="0.3">
      <c r="A4093" t="s">
        <v>4141</v>
      </c>
    </row>
    <row r="4094" spans="1:1" x14ac:dyDescent="0.3">
      <c r="A4094" t="s">
        <v>4142</v>
      </c>
    </row>
    <row r="4095" spans="1:1" x14ac:dyDescent="0.3">
      <c r="A4095" t="s">
        <v>4143</v>
      </c>
    </row>
    <row r="4096" spans="1:1" x14ac:dyDescent="0.3">
      <c r="A4096" t="s">
        <v>4144</v>
      </c>
    </row>
    <row r="4097" spans="1:1" x14ac:dyDescent="0.3">
      <c r="A4097" t="s">
        <v>4145</v>
      </c>
    </row>
    <row r="4098" spans="1:1" x14ac:dyDescent="0.3">
      <c r="A4098" t="s">
        <v>4146</v>
      </c>
    </row>
    <row r="4099" spans="1:1" x14ac:dyDescent="0.3">
      <c r="A4099" t="s">
        <v>4147</v>
      </c>
    </row>
    <row r="4100" spans="1:1" x14ac:dyDescent="0.3">
      <c r="A4100" t="s">
        <v>4148</v>
      </c>
    </row>
    <row r="4101" spans="1:1" x14ac:dyDescent="0.3">
      <c r="A4101" t="s">
        <v>4149</v>
      </c>
    </row>
    <row r="4102" spans="1:1" x14ac:dyDescent="0.3">
      <c r="A4102" t="s">
        <v>4150</v>
      </c>
    </row>
    <row r="4103" spans="1:1" x14ac:dyDescent="0.3">
      <c r="A4103" t="s">
        <v>4151</v>
      </c>
    </row>
    <row r="4104" spans="1:1" x14ac:dyDescent="0.3">
      <c r="A4104" t="s">
        <v>4152</v>
      </c>
    </row>
    <row r="4105" spans="1:1" x14ac:dyDescent="0.3">
      <c r="A4105" t="s">
        <v>4153</v>
      </c>
    </row>
    <row r="4106" spans="1:1" x14ac:dyDescent="0.3">
      <c r="A4106" t="s">
        <v>4154</v>
      </c>
    </row>
    <row r="4107" spans="1:1" x14ac:dyDescent="0.3">
      <c r="A4107" t="s">
        <v>4155</v>
      </c>
    </row>
    <row r="4108" spans="1:1" x14ac:dyDescent="0.3">
      <c r="A4108" t="s">
        <v>4156</v>
      </c>
    </row>
    <row r="4109" spans="1:1" x14ac:dyDescent="0.3">
      <c r="A4109" t="s">
        <v>4157</v>
      </c>
    </row>
    <row r="4110" spans="1:1" x14ac:dyDescent="0.3">
      <c r="A4110" t="s">
        <v>4158</v>
      </c>
    </row>
    <row r="4111" spans="1:1" x14ac:dyDescent="0.3">
      <c r="A4111" t="s">
        <v>4159</v>
      </c>
    </row>
    <row r="4112" spans="1:1" x14ac:dyDescent="0.3">
      <c r="A4112" t="s">
        <v>4160</v>
      </c>
    </row>
    <row r="4113" spans="1:1" x14ac:dyDescent="0.3">
      <c r="A4113" t="s">
        <v>4161</v>
      </c>
    </row>
    <row r="4114" spans="1:1" x14ac:dyDescent="0.3">
      <c r="A4114" t="s">
        <v>4162</v>
      </c>
    </row>
    <row r="4115" spans="1:1" x14ac:dyDescent="0.3">
      <c r="A4115" t="s">
        <v>4163</v>
      </c>
    </row>
    <row r="4116" spans="1:1" x14ac:dyDescent="0.3">
      <c r="A4116" t="s">
        <v>4164</v>
      </c>
    </row>
    <row r="4117" spans="1:1" x14ac:dyDescent="0.3">
      <c r="A4117" t="s">
        <v>4165</v>
      </c>
    </row>
    <row r="4118" spans="1:1" x14ac:dyDescent="0.3">
      <c r="A4118" t="s">
        <v>4166</v>
      </c>
    </row>
    <row r="4119" spans="1:1" x14ac:dyDescent="0.3">
      <c r="A4119" t="s">
        <v>4167</v>
      </c>
    </row>
    <row r="4120" spans="1:1" x14ac:dyDescent="0.3">
      <c r="A4120" t="s">
        <v>4168</v>
      </c>
    </row>
    <row r="4121" spans="1:1" x14ac:dyDescent="0.3">
      <c r="A4121" t="s">
        <v>4169</v>
      </c>
    </row>
    <row r="4122" spans="1:1" x14ac:dyDescent="0.3">
      <c r="A4122" t="s">
        <v>4170</v>
      </c>
    </row>
    <row r="4123" spans="1:1" x14ac:dyDescent="0.3">
      <c r="A4123" t="s">
        <v>4171</v>
      </c>
    </row>
    <row r="4124" spans="1:1" x14ac:dyDescent="0.3">
      <c r="A4124" t="s">
        <v>4172</v>
      </c>
    </row>
    <row r="4125" spans="1:1" x14ac:dyDescent="0.3">
      <c r="A4125" t="s">
        <v>4173</v>
      </c>
    </row>
    <row r="4126" spans="1:1" x14ac:dyDescent="0.3">
      <c r="A4126" t="s">
        <v>4174</v>
      </c>
    </row>
    <row r="4127" spans="1:1" x14ac:dyDescent="0.3">
      <c r="A4127" t="s">
        <v>4175</v>
      </c>
    </row>
    <row r="4128" spans="1:1" x14ac:dyDescent="0.3">
      <c r="A4128" t="s">
        <v>4176</v>
      </c>
    </row>
    <row r="4129" spans="1:1" x14ac:dyDescent="0.3">
      <c r="A4129" t="s">
        <v>4177</v>
      </c>
    </row>
    <row r="4130" spans="1:1" x14ac:dyDescent="0.3">
      <c r="A4130" t="s">
        <v>4178</v>
      </c>
    </row>
    <row r="4131" spans="1:1" x14ac:dyDescent="0.3">
      <c r="A4131" t="s">
        <v>4179</v>
      </c>
    </row>
    <row r="4132" spans="1:1" x14ac:dyDescent="0.3">
      <c r="A4132" t="s">
        <v>4180</v>
      </c>
    </row>
    <row r="4133" spans="1:1" x14ac:dyDescent="0.3">
      <c r="A4133" t="s">
        <v>4181</v>
      </c>
    </row>
    <row r="4134" spans="1:1" x14ac:dyDescent="0.3">
      <c r="A4134" t="s">
        <v>4182</v>
      </c>
    </row>
    <row r="4135" spans="1:1" x14ac:dyDescent="0.3">
      <c r="A4135" t="s">
        <v>4183</v>
      </c>
    </row>
    <row r="4136" spans="1:1" x14ac:dyDescent="0.3">
      <c r="A4136" t="s">
        <v>4184</v>
      </c>
    </row>
    <row r="4137" spans="1:1" x14ac:dyDescent="0.3">
      <c r="A4137" t="s">
        <v>4185</v>
      </c>
    </row>
    <row r="4138" spans="1:1" x14ac:dyDescent="0.3">
      <c r="A4138" t="s">
        <v>4186</v>
      </c>
    </row>
    <row r="4139" spans="1:1" x14ac:dyDescent="0.3">
      <c r="A4139" t="s">
        <v>4187</v>
      </c>
    </row>
    <row r="4140" spans="1:1" x14ac:dyDescent="0.3">
      <c r="A4140" t="s">
        <v>4188</v>
      </c>
    </row>
    <row r="4141" spans="1:1" x14ac:dyDescent="0.3">
      <c r="A4141" t="s">
        <v>4189</v>
      </c>
    </row>
    <row r="4142" spans="1:1" x14ac:dyDescent="0.3">
      <c r="A4142" t="s">
        <v>4190</v>
      </c>
    </row>
    <row r="4143" spans="1:1" x14ac:dyDescent="0.3">
      <c r="A4143" t="s">
        <v>4191</v>
      </c>
    </row>
    <row r="4144" spans="1:1" x14ac:dyDescent="0.3">
      <c r="A4144" t="s">
        <v>4192</v>
      </c>
    </row>
    <row r="4145" spans="1:1" x14ac:dyDescent="0.3">
      <c r="A4145" t="s">
        <v>4193</v>
      </c>
    </row>
    <row r="4146" spans="1:1" x14ac:dyDescent="0.3">
      <c r="A4146" t="s">
        <v>4194</v>
      </c>
    </row>
    <row r="4147" spans="1:1" x14ac:dyDescent="0.3">
      <c r="A4147" t="s">
        <v>4195</v>
      </c>
    </row>
    <row r="4148" spans="1:1" x14ac:dyDescent="0.3">
      <c r="A4148" t="s">
        <v>4196</v>
      </c>
    </row>
    <row r="4149" spans="1:1" x14ac:dyDescent="0.3">
      <c r="A4149" t="s">
        <v>4197</v>
      </c>
    </row>
    <row r="4150" spans="1:1" x14ac:dyDescent="0.3">
      <c r="A4150" t="s">
        <v>4198</v>
      </c>
    </row>
    <row r="4151" spans="1:1" x14ac:dyDescent="0.3">
      <c r="A4151" t="s">
        <v>4199</v>
      </c>
    </row>
    <row r="4152" spans="1:1" x14ac:dyDescent="0.3">
      <c r="A4152" t="s">
        <v>4200</v>
      </c>
    </row>
    <row r="4153" spans="1:1" x14ac:dyDescent="0.3">
      <c r="A4153" t="s">
        <v>4201</v>
      </c>
    </row>
    <row r="4154" spans="1:1" x14ac:dyDescent="0.3">
      <c r="A4154" t="s">
        <v>4202</v>
      </c>
    </row>
    <row r="4155" spans="1:1" x14ac:dyDescent="0.3">
      <c r="A4155" t="s">
        <v>4203</v>
      </c>
    </row>
    <row r="4156" spans="1:1" x14ac:dyDescent="0.3">
      <c r="A4156" t="s">
        <v>4204</v>
      </c>
    </row>
    <row r="4157" spans="1:1" x14ac:dyDescent="0.3">
      <c r="A4157" t="s">
        <v>4205</v>
      </c>
    </row>
    <row r="4158" spans="1:1" x14ac:dyDescent="0.3">
      <c r="A4158" t="s">
        <v>4206</v>
      </c>
    </row>
    <row r="4159" spans="1:1" x14ac:dyDescent="0.3">
      <c r="A4159" t="s">
        <v>4207</v>
      </c>
    </row>
    <row r="4160" spans="1:1" x14ac:dyDescent="0.3">
      <c r="A4160" t="s">
        <v>4208</v>
      </c>
    </row>
    <row r="4161" spans="1:1" x14ac:dyDescent="0.3">
      <c r="A4161" t="s">
        <v>4209</v>
      </c>
    </row>
    <row r="4162" spans="1:1" x14ac:dyDescent="0.3">
      <c r="A4162" t="s">
        <v>4210</v>
      </c>
    </row>
    <row r="4163" spans="1:1" x14ac:dyDescent="0.3">
      <c r="A4163" t="s">
        <v>4211</v>
      </c>
    </row>
    <row r="4164" spans="1:1" x14ac:dyDescent="0.3">
      <c r="A4164" t="s">
        <v>4212</v>
      </c>
    </row>
    <row r="4165" spans="1:1" x14ac:dyDescent="0.3">
      <c r="A4165" t="s">
        <v>4213</v>
      </c>
    </row>
    <row r="4166" spans="1:1" x14ac:dyDescent="0.3">
      <c r="A4166" t="s">
        <v>4214</v>
      </c>
    </row>
    <row r="4167" spans="1:1" x14ac:dyDescent="0.3">
      <c r="A4167" t="s">
        <v>4215</v>
      </c>
    </row>
    <row r="4168" spans="1:1" x14ac:dyDescent="0.3">
      <c r="A4168" t="s">
        <v>4216</v>
      </c>
    </row>
    <row r="4169" spans="1:1" x14ac:dyDescent="0.3">
      <c r="A4169" t="s">
        <v>4217</v>
      </c>
    </row>
    <row r="4170" spans="1:1" x14ac:dyDescent="0.3">
      <c r="A4170" t="s">
        <v>4218</v>
      </c>
    </row>
    <row r="4171" spans="1:1" x14ac:dyDescent="0.3">
      <c r="A4171" t="s">
        <v>4219</v>
      </c>
    </row>
    <row r="4172" spans="1:1" x14ac:dyDescent="0.3">
      <c r="A4172" t="s">
        <v>4220</v>
      </c>
    </row>
    <row r="4173" spans="1:1" x14ac:dyDescent="0.3">
      <c r="A4173" t="s">
        <v>4221</v>
      </c>
    </row>
    <row r="4174" spans="1:1" x14ac:dyDescent="0.3">
      <c r="A4174" t="s">
        <v>4222</v>
      </c>
    </row>
    <row r="4175" spans="1:1" x14ac:dyDescent="0.3">
      <c r="A4175" t="s">
        <v>4223</v>
      </c>
    </row>
    <row r="4176" spans="1:1" x14ac:dyDescent="0.3">
      <c r="A4176" t="s">
        <v>4224</v>
      </c>
    </row>
    <row r="4177" spans="1:1" x14ac:dyDescent="0.3">
      <c r="A4177" t="s">
        <v>4225</v>
      </c>
    </row>
    <row r="4178" spans="1:1" x14ac:dyDescent="0.3">
      <c r="A4178" t="s">
        <v>4226</v>
      </c>
    </row>
    <row r="4179" spans="1:1" x14ac:dyDescent="0.3">
      <c r="A4179" t="s">
        <v>4227</v>
      </c>
    </row>
    <row r="4180" spans="1:1" x14ac:dyDescent="0.3">
      <c r="A4180" t="s">
        <v>4228</v>
      </c>
    </row>
    <row r="4181" spans="1:1" x14ac:dyDescent="0.3">
      <c r="A4181" t="s">
        <v>4229</v>
      </c>
    </row>
    <row r="4182" spans="1:1" x14ac:dyDescent="0.3">
      <c r="A4182" t="s">
        <v>4230</v>
      </c>
    </row>
    <row r="4183" spans="1:1" x14ac:dyDescent="0.3">
      <c r="A4183" t="s">
        <v>4231</v>
      </c>
    </row>
    <row r="4184" spans="1:1" x14ac:dyDescent="0.3">
      <c r="A4184" t="s">
        <v>4232</v>
      </c>
    </row>
    <row r="4185" spans="1:1" x14ac:dyDescent="0.3">
      <c r="A4185" t="s">
        <v>4233</v>
      </c>
    </row>
    <row r="4186" spans="1:1" x14ac:dyDescent="0.3">
      <c r="A4186" t="s">
        <v>4234</v>
      </c>
    </row>
    <row r="4187" spans="1:1" x14ac:dyDescent="0.3">
      <c r="A4187" t="s">
        <v>4235</v>
      </c>
    </row>
    <row r="4188" spans="1:1" x14ac:dyDescent="0.3">
      <c r="A4188" t="s">
        <v>4236</v>
      </c>
    </row>
    <row r="4189" spans="1:1" x14ac:dyDescent="0.3">
      <c r="A4189" t="s">
        <v>4237</v>
      </c>
    </row>
    <row r="4190" spans="1:1" x14ac:dyDescent="0.3">
      <c r="A4190" t="s">
        <v>4238</v>
      </c>
    </row>
    <row r="4191" spans="1:1" x14ac:dyDescent="0.3">
      <c r="A4191" t="s">
        <v>4239</v>
      </c>
    </row>
    <row r="4192" spans="1:1" x14ac:dyDescent="0.3">
      <c r="A4192" t="s">
        <v>4240</v>
      </c>
    </row>
    <row r="4193" spans="1:1" x14ac:dyDescent="0.3">
      <c r="A4193" t="s">
        <v>4241</v>
      </c>
    </row>
    <row r="4194" spans="1:1" x14ac:dyDescent="0.3">
      <c r="A4194" t="s">
        <v>4242</v>
      </c>
    </row>
    <row r="4195" spans="1:1" x14ac:dyDescent="0.3">
      <c r="A4195" t="s">
        <v>4243</v>
      </c>
    </row>
    <row r="4196" spans="1:1" x14ac:dyDescent="0.3">
      <c r="A4196" t="s">
        <v>4244</v>
      </c>
    </row>
    <row r="4197" spans="1:1" x14ac:dyDescent="0.3">
      <c r="A4197" t="s">
        <v>4245</v>
      </c>
    </row>
    <row r="4198" spans="1:1" x14ac:dyDescent="0.3">
      <c r="A4198" t="s">
        <v>4246</v>
      </c>
    </row>
    <row r="4199" spans="1:1" x14ac:dyDescent="0.3">
      <c r="A4199" t="s">
        <v>4247</v>
      </c>
    </row>
    <row r="4200" spans="1:1" x14ac:dyDescent="0.3">
      <c r="A4200" t="s">
        <v>4248</v>
      </c>
    </row>
    <row r="4201" spans="1:1" x14ac:dyDescent="0.3">
      <c r="A4201" t="s">
        <v>4249</v>
      </c>
    </row>
    <row r="4202" spans="1:1" x14ac:dyDescent="0.3">
      <c r="A4202" t="s">
        <v>4250</v>
      </c>
    </row>
    <row r="4203" spans="1:1" x14ac:dyDescent="0.3">
      <c r="A4203" t="s">
        <v>4251</v>
      </c>
    </row>
    <row r="4204" spans="1:1" x14ac:dyDescent="0.3">
      <c r="A4204" t="s">
        <v>4252</v>
      </c>
    </row>
    <row r="4205" spans="1:1" x14ac:dyDescent="0.3">
      <c r="A4205" t="s">
        <v>4253</v>
      </c>
    </row>
    <row r="4206" spans="1:1" x14ac:dyDescent="0.3">
      <c r="A4206" t="s">
        <v>4254</v>
      </c>
    </row>
    <row r="4207" spans="1:1" x14ac:dyDescent="0.3">
      <c r="A4207" t="s">
        <v>4255</v>
      </c>
    </row>
    <row r="4208" spans="1:1" x14ac:dyDescent="0.3">
      <c r="A4208" t="s">
        <v>4256</v>
      </c>
    </row>
    <row r="4209" spans="1:1" x14ac:dyDescent="0.3">
      <c r="A4209" t="s">
        <v>4257</v>
      </c>
    </row>
    <row r="4210" spans="1:1" x14ac:dyDescent="0.3">
      <c r="A4210" t="s">
        <v>4258</v>
      </c>
    </row>
    <row r="4211" spans="1:1" x14ac:dyDescent="0.3">
      <c r="A4211" t="s">
        <v>4259</v>
      </c>
    </row>
    <row r="4212" spans="1:1" x14ac:dyDescent="0.3">
      <c r="A4212" t="s">
        <v>4260</v>
      </c>
    </row>
    <row r="4213" spans="1:1" x14ac:dyDescent="0.3">
      <c r="A4213" t="s">
        <v>4261</v>
      </c>
    </row>
    <row r="4214" spans="1:1" x14ac:dyDescent="0.3">
      <c r="A4214" t="s">
        <v>4262</v>
      </c>
    </row>
    <row r="4215" spans="1:1" x14ac:dyDescent="0.3">
      <c r="A4215" t="s">
        <v>4263</v>
      </c>
    </row>
    <row r="4216" spans="1:1" x14ac:dyDescent="0.3">
      <c r="A4216" t="s">
        <v>4264</v>
      </c>
    </row>
    <row r="4217" spans="1:1" x14ac:dyDescent="0.3">
      <c r="A4217" t="s">
        <v>4265</v>
      </c>
    </row>
    <row r="4218" spans="1:1" x14ac:dyDescent="0.3">
      <c r="A4218" t="s">
        <v>4266</v>
      </c>
    </row>
    <row r="4219" spans="1:1" x14ac:dyDescent="0.3">
      <c r="A4219" t="s">
        <v>4267</v>
      </c>
    </row>
    <row r="4220" spans="1:1" x14ac:dyDescent="0.3">
      <c r="A4220" t="s">
        <v>4268</v>
      </c>
    </row>
    <row r="4221" spans="1:1" x14ac:dyDescent="0.3">
      <c r="A4221" t="s">
        <v>4269</v>
      </c>
    </row>
    <row r="4222" spans="1:1" x14ac:dyDescent="0.3">
      <c r="A4222" t="s">
        <v>4270</v>
      </c>
    </row>
    <row r="4223" spans="1:1" x14ac:dyDescent="0.3">
      <c r="A4223" t="s">
        <v>4271</v>
      </c>
    </row>
    <row r="4224" spans="1:1" x14ac:dyDescent="0.3">
      <c r="A4224" t="s">
        <v>4272</v>
      </c>
    </row>
    <row r="4225" spans="1:1" x14ac:dyDescent="0.3">
      <c r="A4225" t="s">
        <v>4273</v>
      </c>
    </row>
    <row r="4226" spans="1:1" x14ac:dyDescent="0.3">
      <c r="A4226" t="s">
        <v>4274</v>
      </c>
    </row>
    <row r="4227" spans="1:1" x14ac:dyDescent="0.3">
      <c r="A4227" t="s">
        <v>4275</v>
      </c>
    </row>
    <row r="4228" spans="1:1" x14ac:dyDescent="0.3">
      <c r="A4228" t="s">
        <v>4276</v>
      </c>
    </row>
    <row r="4229" spans="1:1" x14ac:dyDescent="0.3">
      <c r="A4229" t="s">
        <v>4277</v>
      </c>
    </row>
    <row r="4230" spans="1:1" x14ac:dyDescent="0.3">
      <c r="A4230" t="s">
        <v>4278</v>
      </c>
    </row>
    <row r="4231" spans="1:1" x14ac:dyDescent="0.3">
      <c r="A4231" t="s">
        <v>4279</v>
      </c>
    </row>
    <row r="4232" spans="1:1" x14ac:dyDescent="0.3">
      <c r="A4232" t="s">
        <v>4280</v>
      </c>
    </row>
    <row r="4233" spans="1:1" x14ac:dyDescent="0.3">
      <c r="A4233" t="s">
        <v>4281</v>
      </c>
    </row>
    <row r="4234" spans="1:1" x14ac:dyDescent="0.3">
      <c r="A4234" t="s">
        <v>4282</v>
      </c>
    </row>
    <row r="4235" spans="1:1" x14ac:dyDescent="0.3">
      <c r="A4235" t="s">
        <v>4283</v>
      </c>
    </row>
    <row r="4236" spans="1:1" x14ac:dyDescent="0.3">
      <c r="A4236" t="s">
        <v>4284</v>
      </c>
    </row>
    <row r="4237" spans="1:1" x14ac:dyDescent="0.3">
      <c r="A4237" t="s">
        <v>4285</v>
      </c>
    </row>
    <row r="4238" spans="1:1" x14ac:dyDescent="0.3">
      <c r="A4238" t="s">
        <v>4286</v>
      </c>
    </row>
    <row r="4239" spans="1:1" x14ac:dyDescent="0.3">
      <c r="A4239" t="s">
        <v>4287</v>
      </c>
    </row>
    <row r="4240" spans="1:1" x14ac:dyDescent="0.3">
      <c r="A4240" t="s">
        <v>4288</v>
      </c>
    </row>
    <row r="4241" spans="1:1" x14ac:dyDescent="0.3">
      <c r="A4241" t="s">
        <v>4289</v>
      </c>
    </row>
    <row r="4242" spans="1:1" x14ac:dyDescent="0.3">
      <c r="A4242" t="s">
        <v>4290</v>
      </c>
    </row>
    <row r="4243" spans="1:1" x14ac:dyDescent="0.3">
      <c r="A4243" t="s">
        <v>4291</v>
      </c>
    </row>
    <row r="4244" spans="1:1" x14ac:dyDescent="0.3">
      <c r="A4244" t="s">
        <v>4292</v>
      </c>
    </row>
    <row r="4245" spans="1:1" x14ac:dyDescent="0.3">
      <c r="A4245" t="s">
        <v>4293</v>
      </c>
    </row>
    <row r="4246" spans="1:1" x14ac:dyDescent="0.3">
      <c r="A4246" t="s">
        <v>4294</v>
      </c>
    </row>
    <row r="4247" spans="1:1" x14ac:dyDescent="0.3">
      <c r="A4247" t="s">
        <v>4295</v>
      </c>
    </row>
    <row r="4248" spans="1:1" x14ac:dyDescent="0.3">
      <c r="A4248" t="s">
        <v>4296</v>
      </c>
    </row>
    <row r="4249" spans="1:1" x14ac:dyDescent="0.3">
      <c r="A4249" t="s">
        <v>4297</v>
      </c>
    </row>
    <row r="4250" spans="1:1" x14ac:dyDescent="0.3">
      <c r="A4250" t="s">
        <v>4298</v>
      </c>
    </row>
    <row r="4251" spans="1:1" x14ac:dyDescent="0.3">
      <c r="A4251" t="s">
        <v>4299</v>
      </c>
    </row>
    <row r="4252" spans="1:1" x14ac:dyDescent="0.3">
      <c r="A4252" t="s">
        <v>4300</v>
      </c>
    </row>
    <row r="4253" spans="1:1" x14ac:dyDescent="0.3">
      <c r="A4253" t="s">
        <v>4301</v>
      </c>
    </row>
    <row r="4254" spans="1:1" x14ac:dyDescent="0.3">
      <c r="A4254" t="s">
        <v>4302</v>
      </c>
    </row>
    <row r="4255" spans="1:1" x14ac:dyDescent="0.3">
      <c r="A4255" t="s">
        <v>4303</v>
      </c>
    </row>
    <row r="4256" spans="1:1" x14ac:dyDescent="0.3">
      <c r="A4256" t="s">
        <v>4304</v>
      </c>
    </row>
    <row r="4257" spans="1:1" x14ac:dyDescent="0.3">
      <c r="A4257" t="s">
        <v>4305</v>
      </c>
    </row>
    <row r="4258" spans="1:1" x14ac:dyDescent="0.3">
      <c r="A4258" t="s">
        <v>4306</v>
      </c>
    </row>
    <row r="4259" spans="1:1" x14ac:dyDescent="0.3">
      <c r="A4259" t="s">
        <v>4307</v>
      </c>
    </row>
    <row r="4260" spans="1:1" x14ac:dyDescent="0.3">
      <c r="A4260" t="s">
        <v>4308</v>
      </c>
    </row>
    <row r="4261" spans="1:1" x14ac:dyDescent="0.3">
      <c r="A4261" t="s">
        <v>4309</v>
      </c>
    </row>
    <row r="4262" spans="1:1" x14ac:dyDescent="0.3">
      <c r="A4262" t="s">
        <v>4310</v>
      </c>
    </row>
    <row r="4263" spans="1:1" x14ac:dyDescent="0.3">
      <c r="A4263" t="s">
        <v>4311</v>
      </c>
    </row>
    <row r="4264" spans="1:1" x14ac:dyDescent="0.3">
      <c r="A4264" t="s">
        <v>4312</v>
      </c>
    </row>
    <row r="4265" spans="1:1" x14ac:dyDescent="0.3">
      <c r="A4265" t="s">
        <v>4313</v>
      </c>
    </row>
    <row r="4266" spans="1:1" x14ac:dyDescent="0.3">
      <c r="A4266" t="s">
        <v>4314</v>
      </c>
    </row>
    <row r="4267" spans="1:1" x14ac:dyDescent="0.3">
      <c r="A4267" t="s">
        <v>4315</v>
      </c>
    </row>
    <row r="4268" spans="1:1" x14ac:dyDescent="0.3">
      <c r="A4268" t="s">
        <v>4316</v>
      </c>
    </row>
    <row r="4269" spans="1:1" x14ac:dyDescent="0.3">
      <c r="A4269" t="s">
        <v>4317</v>
      </c>
    </row>
    <row r="4270" spans="1:1" x14ac:dyDescent="0.3">
      <c r="A4270" t="s">
        <v>4318</v>
      </c>
    </row>
    <row r="4271" spans="1:1" x14ac:dyDescent="0.3">
      <c r="A4271" t="s">
        <v>4319</v>
      </c>
    </row>
    <row r="4272" spans="1:1" x14ac:dyDescent="0.3">
      <c r="A4272" t="s">
        <v>4320</v>
      </c>
    </row>
    <row r="4273" spans="1:1" x14ac:dyDescent="0.3">
      <c r="A4273" t="s">
        <v>4321</v>
      </c>
    </row>
    <row r="4274" spans="1:1" x14ac:dyDescent="0.3">
      <c r="A4274" t="s">
        <v>4322</v>
      </c>
    </row>
    <row r="4275" spans="1:1" x14ac:dyDescent="0.3">
      <c r="A4275" t="s">
        <v>4323</v>
      </c>
    </row>
    <row r="4276" spans="1:1" x14ac:dyDescent="0.3">
      <c r="A4276" t="s">
        <v>4324</v>
      </c>
    </row>
    <row r="4277" spans="1:1" x14ac:dyDescent="0.3">
      <c r="A4277" t="s">
        <v>4325</v>
      </c>
    </row>
    <row r="4278" spans="1:1" x14ac:dyDescent="0.3">
      <c r="A4278" t="s">
        <v>4326</v>
      </c>
    </row>
    <row r="4279" spans="1:1" x14ac:dyDescent="0.3">
      <c r="A4279" t="s">
        <v>4327</v>
      </c>
    </row>
    <row r="4280" spans="1:1" x14ac:dyDescent="0.3">
      <c r="A4280" t="s">
        <v>4328</v>
      </c>
    </row>
    <row r="4281" spans="1:1" x14ac:dyDescent="0.3">
      <c r="A4281" t="s">
        <v>4329</v>
      </c>
    </row>
    <row r="4282" spans="1:1" x14ac:dyDescent="0.3">
      <c r="A4282" t="s">
        <v>4330</v>
      </c>
    </row>
    <row r="4283" spans="1:1" x14ac:dyDescent="0.3">
      <c r="A4283" t="s">
        <v>4331</v>
      </c>
    </row>
    <row r="4284" spans="1:1" x14ac:dyDescent="0.3">
      <c r="A4284" t="s">
        <v>4332</v>
      </c>
    </row>
    <row r="4285" spans="1:1" x14ac:dyDescent="0.3">
      <c r="A4285" t="s">
        <v>4333</v>
      </c>
    </row>
    <row r="4286" spans="1:1" x14ac:dyDescent="0.3">
      <c r="A4286" t="s">
        <v>4334</v>
      </c>
    </row>
    <row r="4287" spans="1:1" x14ac:dyDescent="0.3">
      <c r="A4287" t="s">
        <v>4335</v>
      </c>
    </row>
    <row r="4288" spans="1:1" x14ac:dyDescent="0.3">
      <c r="A4288" t="s">
        <v>4336</v>
      </c>
    </row>
    <row r="4289" spans="1:1" x14ac:dyDescent="0.3">
      <c r="A4289" t="s">
        <v>4337</v>
      </c>
    </row>
    <row r="4290" spans="1:1" x14ac:dyDescent="0.3">
      <c r="A4290" t="s">
        <v>4338</v>
      </c>
    </row>
    <row r="4291" spans="1:1" x14ac:dyDescent="0.3">
      <c r="A4291" t="s">
        <v>4339</v>
      </c>
    </row>
    <row r="4292" spans="1:1" x14ac:dyDescent="0.3">
      <c r="A4292" t="s">
        <v>4340</v>
      </c>
    </row>
    <row r="4293" spans="1:1" x14ac:dyDescent="0.3">
      <c r="A4293" t="s">
        <v>4341</v>
      </c>
    </row>
    <row r="4294" spans="1:1" x14ac:dyDescent="0.3">
      <c r="A4294" t="s">
        <v>4342</v>
      </c>
    </row>
    <row r="4295" spans="1:1" x14ac:dyDescent="0.3">
      <c r="A4295" t="s">
        <v>4343</v>
      </c>
    </row>
    <row r="4296" spans="1:1" x14ac:dyDescent="0.3">
      <c r="A4296" t="s">
        <v>4344</v>
      </c>
    </row>
    <row r="4297" spans="1:1" x14ac:dyDescent="0.3">
      <c r="A4297" t="s">
        <v>4345</v>
      </c>
    </row>
    <row r="4298" spans="1:1" x14ac:dyDescent="0.3">
      <c r="A4298" t="s">
        <v>4346</v>
      </c>
    </row>
    <row r="4299" spans="1:1" x14ac:dyDescent="0.3">
      <c r="A4299" t="s">
        <v>4347</v>
      </c>
    </row>
    <row r="4300" spans="1:1" x14ac:dyDescent="0.3">
      <c r="A4300" t="s">
        <v>4348</v>
      </c>
    </row>
    <row r="4301" spans="1:1" x14ac:dyDescent="0.3">
      <c r="A4301" t="s">
        <v>4349</v>
      </c>
    </row>
    <row r="4302" spans="1:1" x14ac:dyDescent="0.3">
      <c r="A4302" t="s">
        <v>4350</v>
      </c>
    </row>
    <row r="4303" spans="1:1" x14ac:dyDescent="0.3">
      <c r="A4303" t="s">
        <v>4351</v>
      </c>
    </row>
    <row r="4304" spans="1:1" x14ac:dyDescent="0.3">
      <c r="A4304" t="s">
        <v>4352</v>
      </c>
    </row>
    <row r="4305" spans="1:1" x14ac:dyDescent="0.3">
      <c r="A4305" t="s">
        <v>4353</v>
      </c>
    </row>
    <row r="4306" spans="1:1" x14ac:dyDescent="0.3">
      <c r="A4306" t="s">
        <v>4354</v>
      </c>
    </row>
    <row r="4307" spans="1:1" x14ac:dyDescent="0.3">
      <c r="A4307" t="s">
        <v>4355</v>
      </c>
    </row>
    <row r="4308" spans="1:1" x14ac:dyDescent="0.3">
      <c r="A4308" t="s">
        <v>4356</v>
      </c>
    </row>
    <row r="4309" spans="1:1" x14ac:dyDescent="0.3">
      <c r="A4309" t="s">
        <v>4357</v>
      </c>
    </row>
    <row r="4310" spans="1:1" x14ac:dyDescent="0.3">
      <c r="A4310" t="s">
        <v>4358</v>
      </c>
    </row>
    <row r="4311" spans="1:1" x14ac:dyDescent="0.3">
      <c r="A4311" t="s">
        <v>4359</v>
      </c>
    </row>
    <row r="4312" spans="1:1" x14ac:dyDescent="0.3">
      <c r="A4312" t="s">
        <v>4360</v>
      </c>
    </row>
    <row r="4313" spans="1:1" x14ac:dyDescent="0.3">
      <c r="A4313" t="s">
        <v>4361</v>
      </c>
    </row>
    <row r="4314" spans="1:1" x14ac:dyDescent="0.3">
      <c r="A4314" t="s">
        <v>4362</v>
      </c>
    </row>
    <row r="4315" spans="1:1" x14ac:dyDescent="0.3">
      <c r="A4315" t="s">
        <v>4363</v>
      </c>
    </row>
    <row r="4316" spans="1:1" x14ac:dyDescent="0.3">
      <c r="A4316" t="s">
        <v>4364</v>
      </c>
    </row>
    <row r="4317" spans="1:1" x14ac:dyDescent="0.3">
      <c r="A4317" t="s">
        <v>4365</v>
      </c>
    </row>
    <row r="4318" spans="1:1" x14ac:dyDescent="0.3">
      <c r="A4318" t="s">
        <v>4366</v>
      </c>
    </row>
    <row r="4319" spans="1:1" x14ac:dyDescent="0.3">
      <c r="A4319" t="s">
        <v>4367</v>
      </c>
    </row>
    <row r="4320" spans="1:1" x14ac:dyDescent="0.3">
      <c r="A4320" t="s">
        <v>4368</v>
      </c>
    </row>
    <row r="4321" spans="1:1" x14ac:dyDescent="0.3">
      <c r="A4321" t="s">
        <v>4369</v>
      </c>
    </row>
    <row r="4322" spans="1:1" x14ac:dyDescent="0.3">
      <c r="A4322" t="s">
        <v>4370</v>
      </c>
    </row>
    <row r="4323" spans="1:1" x14ac:dyDescent="0.3">
      <c r="A4323" t="s">
        <v>4371</v>
      </c>
    </row>
    <row r="4324" spans="1:1" x14ac:dyDescent="0.3">
      <c r="A4324" t="s">
        <v>4372</v>
      </c>
    </row>
    <row r="4325" spans="1:1" x14ac:dyDescent="0.3">
      <c r="A4325" t="s">
        <v>4373</v>
      </c>
    </row>
    <row r="4326" spans="1:1" x14ac:dyDescent="0.3">
      <c r="A4326" t="s">
        <v>4374</v>
      </c>
    </row>
    <row r="4327" spans="1:1" x14ac:dyDescent="0.3">
      <c r="A4327" t="s">
        <v>4375</v>
      </c>
    </row>
    <row r="4328" spans="1:1" x14ac:dyDescent="0.3">
      <c r="A4328" t="s">
        <v>4376</v>
      </c>
    </row>
    <row r="4329" spans="1:1" x14ac:dyDescent="0.3">
      <c r="A4329" t="s">
        <v>4377</v>
      </c>
    </row>
    <row r="4330" spans="1:1" x14ac:dyDescent="0.3">
      <c r="A4330" t="s">
        <v>4378</v>
      </c>
    </row>
    <row r="4331" spans="1:1" x14ac:dyDescent="0.3">
      <c r="A4331" t="s">
        <v>4379</v>
      </c>
    </row>
    <row r="4332" spans="1:1" x14ac:dyDescent="0.3">
      <c r="A4332" t="s">
        <v>4380</v>
      </c>
    </row>
    <row r="4333" spans="1:1" x14ac:dyDescent="0.3">
      <c r="A4333" t="s">
        <v>4381</v>
      </c>
    </row>
    <row r="4334" spans="1:1" x14ac:dyDescent="0.3">
      <c r="A4334" t="s">
        <v>4382</v>
      </c>
    </row>
    <row r="4335" spans="1:1" x14ac:dyDescent="0.3">
      <c r="A4335" t="s">
        <v>4383</v>
      </c>
    </row>
    <row r="4336" spans="1:1" x14ac:dyDescent="0.3">
      <c r="A4336" t="s">
        <v>4384</v>
      </c>
    </row>
    <row r="4337" spans="1:1" x14ac:dyDescent="0.3">
      <c r="A4337" t="s">
        <v>4385</v>
      </c>
    </row>
    <row r="4338" spans="1:1" x14ac:dyDescent="0.3">
      <c r="A4338" t="s">
        <v>4386</v>
      </c>
    </row>
    <row r="4339" spans="1:1" x14ac:dyDescent="0.3">
      <c r="A4339" t="s">
        <v>4387</v>
      </c>
    </row>
    <row r="4340" spans="1:1" x14ac:dyDescent="0.3">
      <c r="A4340" t="s">
        <v>4388</v>
      </c>
    </row>
    <row r="4341" spans="1:1" x14ac:dyDescent="0.3">
      <c r="A4341" t="s">
        <v>4389</v>
      </c>
    </row>
    <row r="4342" spans="1:1" x14ac:dyDescent="0.3">
      <c r="A4342" t="s">
        <v>4390</v>
      </c>
    </row>
    <row r="4343" spans="1:1" x14ac:dyDescent="0.3">
      <c r="A4343" t="s">
        <v>4391</v>
      </c>
    </row>
    <row r="4344" spans="1:1" x14ac:dyDescent="0.3">
      <c r="A4344" t="s">
        <v>4392</v>
      </c>
    </row>
    <row r="4345" spans="1:1" x14ac:dyDescent="0.3">
      <c r="A4345" t="s">
        <v>4393</v>
      </c>
    </row>
    <row r="4346" spans="1:1" x14ac:dyDescent="0.3">
      <c r="A4346" t="s">
        <v>4394</v>
      </c>
    </row>
    <row r="4347" spans="1:1" x14ac:dyDescent="0.3">
      <c r="A4347" t="s">
        <v>4395</v>
      </c>
    </row>
    <row r="4348" spans="1:1" x14ac:dyDescent="0.3">
      <c r="A4348" t="s">
        <v>4396</v>
      </c>
    </row>
    <row r="4349" spans="1:1" x14ac:dyDescent="0.3">
      <c r="A4349" t="s">
        <v>4397</v>
      </c>
    </row>
    <row r="4350" spans="1:1" x14ac:dyDescent="0.3">
      <c r="A4350" t="s">
        <v>4398</v>
      </c>
    </row>
    <row r="4351" spans="1:1" x14ac:dyDescent="0.3">
      <c r="A4351" t="s">
        <v>4399</v>
      </c>
    </row>
    <row r="4352" spans="1:1" x14ac:dyDescent="0.3">
      <c r="A4352" t="s">
        <v>4400</v>
      </c>
    </row>
    <row r="4353" spans="1:1" x14ac:dyDescent="0.3">
      <c r="A4353" t="s">
        <v>4401</v>
      </c>
    </row>
    <row r="4354" spans="1:1" x14ac:dyDescent="0.3">
      <c r="A4354" t="s">
        <v>4402</v>
      </c>
    </row>
    <row r="4355" spans="1:1" x14ac:dyDescent="0.3">
      <c r="A4355" t="s">
        <v>4403</v>
      </c>
    </row>
    <row r="4356" spans="1:1" x14ac:dyDescent="0.3">
      <c r="A4356" t="s">
        <v>4404</v>
      </c>
    </row>
    <row r="4357" spans="1:1" x14ac:dyDescent="0.3">
      <c r="A4357" t="s">
        <v>4405</v>
      </c>
    </row>
    <row r="4358" spans="1:1" x14ac:dyDescent="0.3">
      <c r="A4358" t="s">
        <v>4406</v>
      </c>
    </row>
    <row r="4359" spans="1:1" x14ac:dyDescent="0.3">
      <c r="A4359" t="s">
        <v>4407</v>
      </c>
    </row>
    <row r="4360" spans="1:1" x14ac:dyDescent="0.3">
      <c r="A4360" t="s">
        <v>4408</v>
      </c>
    </row>
    <row r="4361" spans="1:1" x14ac:dyDescent="0.3">
      <c r="A4361" t="s">
        <v>4409</v>
      </c>
    </row>
    <row r="4362" spans="1:1" x14ac:dyDescent="0.3">
      <c r="A4362" t="s">
        <v>4410</v>
      </c>
    </row>
    <row r="4363" spans="1:1" x14ac:dyDescent="0.3">
      <c r="A4363" t="s">
        <v>4411</v>
      </c>
    </row>
    <row r="4364" spans="1:1" x14ac:dyDescent="0.3">
      <c r="A4364" t="s">
        <v>4412</v>
      </c>
    </row>
    <row r="4365" spans="1:1" x14ac:dyDescent="0.3">
      <c r="A4365" t="s">
        <v>4413</v>
      </c>
    </row>
    <row r="4366" spans="1:1" x14ac:dyDescent="0.3">
      <c r="A4366" t="s">
        <v>4414</v>
      </c>
    </row>
    <row r="4367" spans="1:1" x14ac:dyDescent="0.3">
      <c r="A4367" t="s">
        <v>4415</v>
      </c>
    </row>
    <row r="4368" spans="1:1" x14ac:dyDescent="0.3">
      <c r="A4368" t="s">
        <v>4416</v>
      </c>
    </row>
    <row r="4369" spans="1:1" x14ac:dyDescent="0.3">
      <c r="A4369" t="s">
        <v>4417</v>
      </c>
    </row>
    <row r="4370" spans="1:1" x14ac:dyDescent="0.3">
      <c r="A4370" t="s">
        <v>4418</v>
      </c>
    </row>
    <row r="4371" spans="1:1" x14ac:dyDescent="0.3">
      <c r="A4371" t="s">
        <v>4419</v>
      </c>
    </row>
    <row r="4372" spans="1:1" x14ac:dyDescent="0.3">
      <c r="A4372" t="s">
        <v>4420</v>
      </c>
    </row>
    <row r="4373" spans="1:1" x14ac:dyDescent="0.3">
      <c r="A4373" t="s">
        <v>4421</v>
      </c>
    </row>
    <row r="4374" spans="1:1" x14ac:dyDescent="0.3">
      <c r="A4374" t="s">
        <v>4422</v>
      </c>
    </row>
    <row r="4375" spans="1:1" x14ac:dyDescent="0.3">
      <c r="A4375" t="s">
        <v>4423</v>
      </c>
    </row>
    <row r="4376" spans="1:1" x14ac:dyDescent="0.3">
      <c r="A4376" t="s">
        <v>4424</v>
      </c>
    </row>
    <row r="4377" spans="1:1" x14ac:dyDescent="0.3">
      <c r="A4377" t="s">
        <v>4425</v>
      </c>
    </row>
    <row r="4378" spans="1:1" x14ac:dyDescent="0.3">
      <c r="A4378" t="s">
        <v>4426</v>
      </c>
    </row>
    <row r="4379" spans="1:1" x14ac:dyDescent="0.3">
      <c r="A4379" t="s">
        <v>4427</v>
      </c>
    </row>
    <row r="4380" spans="1:1" x14ac:dyDescent="0.3">
      <c r="A4380" t="s">
        <v>4428</v>
      </c>
    </row>
    <row r="4381" spans="1:1" x14ac:dyDescent="0.3">
      <c r="A4381" t="s">
        <v>4429</v>
      </c>
    </row>
    <row r="4382" spans="1:1" x14ac:dyDescent="0.3">
      <c r="A4382" t="s">
        <v>4430</v>
      </c>
    </row>
    <row r="4383" spans="1:1" x14ac:dyDescent="0.3">
      <c r="A4383" t="s">
        <v>4431</v>
      </c>
    </row>
    <row r="4384" spans="1:1" x14ac:dyDescent="0.3">
      <c r="A4384" t="s">
        <v>4432</v>
      </c>
    </row>
    <row r="4385" spans="1:1" x14ac:dyDescent="0.3">
      <c r="A4385" t="s">
        <v>4433</v>
      </c>
    </row>
    <row r="4386" spans="1:1" x14ac:dyDescent="0.3">
      <c r="A4386" t="s">
        <v>4434</v>
      </c>
    </row>
    <row r="4387" spans="1:1" x14ac:dyDescent="0.3">
      <c r="A4387" t="s">
        <v>4435</v>
      </c>
    </row>
    <row r="4388" spans="1:1" x14ac:dyDescent="0.3">
      <c r="A4388" t="s">
        <v>4436</v>
      </c>
    </row>
    <row r="4389" spans="1:1" x14ac:dyDescent="0.3">
      <c r="A4389" t="s">
        <v>4437</v>
      </c>
    </row>
    <row r="4390" spans="1:1" x14ac:dyDescent="0.3">
      <c r="A4390" t="s">
        <v>4438</v>
      </c>
    </row>
    <row r="4391" spans="1:1" x14ac:dyDescent="0.3">
      <c r="A4391" t="s">
        <v>4439</v>
      </c>
    </row>
    <row r="4392" spans="1:1" x14ac:dyDescent="0.3">
      <c r="A4392" t="s">
        <v>4440</v>
      </c>
    </row>
    <row r="4393" spans="1:1" x14ac:dyDescent="0.3">
      <c r="A4393" t="s">
        <v>4441</v>
      </c>
    </row>
    <row r="4394" spans="1:1" x14ac:dyDescent="0.3">
      <c r="A4394" t="s">
        <v>4442</v>
      </c>
    </row>
    <row r="4395" spans="1:1" x14ac:dyDescent="0.3">
      <c r="A4395" t="s">
        <v>4443</v>
      </c>
    </row>
    <row r="4396" spans="1:1" x14ac:dyDescent="0.3">
      <c r="A4396" t="s">
        <v>4444</v>
      </c>
    </row>
    <row r="4397" spans="1:1" x14ac:dyDescent="0.3">
      <c r="A4397" t="s">
        <v>4445</v>
      </c>
    </row>
    <row r="4398" spans="1:1" x14ac:dyDescent="0.3">
      <c r="A4398" t="s">
        <v>4446</v>
      </c>
    </row>
    <row r="4399" spans="1:1" x14ac:dyDescent="0.3">
      <c r="A4399" t="s">
        <v>4447</v>
      </c>
    </row>
    <row r="4400" spans="1:1" x14ac:dyDescent="0.3">
      <c r="A4400" t="s">
        <v>4448</v>
      </c>
    </row>
    <row r="4401" spans="1:1" x14ac:dyDescent="0.3">
      <c r="A4401" t="s">
        <v>4449</v>
      </c>
    </row>
    <row r="4402" spans="1:1" x14ac:dyDescent="0.3">
      <c r="A4402" t="s">
        <v>4450</v>
      </c>
    </row>
    <row r="4403" spans="1:1" x14ac:dyDescent="0.3">
      <c r="A4403" t="s">
        <v>4451</v>
      </c>
    </row>
    <row r="4404" spans="1:1" x14ac:dyDescent="0.3">
      <c r="A4404" t="s">
        <v>4452</v>
      </c>
    </row>
    <row r="4405" spans="1:1" x14ac:dyDescent="0.3">
      <c r="A4405" t="s">
        <v>4453</v>
      </c>
    </row>
    <row r="4406" spans="1:1" x14ac:dyDescent="0.3">
      <c r="A4406" t="s">
        <v>4454</v>
      </c>
    </row>
    <row r="4407" spans="1:1" x14ac:dyDescent="0.3">
      <c r="A4407" t="s">
        <v>4455</v>
      </c>
    </row>
    <row r="4408" spans="1:1" x14ac:dyDescent="0.3">
      <c r="A4408" t="s">
        <v>4456</v>
      </c>
    </row>
    <row r="4409" spans="1:1" x14ac:dyDescent="0.3">
      <c r="A4409" t="s">
        <v>4457</v>
      </c>
    </row>
    <row r="4410" spans="1:1" x14ac:dyDescent="0.3">
      <c r="A4410" t="s">
        <v>4458</v>
      </c>
    </row>
    <row r="4411" spans="1:1" x14ac:dyDescent="0.3">
      <c r="A4411" t="s">
        <v>4459</v>
      </c>
    </row>
    <row r="4412" spans="1:1" x14ac:dyDescent="0.3">
      <c r="A4412" t="s">
        <v>4460</v>
      </c>
    </row>
    <row r="4413" spans="1:1" x14ac:dyDescent="0.3">
      <c r="A4413" t="s">
        <v>4461</v>
      </c>
    </row>
    <row r="4414" spans="1:1" x14ac:dyDescent="0.3">
      <c r="A4414" t="s">
        <v>4462</v>
      </c>
    </row>
    <row r="4415" spans="1:1" x14ac:dyDescent="0.3">
      <c r="A4415" t="s">
        <v>4463</v>
      </c>
    </row>
    <row r="4416" spans="1:1" x14ac:dyDescent="0.3">
      <c r="A4416" t="s">
        <v>4464</v>
      </c>
    </row>
    <row r="4417" spans="1:1" x14ac:dyDescent="0.3">
      <c r="A4417" t="s">
        <v>4465</v>
      </c>
    </row>
    <row r="4418" spans="1:1" x14ac:dyDescent="0.3">
      <c r="A4418" t="s">
        <v>4466</v>
      </c>
    </row>
    <row r="4419" spans="1:1" x14ac:dyDescent="0.3">
      <c r="A4419" t="s">
        <v>4467</v>
      </c>
    </row>
    <row r="4420" spans="1:1" x14ac:dyDescent="0.3">
      <c r="A4420" t="s">
        <v>4468</v>
      </c>
    </row>
    <row r="4421" spans="1:1" x14ac:dyDescent="0.3">
      <c r="A4421" t="s">
        <v>4469</v>
      </c>
    </row>
    <row r="4422" spans="1:1" x14ac:dyDescent="0.3">
      <c r="A4422" t="s">
        <v>4470</v>
      </c>
    </row>
    <row r="4423" spans="1:1" x14ac:dyDescent="0.3">
      <c r="A4423" t="s">
        <v>4471</v>
      </c>
    </row>
    <row r="4424" spans="1:1" x14ac:dyDescent="0.3">
      <c r="A4424" t="s">
        <v>4472</v>
      </c>
    </row>
    <row r="4425" spans="1:1" x14ac:dyDescent="0.3">
      <c r="A4425" t="s">
        <v>4473</v>
      </c>
    </row>
    <row r="4426" spans="1:1" x14ac:dyDescent="0.3">
      <c r="A4426" t="s">
        <v>4474</v>
      </c>
    </row>
    <row r="4427" spans="1:1" x14ac:dyDescent="0.3">
      <c r="A4427" t="s">
        <v>4475</v>
      </c>
    </row>
    <row r="4428" spans="1:1" x14ac:dyDescent="0.3">
      <c r="A4428" t="s">
        <v>4476</v>
      </c>
    </row>
    <row r="4429" spans="1:1" x14ac:dyDescent="0.3">
      <c r="A4429" t="s">
        <v>4477</v>
      </c>
    </row>
    <row r="4430" spans="1:1" x14ac:dyDescent="0.3">
      <c r="A4430" t="s">
        <v>4478</v>
      </c>
    </row>
    <row r="4431" spans="1:1" x14ac:dyDescent="0.3">
      <c r="A4431" t="s">
        <v>4479</v>
      </c>
    </row>
    <row r="4432" spans="1:1" x14ac:dyDescent="0.3">
      <c r="A4432" t="s">
        <v>4480</v>
      </c>
    </row>
    <row r="4433" spans="1:1" x14ac:dyDescent="0.3">
      <c r="A4433" t="s">
        <v>4481</v>
      </c>
    </row>
    <row r="4434" spans="1:1" x14ac:dyDescent="0.3">
      <c r="A4434" t="s">
        <v>4482</v>
      </c>
    </row>
    <row r="4435" spans="1:1" x14ac:dyDescent="0.3">
      <c r="A4435" t="s">
        <v>4483</v>
      </c>
    </row>
    <row r="4436" spans="1:1" x14ac:dyDescent="0.3">
      <c r="A4436" t="s">
        <v>4484</v>
      </c>
    </row>
    <row r="4437" spans="1:1" x14ac:dyDescent="0.3">
      <c r="A4437" t="s">
        <v>4485</v>
      </c>
    </row>
    <row r="4438" spans="1:1" x14ac:dyDescent="0.3">
      <c r="A4438" t="s">
        <v>4486</v>
      </c>
    </row>
    <row r="4439" spans="1:1" x14ac:dyDescent="0.3">
      <c r="A4439" t="s">
        <v>4487</v>
      </c>
    </row>
    <row r="4440" spans="1:1" x14ac:dyDescent="0.3">
      <c r="A4440" t="s">
        <v>4488</v>
      </c>
    </row>
    <row r="4441" spans="1:1" x14ac:dyDescent="0.3">
      <c r="A4441" t="s">
        <v>4489</v>
      </c>
    </row>
    <row r="4442" spans="1:1" x14ac:dyDescent="0.3">
      <c r="A4442" t="s">
        <v>4490</v>
      </c>
    </row>
    <row r="4443" spans="1:1" x14ac:dyDescent="0.3">
      <c r="A4443" t="s">
        <v>4491</v>
      </c>
    </row>
    <row r="4444" spans="1:1" x14ac:dyDescent="0.3">
      <c r="A4444" t="s">
        <v>4492</v>
      </c>
    </row>
    <row r="4445" spans="1:1" x14ac:dyDescent="0.3">
      <c r="A4445" t="s">
        <v>4493</v>
      </c>
    </row>
    <row r="4446" spans="1:1" x14ac:dyDescent="0.3">
      <c r="A4446" t="s">
        <v>4494</v>
      </c>
    </row>
    <row r="4447" spans="1:1" x14ac:dyDescent="0.3">
      <c r="A4447" t="s">
        <v>4495</v>
      </c>
    </row>
    <row r="4448" spans="1:1" x14ac:dyDescent="0.3">
      <c r="A4448" t="s">
        <v>4496</v>
      </c>
    </row>
    <row r="4449" spans="1:1" x14ac:dyDescent="0.3">
      <c r="A4449" t="s">
        <v>4497</v>
      </c>
    </row>
    <row r="4450" spans="1:1" x14ac:dyDescent="0.3">
      <c r="A4450" t="s">
        <v>4498</v>
      </c>
    </row>
    <row r="4451" spans="1:1" x14ac:dyDescent="0.3">
      <c r="A4451" t="s">
        <v>4499</v>
      </c>
    </row>
    <row r="4452" spans="1:1" x14ac:dyDescent="0.3">
      <c r="A4452" t="s">
        <v>4500</v>
      </c>
    </row>
    <row r="4453" spans="1:1" x14ac:dyDescent="0.3">
      <c r="A4453" t="s">
        <v>4501</v>
      </c>
    </row>
    <row r="4454" spans="1:1" x14ac:dyDescent="0.3">
      <c r="A4454" t="s">
        <v>4502</v>
      </c>
    </row>
    <row r="4455" spans="1:1" x14ac:dyDescent="0.3">
      <c r="A4455" t="s">
        <v>4503</v>
      </c>
    </row>
    <row r="4456" spans="1:1" x14ac:dyDescent="0.3">
      <c r="A4456" t="s">
        <v>4504</v>
      </c>
    </row>
    <row r="4457" spans="1:1" x14ac:dyDescent="0.3">
      <c r="A4457" t="s">
        <v>4505</v>
      </c>
    </row>
    <row r="4458" spans="1:1" x14ac:dyDescent="0.3">
      <c r="A4458" t="s">
        <v>4506</v>
      </c>
    </row>
    <row r="4459" spans="1:1" x14ac:dyDescent="0.3">
      <c r="A4459" t="s">
        <v>4507</v>
      </c>
    </row>
    <row r="4460" spans="1:1" x14ac:dyDescent="0.3">
      <c r="A4460" t="s">
        <v>4508</v>
      </c>
    </row>
    <row r="4461" spans="1:1" x14ac:dyDescent="0.3">
      <c r="A4461" t="s">
        <v>4509</v>
      </c>
    </row>
    <row r="4462" spans="1:1" x14ac:dyDescent="0.3">
      <c r="A4462" t="s">
        <v>4510</v>
      </c>
    </row>
    <row r="4463" spans="1:1" x14ac:dyDescent="0.3">
      <c r="A4463" t="s">
        <v>4511</v>
      </c>
    </row>
    <row r="4464" spans="1:1" x14ac:dyDescent="0.3">
      <c r="A4464" t="s">
        <v>4512</v>
      </c>
    </row>
    <row r="4465" spans="1:1" x14ac:dyDescent="0.3">
      <c r="A4465" t="s">
        <v>4513</v>
      </c>
    </row>
    <row r="4466" spans="1:1" x14ac:dyDescent="0.3">
      <c r="A4466" t="s">
        <v>4514</v>
      </c>
    </row>
    <row r="4467" spans="1:1" x14ac:dyDescent="0.3">
      <c r="A4467" t="s">
        <v>4515</v>
      </c>
    </row>
    <row r="4468" spans="1:1" x14ac:dyDescent="0.3">
      <c r="A4468" t="s">
        <v>4516</v>
      </c>
    </row>
    <row r="4469" spans="1:1" x14ac:dyDescent="0.3">
      <c r="A4469" t="s">
        <v>4517</v>
      </c>
    </row>
    <row r="4470" spans="1:1" x14ac:dyDescent="0.3">
      <c r="A4470" t="s">
        <v>4518</v>
      </c>
    </row>
    <row r="4471" spans="1:1" x14ac:dyDescent="0.3">
      <c r="A4471" t="s">
        <v>4519</v>
      </c>
    </row>
    <row r="4472" spans="1:1" x14ac:dyDescent="0.3">
      <c r="A4472" t="s">
        <v>4520</v>
      </c>
    </row>
    <row r="4473" spans="1:1" x14ac:dyDescent="0.3">
      <c r="A4473" t="s">
        <v>4521</v>
      </c>
    </row>
    <row r="4474" spans="1:1" x14ac:dyDescent="0.3">
      <c r="A4474" t="s">
        <v>4522</v>
      </c>
    </row>
    <row r="4475" spans="1:1" x14ac:dyDescent="0.3">
      <c r="A4475" t="s">
        <v>4523</v>
      </c>
    </row>
    <row r="4476" spans="1:1" x14ac:dyDescent="0.3">
      <c r="A4476" t="s">
        <v>4524</v>
      </c>
    </row>
    <row r="4477" spans="1:1" x14ac:dyDescent="0.3">
      <c r="A4477" t="s">
        <v>4525</v>
      </c>
    </row>
    <row r="4478" spans="1:1" x14ac:dyDescent="0.3">
      <c r="A4478" t="s">
        <v>4526</v>
      </c>
    </row>
    <row r="4479" spans="1:1" x14ac:dyDescent="0.3">
      <c r="A4479" t="s">
        <v>4527</v>
      </c>
    </row>
    <row r="4480" spans="1:1" x14ac:dyDescent="0.3">
      <c r="A4480" t="s">
        <v>4528</v>
      </c>
    </row>
    <row r="4481" spans="1:1" x14ac:dyDescent="0.3">
      <c r="A4481" t="s">
        <v>4529</v>
      </c>
    </row>
    <row r="4482" spans="1:1" x14ac:dyDescent="0.3">
      <c r="A4482" t="s">
        <v>4530</v>
      </c>
    </row>
    <row r="4483" spans="1:1" x14ac:dyDescent="0.3">
      <c r="A4483" t="s">
        <v>4531</v>
      </c>
    </row>
    <row r="4484" spans="1:1" x14ac:dyDescent="0.3">
      <c r="A4484" t="s">
        <v>4532</v>
      </c>
    </row>
    <row r="4485" spans="1:1" x14ac:dyDescent="0.3">
      <c r="A4485" t="s">
        <v>4533</v>
      </c>
    </row>
    <row r="4486" spans="1:1" x14ac:dyDescent="0.3">
      <c r="A4486" t="s">
        <v>4534</v>
      </c>
    </row>
    <row r="4487" spans="1:1" x14ac:dyDescent="0.3">
      <c r="A4487" t="s">
        <v>4535</v>
      </c>
    </row>
    <row r="4488" spans="1:1" x14ac:dyDescent="0.3">
      <c r="A4488" t="s">
        <v>4536</v>
      </c>
    </row>
    <row r="4489" spans="1:1" x14ac:dyDescent="0.3">
      <c r="A4489" t="s">
        <v>4537</v>
      </c>
    </row>
    <row r="4490" spans="1:1" x14ac:dyDescent="0.3">
      <c r="A4490" t="s">
        <v>4538</v>
      </c>
    </row>
    <row r="4491" spans="1:1" x14ac:dyDescent="0.3">
      <c r="A4491" t="s">
        <v>4539</v>
      </c>
    </row>
    <row r="4492" spans="1:1" x14ac:dyDescent="0.3">
      <c r="A4492" t="s">
        <v>4540</v>
      </c>
    </row>
    <row r="4493" spans="1:1" x14ac:dyDescent="0.3">
      <c r="A4493" t="s">
        <v>4541</v>
      </c>
    </row>
    <row r="4494" spans="1:1" x14ac:dyDescent="0.3">
      <c r="A4494" t="s">
        <v>4542</v>
      </c>
    </row>
    <row r="4495" spans="1:1" x14ac:dyDescent="0.3">
      <c r="A4495" t="s">
        <v>4543</v>
      </c>
    </row>
    <row r="4496" spans="1:1" x14ac:dyDescent="0.3">
      <c r="A4496" t="s">
        <v>4544</v>
      </c>
    </row>
    <row r="4497" spans="1:1" x14ac:dyDescent="0.3">
      <c r="A4497" t="s">
        <v>4545</v>
      </c>
    </row>
    <row r="4498" spans="1:1" x14ac:dyDescent="0.3">
      <c r="A4498" t="s">
        <v>4546</v>
      </c>
    </row>
    <row r="4499" spans="1:1" x14ac:dyDescent="0.3">
      <c r="A4499" t="s">
        <v>4547</v>
      </c>
    </row>
    <row r="4500" spans="1:1" x14ac:dyDescent="0.3">
      <c r="A4500" t="s">
        <v>4548</v>
      </c>
    </row>
    <row r="4501" spans="1:1" x14ac:dyDescent="0.3">
      <c r="A4501" t="s">
        <v>4549</v>
      </c>
    </row>
    <row r="4502" spans="1:1" x14ac:dyDescent="0.3">
      <c r="A4502" t="s">
        <v>4550</v>
      </c>
    </row>
    <row r="4503" spans="1:1" x14ac:dyDescent="0.3">
      <c r="A4503" t="s">
        <v>4551</v>
      </c>
    </row>
    <row r="4504" spans="1:1" x14ac:dyDescent="0.3">
      <c r="A4504" t="s">
        <v>4552</v>
      </c>
    </row>
    <row r="4505" spans="1:1" x14ac:dyDescent="0.3">
      <c r="A4505" t="s">
        <v>4553</v>
      </c>
    </row>
    <row r="4506" spans="1:1" x14ac:dyDescent="0.3">
      <c r="A4506" t="s">
        <v>4554</v>
      </c>
    </row>
    <row r="4507" spans="1:1" x14ac:dyDescent="0.3">
      <c r="A4507" t="s">
        <v>4555</v>
      </c>
    </row>
    <row r="4508" spans="1:1" x14ac:dyDescent="0.3">
      <c r="A4508" t="s">
        <v>4556</v>
      </c>
    </row>
    <row r="4509" spans="1:1" x14ac:dyDescent="0.3">
      <c r="A4509" t="s">
        <v>4557</v>
      </c>
    </row>
    <row r="4510" spans="1:1" x14ac:dyDescent="0.3">
      <c r="A4510" t="s">
        <v>4558</v>
      </c>
    </row>
    <row r="4511" spans="1:1" x14ac:dyDescent="0.3">
      <c r="A4511" t="s">
        <v>4559</v>
      </c>
    </row>
    <row r="4512" spans="1:1" x14ac:dyDescent="0.3">
      <c r="A4512" t="s">
        <v>4560</v>
      </c>
    </row>
    <row r="4513" spans="1:1" x14ac:dyDescent="0.3">
      <c r="A4513" t="s">
        <v>4561</v>
      </c>
    </row>
    <row r="4514" spans="1:1" x14ac:dyDescent="0.3">
      <c r="A4514" t="s">
        <v>4562</v>
      </c>
    </row>
    <row r="4515" spans="1:1" x14ac:dyDescent="0.3">
      <c r="A4515" t="s">
        <v>4563</v>
      </c>
    </row>
    <row r="4516" spans="1:1" x14ac:dyDescent="0.3">
      <c r="A4516" t="s">
        <v>4564</v>
      </c>
    </row>
    <row r="4517" spans="1:1" x14ac:dyDescent="0.3">
      <c r="A4517" t="s">
        <v>4565</v>
      </c>
    </row>
    <row r="4518" spans="1:1" x14ac:dyDescent="0.3">
      <c r="A4518" t="s">
        <v>4566</v>
      </c>
    </row>
    <row r="4519" spans="1:1" x14ac:dyDescent="0.3">
      <c r="A4519" t="s">
        <v>4567</v>
      </c>
    </row>
    <row r="4520" spans="1:1" x14ac:dyDescent="0.3">
      <c r="A4520" t="s">
        <v>4568</v>
      </c>
    </row>
    <row r="4521" spans="1:1" x14ac:dyDescent="0.3">
      <c r="A4521" t="s">
        <v>4569</v>
      </c>
    </row>
    <row r="4522" spans="1:1" x14ac:dyDescent="0.3">
      <c r="A4522" t="s">
        <v>4570</v>
      </c>
    </row>
    <row r="4523" spans="1:1" x14ac:dyDescent="0.3">
      <c r="A4523" t="s">
        <v>4571</v>
      </c>
    </row>
    <row r="4524" spans="1:1" x14ac:dyDescent="0.3">
      <c r="A4524" t="s">
        <v>4572</v>
      </c>
    </row>
    <row r="4525" spans="1:1" x14ac:dyDescent="0.3">
      <c r="A4525" t="s">
        <v>4573</v>
      </c>
    </row>
    <row r="4526" spans="1:1" x14ac:dyDescent="0.3">
      <c r="A4526" t="s">
        <v>4574</v>
      </c>
    </row>
    <row r="4527" spans="1:1" x14ac:dyDescent="0.3">
      <c r="A4527" t="s">
        <v>4575</v>
      </c>
    </row>
    <row r="4528" spans="1:1" x14ac:dyDescent="0.3">
      <c r="A4528" t="s">
        <v>4576</v>
      </c>
    </row>
    <row r="4529" spans="1:1" x14ac:dyDescent="0.3">
      <c r="A4529" t="s">
        <v>4577</v>
      </c>
    </row>
    <row r="4530" spans="1:1" x14ac:dyDescent="0.3">
      <c r="A4530" t="s">
        <v>4578</v>
      </c>
    </row>
    <row r="4531" spans="1:1" x14ac:dyDescent="0.3">
      <c r="A4531" t="s">
        <v>4579</v>
      </c>
    </row>
    <row r="4532" spans="1:1" x14ac:dyDescent="0.3">
      <c r="A4532" t="s">
        <v>4580</v>
      </c>
    </row>
    <row r="4533" spans="1:1" x14ac:dyDescent="0.3">
      <c r="A4533" t="s">
        <v>4581</v>
      </c>
    </row>
    <row r="4534" spans="1:1" x14ac:dyDescent="0.3">
      <c r="A4534" t="s">
        <v>4582</v>
      </c>
    </row>
    <row r="4535" spans="1:1" x14ac:dyDescent="0.3">
      <c r="A4535" t="s">
        <v>4583</v>
      </c>
    </row>
    <row r="4536" spans="1:1" x14ac:dyDescent="0.3">
      <c r="A4536" t="s">
        <v>4584</v>
      </c>
    </row>
    <row r="4537" spans="1:1" x14ac:dyDescent="0.3">
      <c r="A4537" t="s">
        <v>4585</v>
      </c>
    </row>
    <row r="4538" spans="1:1" x14ac:dyDescent="0.3">
      <c r="A4538" t="s">
        <v>4586</v>
      </c>
    </row>
    <row r="4539" spans="1:1" x14ac:dyDescent="0.3">
      <c r="A4539" t="s">
        <v>4587</v>
      </c>
    </row>
    <row r="4540" spans="1:1" x14ac:dyDescent="0.3">
      <c r="A4540" t="s">
        <v>4588</v>
      </c>
    </row>
    <row r="4541" spans="1:1" x14ac:dyDescent="0.3">
      <c r="A4541" t="s">
        <v>4589</v>
      </c>
    </row>
    <row r="4542" spans="1:1" x14ac:dyDescent="0.3">
      <c r="A4542" t="s">
        <v>4590</v>
      </c>
    </row>
    <row r="4543" spans="1:1" x14ac:dyDescent="0.3">
      <c r="A4543" t="s">
        <v>4591</v>
      </c>
    </row>
    <row r="4544" spans="1:1" x14ac:dyDescent="0.3">
      <c r="A4544" t="s">
        <v>4592</v>
      </c>
    </row>
    <row r="4545" spans="1:1" x14ac:dyDescent="0.3">
      <c r="A4545" t="s">
        <v>4593</v>
      </c>
    </row>
    <row r="4546" spans="1:1" x14ac:dyDescent="0.3">
      <c r="A4546" t="s">
        <v>4594</v>
      </c>
    </row>
    <row r="4547" spans="1:1" x14ac:dyDescent="0.3">
      <c r="A4547" t="s">
        <v>4595</v>
      </c>
    </row>
    <row r="4548" spans="1:1" x14ac:dyDescent="0.3">
      <c r="A4548" t="s">
        <v>4596</v>
      </c>
    </row>
    <row r="4549" spans="1:1" x14ac:dyDescent="0.3">
      <c r="A4549" t="s">
        <v>4597</v>
      </c>
    </row>
    <row r="4550" spans="1:1" x14ac:dyDescent="0.3">
      <c r="A4550" t="s">
        <v>4598</v>
      </c>
    </row>
    <row r="4551" spans="1:1" x14ac:dyDescent="0.3">
      <c r="A4551" t="s">
        <v>4599</v>
      </c>
    </row>
    <row r="4552" spans="1:1" x14ac:dyDescent="0.3">
      <c r="A4552" t="s">
        <v>4600</v>
      </c>
    </row>
    <row r="4553" spans="1:1" x14ac:dyDescent="0.3">
      <c r="A4553" t="s">
        <v>4601</v>
      </c>
    </row>
    <row r="4554" spans="1:1" x14ac:dyDescent="0.3">
      <c r="A4554" t="s">
        <v>4602</v>
      </c>
    </row>
    <row r="4555" spans="1:1" x14ac:dyDescent="0.3">
      <c r="A4555" t="s">
        <v>4603</v>
      </c>
    </row>
    <row r="4556" spans="1:1" x14ac:dyDescent="0.3">
      <c r="A4556" t="s">
        <v>4604</v>
      </c>
    </row>
    <row r="4557" spans="1:1" x14ac:dyDescent="0.3">
      <c r="A4557" t="s">
        <v>4605</v>
      </c>
    </row>
    <row r="4558" spans="1:1" x14ac:dyDescent="0.3">
      <c r="A4558" t="s">
        <v>4606</v>
      </c>
    </row>
    <row r="4559" spans="1:1" x14ac:dyDescent="0.3">
      <c r="A4559" t="s">
        <v>4607</v>
      </c>
    </row>
    <row r="4560" spans="1:1" x14ac:dyDescent="0.3">
      <c r="A4560" t="s">
        <v>4608</v>
      </c>
    </row>
    <row r="4561" spans="1:1" x14ac:dyDescent="0.3">
      <c r="A4561" t="s">
        <v>4609</v>
      </c>
    </row>
    <row r="4562" spans="1:1" x14ac:dyDescent="0.3">
      <c r="A4562" t="s">
        <v>4610</v>
      </c>
    </row>
    <row r="4563" spans="1:1" x14ac:dyDescent="0.3">
      <c r="A4563" t="s">
        <v>4611</v>
      </c>
    </row>
    <row r="4564" spans="1:1" x14ac:dyDescent="0.3">
      <c r="A4564" t="s">
        <v>4612</v>
      </c>
    </row>
    <row r="4565" spans="1:1" x14ac:dyDescent="0.3">
      <c r="A4565" t="s">
        <v>4613</v>
      </c>
    </row>
    <row r="4566" spans="1:1" x14ac:dyDescent="0.3">
      <c r="A4566" t="s">
        <v>4614</v>
      </c>
    </row>
    <row r="4567" spans="1:1" x14ac:dyDescent="0.3">
      <c r="A4567" t="s">
        <v>4615</v>
      </c>
    </row>
    <row r="4568" spans="1:1" x14ac:dyDescent="0.3">
      <c r="A4568" t="s">
        <v>4616</v>
      </c>
    </row>
    <row r="4569" spans="1:1" x14ac:dyDescent="0.3">
      <c r="A4569" t="s">
        <v>4617</v>
      </c>
    </row>
    <row r="4570" spans="1:1" x14ac:dyDescent="0.3">
      <c r="A4570" t="s">
        <v>4618</v>
      </c>
    </row>
    <row r="4571" spans="1:1" x14ac:dyDescent="0.3">
      <c r="A4571" t="s">
        <v>4619</v>
      </c>
    </row>
    <row r="4572" spans="1:1" x14ac:dyDescent="0.3">
      <c r="A4572" t="s">
        <v>4620</v>
      </c>
    </row>
    <row r="4573" spans="1:1" x14ac:dyDescent="0.3">
      <c r="A4573" t="s">
        <v>4621</v>
      </c>
    </row>
    <row r="4574" spans="1:1" x14ac:dyDescent="0.3">
      <c r="A4574" t="s">
        <v>4622</v>
      </c>
    </row>
    <row r="4575" spans="1:1" x14ac:dyDescent="0.3">
      <c r="A4575" t="s">
        <v>4623</v>
      </c>
    </row>
    <row r="4576" spans="1:1" x14ac:dyDescent="0.3">
      <c r="A4576" t="s">
        <v>4624</v>
      </c>
    </row>
    <row r="4577" spans="1:1" x14ac:dyDescent="0.3">
      <c r="A4577" t="s">
        <v>4625</v>
      </c>
    </row>
    <row r="4578" spans="1:1" x14ac:dyDescent="0.3">
      <c r="A4578" t="s">
        <v>4626</v>
      </c>
    </row>
    <row r="4579" spans="1:1" x14ac:dyDescent="0.3">
      <c r="A4579" t="s">
        <v>4627</v>
      </c>
    </row>
    <row r="4580" spans="1:1" x14ac:dyDescent="0.3">
      <c r="A4580" t="s">
        <v>4628</v>
      </c>
    </row>
    <row r="4581" spans="1:1" x14ac:dyDescent="0.3">
      <c r="A4581" t="s">
        <v>4629</v>
      </c>
    </row>
    <row r="4582" spans="1:1" x14ac:dyDescent="0.3">
      <c r="A4582" t="s">
        <v>4630</v>
      </c>
    </row>
    <row r="4583" spans="1:1" x14ac:dyDescent="0.3">
      <c r="A4583" t="s">
        <v>4631</v>
      </c>
    </row>
    <row r="4584" spans="1:1" x14ac:dyDescent="0.3">
      <c r="A4584" t="s">
        <v>4632</v>
      </c>
    </row>
    <row r="4585" spans="1:1" x14ac:dyDescent="0.3">
      <c r="A4585" t="s">
        <v>4633</v>
      </c>
    </row>
    <row r="4586" spans="1:1" x14ac:dyDescent="0.3">
      <c r="A4586" t="s">
        <v>4634</v>
      </c>
    </row>
    <row r="4587" spans="1:1" x14ac:dyDescent="0.3">
      <c r="A4587" t="s">
        <v>4635</v>
      </c>
    </row>
    <row r="4588" spans="1:1" x14ac:dyDescent="0.3">
      <c r="A4588" t="s">
        <v>4636</v>
      </c>
    </row>
    <row r="4589" spans="1:1" x14ac:dyDescent="0.3">
      <c r="A4589" t="s">
        <v>4637</v>
      </c>
    </row>
    <row r="4590" spans="1:1" x14ac:dyDescent="0.3">
      <c r="A4590" t="s">
        <v>4638</v>
      </c>
    </row>
    <row r="4591" spans="1:1" x14ac:dyDescent="0.3">
      <c r="A4591" t="s">
        <v>4639</v>
      </c>
    </row>
    <row r="4592" spans="1:1" x14ac:dyDescent="0.3">
      <c r="A4592" t="s">
        <v>4640</v>
      </c>
    </row>
    <row r="4593" spans="1:1" x14ac:dyDescent="0.3">
      <c r="A4593" t="s">
        <v>4641</v>
      </c>
    </row>
    <row r="4594" spans="1:1" x14ac:dyDescent="0.3">
      <c r="A4594" t="s">
        <v>4642</v>
      </c>
    </row>
    <row r="4595" spans="1:1" x14ac:dyDescent="0.3">
      <c r="A4595" t="s">
        <v>4643</v>
      </c>
    </row>
    <row r="4596" spans="1:1" x14ac:dyDescent="0.3">
      <c r="A4596" t="s">
        <v>4644</v>
      </c>
    </row>
    <row r="4597" spans="1:1" x14ac:dyDescent="0.3">
      <c r="A4597" t="s">
        <v>4645</v>
      </c>
    </row>
    <row r="4598" spans="1:1" x14ac:dyDescent="0.3">
      <c r="A4598" t="s">
        <v>4646</v>
      </c>
    </row>
    <row r="4599" spans="1:1" x14ac:dyDescent="0.3">
      <c r="A4599" t="s">
        <v>4647</v>
      </c>
    </row>
    <row r="4600" spans="1:1" x14ac:dyDescent="0.3">
      <c r="A4600" t="s">
        <v>4648</v>
      </c>
    </row>
    <row r="4601" spans="1:1" x14ac:dyDescent="0.3">
      <c r="A4601" t="s">
        <v>4649</v>
      </c>
    </row>
    <row r="4602" spans="1:1" x14ac:dyDescent="0.3">
      <c r="A4602" t="s">
        <v>4650</v>
      </c>
    </row>
    <row r="4603" spans="1:1" x14ac:dyDescent="0.3">
      <c r="A4603" t="s">
        <v>4651</v>
      </c>
    </row>
    <row r="4604" spans="1:1" x14ac:dyDescent="0.3">
      <c r="A4604" t="s">
        <v>4652</v>
      </c>
    </row>
    <row r="4605" spans="1:1" x14ac:dyDescent="0.3">
      <c r="A4605" t="s">
        <v>4653</v>
      </c>
    </row>
    <row r="4606" spans="1:1" x14ac:dyDescent="0.3">
      <c r="A4606" t="s">
        <v>4654</v>
      </c>
    </row>
    <row r="4607" spans="1:1" x14ac:dyDescent="0.3">
      <c r="A4607" t="s">
        <v>4655</v>
      </c>
    </row>
    <row r="4608" spans="1:1" x14ac:dyDescent="0.3">
      <c r="A4608" t="s">
        <v>4656</v>
      </c>
    </row>
    <row r="4609" spans="1:1" x14ac:dyDescent="0.3">
      <c r="A4609" t="s">
        <v>4657</v>
      </c>
    </row>
    <row r="4610" spans="1:1" x14ac:dyDescent="0.3">
      <c r="A4610" t="s">
        <v>4658</v>
      </c>
    </row>
    <row r="4611" spans="1:1" x14ac:dyDescent="0.3">
      <c r="A4611" t="s">
        <v>4659</v>
      </c>
    </row>
    <row r="4612" spans="1:1" x14ac:dyDescent="0.3">
      <c r="A4612" t="s">
        <v>4660</v>
      </c>
    </row>
    <row r="4613" spans="1:1" x14ac:dyDescent="0.3">
      <c r="A4613" t="s">
        <v>4661</v>
      </c>
    </row>
    <row r="4614" spans="1:1" x14ac:dyDescent="0.3">
      <c r="A4614" t="s">
        <v>4662</v>
      </c>
    </row>
    <row r="4615" spans="1:1" x14ac:dyDescent="0.3">
      <c r="A4615" t="s">
        <v>4663</v>
      </c>
    </row>
    <row r="4616" spans="1:1" x14ac:dyDescent="0.3">
      <c r="A4616" t="s">
        <v>4664</v>
      </c>
    </row>
    <row r="4617" spans="1:1" x14ac:dyDescent="0.3">
      <c r="A4617" t="s">
        <v>4665</v>
      </c>
    </row>
    <row r="4618" spans="1:1" x14ac:dyDescent="0.3">
      <c r="A4618" t="s">
        <v>4666</v>
      </c>
    </row>
    <row r="4619" spans="1:1" x14ac:dyDescent="0.3">
      <c r="A4619" t="s">
        <v>4667</v>
      </c>
    </row>
    <row r="4620" spans="1:1" x14ac:dyDescent="0.3">
      <c r="A4620" t="s">
        <v>4668</v>
      </c>
    </row>
    <row r="4621" spans="1:1" x14ac:dyDescent="0.3">
      <c r="A4621" t="s">
        <v>4669</v>
      </c>
    </row>
    <row r="4622" spans="1:1" x14ac:dyDescent="0.3">
      <c r="A4622" t="s">
        <v>4670</v>
      </c>
    </row>
    <row r="4623" spans="1:1" x14ac:dyDescent="0.3">
      <c r="A4623" t="s">
        <v>4671</v>
      </c>
    </row>
    <row r="4624" spans="1:1" x14ac:dyDescent="0.3">
      <c r="A4624" t="s">
        <v>4672</v>
      </c>
    </row>
    <row r="4625" spans="1:1" x14ac:dyDescent="0.3">
      <c r="A4625" t="s">
        <v>4673</v>
      </c>
    </row>
    <row r="4626" spans="1:1" x14ac:dyDescent="0.3">
      <c r="A4626" t="s">
        <v>4674</v>
      </c>
    </row>
    <row r="4627" spans="1:1" x14ac:dyDescent="0.3">
      <c r="A4627" t="s">
        <v>4675</v>
      </c>
    </row>
    <row r="4628" spans="1:1" x14ac:dyDescent="0.3">
      <c r="A4628" t="s">
        <v>4676</v>
      </c>
    </row>
    <row r="4629" spans="1:1" x14ac:dyDescent="0.3">
      <c r="A4629" t="s">
        <v>4677</v>
      </c>
    </row>
    <row r="4630" spans="1:1" x14ac:dyDescent="0.3">
      <c r="A4630" t="s">
        <v>4678</v>
      </c>
    </row>
    <row r="4631" spans="1:1" x14ac:dyDescent="0.3">
      <c r="A4631" t="s">
        <v>4679</v>
      </c>
    </row>
    <row r="4632" spans="1:1" x14ac:dyDescent="0.3">
      <c r="A4632" t="s">
        <v>4680</v>
      </c>
    </row>
    <row r="4633" spans="1:1" x14ac:dyDescent="0.3">
      <c r="A4633" t="s">
        <v>4681</v>
      </c>
    </row>
    <row r="4634" spans="1:1" x14ac:dyDescent="0.3">
      <c r="A4634" t="s">
        <v>4682</v>
      </c>
    </row>
    <row r="4635" spans="1:1" x14ac:dyDescent="0.3">
      <c r="A4635" t="s">
        <v>4683</v>
      </c>
    </row>
    <row r="4636" spans="1:1" x14ac:dyDescent="0.3">
      <c r="A4636" t="s">
        <v>4684</v>
      </c>
    </row>
    <row r="4637" spans="1:1" x14ac:dyDescent="0.3">
      <c r="A4637" t="s">
        <v>4685</v>
      </c>
    </row>
    <row r="4638" spans="1:1" x14ac:dyDescent="0.3">
      <c r="A4638" t="s">
        <v>4686</v>
      </c>
    </row>
    <row r="4639" spans="1:1" x14ac:dyDescent="0.3">
      <c r="A4639" t="s">
        <v>4687</v>
      </c>
    </row>
    <row r="4640" spans="1:1" x14ac:dyDescent="0.3">
      <c r="A4640" t="s">
        <v>4688</v>
      </c>
    </row>
    <row r="4641" spans="1:1" x14ac:dyDescent="0.3">
      <c r="A4641" t="s">
        <v>4689</v>
      </c>
    </row>
    <row r="4642" spans="1:1" x14ac:dyDescent="0.3">
      <c r="A4642" t="s">
        <v>4690</v>
      </c>
    </row>
    <row r="4643" spans="1:1" x14ac:dyDescent="0.3">
      <c r="A4643" t="s">
        <v>4691</v>
      </c>
    </row>
    <row r="4644" spans="1:1" x14ac:dyDescent="0.3">
      <c r="A4644" t="s">
        <v>4692</v>
      </c>
    </row>
    <row r="4645" spans="1:1" x14ac:dyDescent="0.3">
      <c r="A4645" t="s">
        <v>4693</v>
      </c>
    </row>
    <row r="4646" spans="1:1" x14ac:dyDescent="0.3">
      <c r="A4646" t="s">
        <v>4694</v>
      </c>
    </row>
    <row r="4647" spans="1:1" x14ac:dyDescent="0.3">
      <c r="A4647" t="s">
        <v>4695</v>
      </c>
    </row>
    <row r="4648" spans="1:1" x14ac:dyDescent="0.3">
      <c r="A4648" t="s">
        <v>4696</v>
      </c>
    </row>
    <row r="4649" spans="1:1" x14ac:dyDescent="0.3">
      <c r="A4649" t="s">
        <v>4697</v>
      </c>
    </row>
    <row r="4650" spans="1:1" x14ac:dyDescent="0.3">
      <c r="A4650" t="s">
        <v>4698</v>
      </c>
    </row>
    <row r="4651" spans="1:1" x14ac:dyDescent="0.3">
      <c r="A4651" t="s">
        <v>4699</v>
      </c>
    </row>
    <row r="4652" spans="1:1" x14ac:dyDescent="0.3">
      <c r="A4652" t="s">
        <v>4700</v>
      </c>
    </row>
    <row r="4653" spans="1:1" x14ac:dyDescent="0.3">
      <c r="A4653" t="s">
        <v>4701</v>
      </c>
    </row>
    <row r="4654" spans="1:1" x14ac:dyDescent="0.3">
      <c r="A4654" t="s">
        <v>4702</v>
      </c>
    </row>
    <row r="4655" spans="1:1" x14ac:dyDescent="0.3">
      <c r="A4655" t="s">
        <v>4703</v>
      </c>
    </row>
    <row r="4656" spans="1:1" x14ac:dyDescent="0.3">
      <c r="A4656" t="s">
        <v>4704</v>
      </c>
    </row>
    <row r="4657" spans="1:1" x14ac:dyDescent="0.3">
      <c r="A4657" t="s">
        <v>4705</v>
      </c>
    </row>
    <row r="4658" spans="1:1" x14ac:dyDescent="0.3">
      <c r="A4658" t="s">
        <v>4706</v>
      </c>
    </row>
    <row r="4659" spans="1:1" x14ac:dyDescent="0.3">
      <c r="A4659" t="s">
        <v>4707</v>
      </c>
    </row>
    <row r="4660" spans="1:1" x14ac:dyDescent="0.3">
      <c r="A4660" t="s">
        <v>4708</v>
      </c>
    </row>
    <row r="4661" spans="1:1" x14ac:dyDescent="0.3">
      <c r="A4661" t="s">
        <v>4709</v>
      </c>
    </row>
    <row r="4662" spans="1:1" x14ac:dyDescent="0.3">
      <c r="A4662" t="s">
        <v>4710</v>
      </c>
    </row>
    <row r="4663" spans="1:1" x14ac:dyDescent="0.3">
      <c r="A4663" t="s">
        <v>4711</v>
      </c>
    </row>
    <row r="4664" spans="1:1" x14ac:dyDescent="0.3">
      <c r="A4664" t="s">
        <v>4712</v>
      </c>
    </row>
    <row r="4665" spans="1:1" x14ac:dyDescent="0.3">
      <c r="A4665" t="s">
        <v>4713</v>
      </c>
    </row>
    <row r="4666" spans="1:1" x14ac:dyDescent="0.3">
      <c r="A4666" t="s">
        <v>4714</v>
      </c>
    </row>
    <row r="4667" spans="1:1" x14ac:dyDescent="0.3">
      <c r="A4667" t="s">
        <v>4715</v>
      </c>
    </row>
    <row r="4668" spans="1:1" x14ac:dyDescent="0.3">
      <c r="A4668" t="s">
        <v>4716</v>
      </c>
    </row>
    <row r="4669" spans="1:1" x14ac:dyDescent="0.3">
      <c r="A4669" t="s">
        <v>4717</v>
      </c>
    </row>
    <row r="4670" spans="1:1" x14ac:dyDescent="0.3">
      <c r="A4670" t="s">
        <v>4718</v>
      </c>
    </row>
    <row r="4671" spans="1:1" x14ac:dyDescent="0.3">
      <c r="A4671" t="s">
        <v>4719</v>
      </c>
    </row>
    <row r="4672" spans="1:1" x14ac:dyDescent="0.3">
      <c r="A4672" t="s">
        <v>4720</v>
      </c>
    </row>
    <row r="4673" spans="1:1" x14ac:dyDescent="0.3">
      <c r="A4673" t="s">
        <v>4721</v>
      </c>
    </row>
    <row r="4674" spans="1:1" x14ac:dyDescent="0.3">
      <c r="A4674" t="s">
        <v>4722</v>
      </c>
    </row>
    <row r="4675" spans="1:1" x14ac:dyDescent="0.3">
      <c r="A4675" t="s">
        <v>4723</v>
      </c>
    </row>
    <row r="4676" spans="1:1" x14ac:dyDescent="0.3">
      <c r="A4676" t="s">
        <v>4724</v>
      </c>
    </row>
    <row r="4677" spans="1:1" x14ac:dyDescent="0.3">
      <c r="A4677" t="s">
        <v>4725</v>
      </c>
    </row>
    <row r="4678" spans="1:1" x14ac:dyDescent="0.3">
      <c r="A4678" t="s">
        <v>4726</v>
      </c>
    </row>
    <row r="4679" spans="1:1" x14ac:dyDescent="0.3">
      <c r="A4679" t="s">
        <v>4727</v>
      </c>
    </row>
    <row r="4680" spans="1:1" x14ac:dyDescent="0.3">
      <c r="A4680" t="s">
        <v>4728</v>
      </c>
    </row>
    <row r="4681" spans="1:1" x14ac:dyDescent="0.3">
      <c r="A4681" t="s">
        <v>4729</v>
      </c>
    </row>
    <row r="4682" spans="1:1" x14ac:dyDescent="0.3">
      <c r="A4682" t="s">
        <v>4730</v>
      </c>
    </row>
    <row r="4683" spans="1:1" x14ac:dyDescent="0.3">
      <c r="A4683" t="s">
        <v>4731</v>
      </c>
    </row>
    <row r="4684" spans="1:1" x14ac:dyDescent="0.3">
      <c r="A4684" t="s">
        <v>4732</v>
      </c>
    </row>
    <row r="4685" spans="1:1" x14ac:dyDescent="0.3">
      <c r="A4685" t="s">
        <v>4733</v>
      </c>
    </row>
    <row r="4686" spans="1:1" x14ac:dyDescent="0.3">
      <c r="A4686" t="s">
        <v>4734</v>
      </c>
    </row>
    <row r="4687" spans="1:1" x14ac:dyDescent="0.3">
      <c r="A4687" t="s">
        <v>4735</v>
      </c>
    </row>
    <row r="4688" spans="1:1" x14ac:dyDescent="0.3">
      <c r="A4688" t="s">
        <v>4736</v>
      </c>
    </row>
    <row r="4689" spans="1:1" x14ac:dyDescent="0.3">
      <c r="A4689" t="s">
        <v>4737</v>
      </c>
    </row>
    <row r="4690" spans="1:1" x14ac:dyDescent="0.3">
      <c r="A4690" t="s">
        <v>4738</v>
      </c>
    </row>
    <row r="4691" spans="1:1" x14ac:dyDescent="0.3">
      <c r="A4691" t="s">
        <v>4739</v>
      </c>
    </row>
    <row r="4692" spans="1:1" x14ac:dyDescent="0.3">
      <c r="A4692" t="s">
        <v>4740</v>
      </c>
    </row>
    <row r="4693" spans="1:1" x14ac:dyDescent="0.3">
      <c r="A4693" t="s">
        <v>4741</v>
      </c>
    </row>
    <row r="4694" spans="1:1" x14ac:dyDescent="0.3">
      <c r="A4694" t="s">
        <v>4742</v>
      </c>
    </row>
    <row r="4695" spans="1:1" x14ac:dyDescent="0.3">
      <c r="A4695" t="s">
        <v>4743</v>
      </c>
    </row>
    <row r="4696" spans="1:1" x14ac:dyDescent="0.3">
      <c r="A4696" t="s">
        <v>4744</v>
      </c>
    </row>
    <row r="4697" spans="1:1" x14ac:dyDescent="0.3">
      <c r="A4697" t="s">
        <v>4745</v>
      </c>
    </row>
    <row r="4698" spans="1:1" x14ac:dyDescent="0.3">
      <c r="A4698" t="s">
        <v>4746</v>
      </c>
    </row>
    <row r="4699" spans="1:1" x14ac:dyDescent="0.3">
      <c r="A4699" t="s">
        <v>4747</v>
      </c>
    </row>
    <row r="4700" spans="1:1" x14ac:dyDescent="0.3">
      <c r="A4700" t="s">
        <v>4748</v>
      </c>
    </row>
    <row r="4701" spans="1:1" x14ac:dyDescent="0.3">
      <c r="A4701" t="s">
        <v>4749</v>
      </c>
    </row>
    <row r="4702" spans="1:1" x14ac:dyDescent="0.3">
      <c r="A4702" t="s">
        <v>4750</v>
      </c>
    </row>
    <row r="4703" spans="1:1" x14ac:dyDescent="0.3">
      <c r="A4703" t="s">
        <v>4751</v>
      </c>
    </row>
    <row r="4704" spans="1:1" x14ac:dyDescent="0.3">
      <c r="A4704" t="s">
        <v>4752</v>
      </c>
    </row>
    <row r="4705" spans="1:1" x14ac:dyDescent="0.3">
      <c r="A4705" t="s">
        <v>4753</v>
      </c>
    </row>
    <row r="4706" spans="1:1" x14ac:dyDescent="0.3">
      <c r="A4706" t="s">
        <v>4754</v>
      </c>
    </row>
    <row r="4707" spans="1:1" x14ac:dyDescent="0.3">
      <c r="A4707" t="s">
        <v>4755</v>
      </c>
    </row>
    <row r="4708" spans="1:1" x14ac:dyDescent="0.3">
      <c r="A4708" t="s">
        <v>4756</v>
      </c>
    </row>
    <row r="4709" spans="1:1" x14ac:dyDescent="0.3">
      <c r="A4709" t="s">
        <v>4757</v>
      </c>
    </row>
    <row r="4710" spans="1:1" x14ac:dyDescent="0.3">
      <c r="A4710" t="s">
        <v>4758</v>
      </c>
    </row>
    <row r="4711" spans="1:1" x14ac:dyDescent="0.3">
      <c r="A4711" t="s">
        <v>4759</v>
      </c>
    </row>
    <row r="4712" spans="1:1" x14ac:dyDescent="0.3">
      <c r="A4712" t="s">
        <v>4760</v>
      </c>
    </row>
    <row r="4713" spans="1:1" x14ac:dyDescent="0.3">
      <c r="A4713" t="s">
        <v>4761</v>
      </c>
    </row>
    <row r="4714" spans="1:1" x14ac:dyDescent="0.3">
      <c r="A4714" t="s">
        <v>4762</v>
      </c>
    </row>
    <row r="4715" spans="1:1" x14ac:dyDescent="0.3">
      <c r="A4715" t="s">
        <v>4763</v>
      </c>
    </row>
    <row r="4716" spans="1:1" x14ac:dyDescent="0.3">
      <c r="A4716" t="s">
        <v>4764</v>
      </c>
    </row>
    <row r="4717" spans="1:1" x14ac:dyDescent="0.3">
      <c r="A4717" t="s">
        <v>4765</v>
      </c>
    </row>
    <row r="4718" spans="1:1" x14ac:dyDescent="0.3">
      <c r="A4718" t="s">
        <v>4766</v>
      </c>
    </row>
    <row r="4719" spans="1:1" x14ac:dyDescent="0.3">
      <c r="A4719" t="s">
        <v>4767</v>
      </c>
    </row>
    <row r="4720" spans="1:1" x14ac:dyDescent="0.3">
      <c r="A4720" t="s">
        <v>4768</v>
      </c>
    </row>
    <row r="4721" spans="1:1" x14ac:dyDescent="0.3">
      <c r="A4721" t="s">
        <v>4769</v>
      </c>
    </row>
    <row r="4722" spans="1:1" x14ac:dyDescent="0.3">
      <c r="A4722" t="s">
        <v>4770</v>
      </c>
    </row>
    <row r="4723" spans="1:1" x14ac:dyDescent="0.3">
      <c r="A4723" t="s">
        <v>4771</v>
      </c>
    </row>
    <row r="4724" spans="1:1" x14ac:dyDescent="0.3">
      <c r="A4724" t="s">
        <v>4772</v>
      </c>
    </row>
    <row r="4725" spans="1:1" x14ac:dyDescent="0.3">
      <c r="A4725" t="s">
        <v>4773</v>
      </c>
    </row>
    <row r="4726" spans="1:1" x14ac:dyDescent="0.3">
      <c r="A4726" t="s">
        <v>4774</v>
      </c>
    </row>
    <row r="4727" spans="1:1" x14ac:dyDescent="0.3">
      <c r="A4727" t="s">
        <v>4775</v>
      </c>
    </row>
    <row r="4728" spans="1:1" x14ac:dyDescent="0.3">
      <c r="A4728" t="s">
        <v>4776</v>
      </c>
    </row>
    <row r="4729" spans="1:1" x14ac:dyDescent="0.3">
      <c r="A4729" t="s">
        <v>4777</v>
      </c>
    </row>
    <row r="4730" spans="1:1" x14ac:dyDescent="0.3">
      <c r="A4730" t="s">
        <v>4778</v>
      </c>
    </row>
    <row r="4731" spans="1:1" x14ac:dyDescent="0.3">
      <c r="A4731" t="s">
        <v>4779</v>
      </c>
    </row>
    <row r="4732" spans="1:1" x14ac:dyDescent="0.3">
      <c r="A4732" t="s">
        <v>4780</v>
      </c>
    </row>
    <row r="4733" spans="1:1" x14ac:dyDescent="0.3">
      <c r="A4733" t="s">
        <v>4781</v>
      </c>
    </row>
    <row r="4734" spans="1:1" x14ac:dyDescent="0.3">
      <c r="A4734" t="s">
        <v>4782</v>
      </c>
    </row>
    <row r="4735" spans="1:1" x14ac:dyDescent="0.3">
      <c r="A4735" t="s">
        <v>4783</v>
      </c>
    </row>
    <row r="4736" spans="1:1" x14ac:dyDescent="0.3">
      <c r="A4736" t="s">
        <v>4784</v>
      </c>
    </row>
    <row r="4737" spans="1:1" x14ac:dyDescent="0.3">
      <c r="A4737" t="s">
        <v>4785</v>
      </c>
    </row>
    <row r="4738" spans="1:1" x14ac:dyDescent="0.3">
      <c r="A4738" t="s">
        <v>4786</v>
      </c>
    </row>
    <row r="4739" spans="1:1" x14ac:dyDescent="0.3">
      <c r="A4739" t="s">
        <v>4787</v>
      </c>
    </row>
    <row r="4740" spans="1:1" x14ac:dyDescent="0.3">
      <c r="A4740" t="s">
        <v>4788</v>
      </c>
    </row>
    <row r="4741" spans="1:1" x14ac:dyDescent="0.3">
      <c r="A4741" t="s">
        <v>4789</v>
      </c>
    </row>
    <row r="4742" spans="1:1" x14ac:dyDescent="0.3">
      <c r="A4742" t="s">
        <v>4790</v>
      </c>
    </row>
    <row r="4743" spans="1:1" x14ac:dyDescent="0.3">
      <c r="A4743" t="s">
        <v>4791</v>
      </c>
    </row>
    <row r="4744" spans="1:1" x14ac:dyDescent="0.3">
      <c r="A4744" t="s">
        <v>4792</v>
      </c>
    </row>
    <row r="4745" spans="1:1" x14ac:dyDescent="0.3">
      <c r="A4745" t="s">
        <v>4793</v>
      </c>
    </row>
    <row r="4746" spans="1:1" x14ac:dyDescent="0.3">
      <c r="A4746" t="s">
        <v>4794</v>
      </c>
    </row>
    <row r="4747" spans="1:1" x14ac:dyDescent="0.3">
      <c r="A4747" t="s">
        <v>4795</v>
      </c>
    </row>
    <row r="4748" spans="1:1" x14ac:dyDescent="0.3">
      <c r="A4748" t="s">
        <v>4796</v>
      </c>
    </row>
    <row r="4749" spans="1:1" x14ac:dyDescent="0.3">
      <c r="A4749" t="s">
        <v>4797</v>
      </c>
    </row>
    <row r="4750" spans="1:1" x14ac:dyDescent="0.3">
      <c r="A4750" t="s">
        <v>4798</v>
      </c>
    </row>
    <row r="4751" spans="1:1" x14ac:dyDescent="0.3">
      <c r="A4751" t="s">
        <v>4799</v>
      </c>
    </row>
    <row r="4752" spans="1:1" x14ac:dyDescent="0.3">
      <c r="A4752" t="s">
        <v>4800</v>
      </c>
    </row>
    <row r="4753" spans="1:1" x14ac:dyDescent="0.3">
      <c r="A4753" t="s">
        <v>4801</v>
      </c>
    </row>
    <row r="4754" spans="1:1" x14ac:dyDescent="0.3">
      <c r="A4754" t="s">
        <v>4802</v>
      </c>
    </row>
    <row r="4755" spans="1:1" x14ac:dyDescent="0.3">
      <c r="A4755" t="s">
        <v>4803</v>
      </c>
    </row>
    <row r="4756" spans="1:1" x14ac:dyDescent="0.3">
      <c r="A4756" t="s">
        <v>4804</v>
      </c>
    </row>
    <row r="4757" spans="1:1" x14ac:dyDescent="0.3">
      <c r="A4757" t="s">
        <v>4805</v>
      </c>
    </row>
    <row r="4758" spans="1:1" x14ac:dyDescent="0.3">
      <c r="A4758" t="s">
        <v>4806</v>
      </c>
    </row>
    <row r="4759" spans="1:1" x14ac:dyDescent="0.3">
      <c r="A4759" t="s">
        <v>4807</v>
      </c>
    </row>
    <row r="4760" spans="1:1" x14ac:dyDescent="0.3">
      <c r="A4760" t="s">
        <v>4808</v>
      </c>
    </row>
    <row r="4761" spans="1:1" x14ac:dyDescent="0.3">
      <c r="A4761" t="s">
        <v>4809</v>
      </c>
    </row>
    <row r="4762" spans="1:1" x14ac:dyDescent="0.3">
      <c r="A4762" t="s">
        <v>4810</v>
      </c>
    </row>
    <row r="4763" spans="1:1" x14ac:dyDescent="0.3">
      <c r="A4763" t="s">
        <v>4811</v>
      </c>
    </row>
    <row r="4764" spans="1:1" x14ac:dyDescent="0.3">
      <c r="A4764" t="s">
        <v>4812</v>
      </c>
    </row>
    <row r="4765" spans="1:1" x14ac:dyDescent="0.3">
      <c r="A4765" t="s">
        <v>4813</v>
      </c>
    </row>
    <row r="4766" spans="1:1" x14ac:dyDescent="0.3">
      <c r="A4766" t="s">
        <v>4814</v>
      </c>
    </row>
    <row r="4767" spans="1:1" x14ac:dyDescent="0.3">
      <c r="A4767" t="s">
        <v>4815</v>
      </c>
    </row>
    <row r="4768" spans="1:1" x14ac:dyDescent="0.3">
      <c r="A4768" t="s">
        <v>4816</v>
      </c>
    </row>
    <row r="4769" spans="1:1" x14ac:dyDescent="0.3">
      <c r="A4769" t="s">
        <v>4817</v>
      </c>
    </row>
    <row r="4770" spans="1:1" x14ac:dyDescent="0.3">
      <c r="A4770" t="s">
        <v>4818</v>
      </c>
    </row>
    <row r="4771" spans="1:1" x14ac:dyDescent="0.3">
      <c r="A4771" t="s">
        <v>4819</v>
      </c>
    </row>
    <row r="4772" spans="1:1" x14ac:dyDescent="0.3">
      <c r="A4772" t="s">
        <v>4820</v>
      </c>
    </row>
    <row r="4773" spans="1:1" x14ac:dyDescent="0.3">
      <c r="A4773" t="s">
        <v>4821</v>
      </c>
    </row>
    <row r="4774" spans="1:1" x14ac:dyDescent="0.3">
      <c r="A4774" t="s">
        <v>4822</v>
      </c>
    </row>
    <row r="4775" spans="1:1" x14ac:dyDescent="0.3">
      <c r="A4775" t="s">
        <v>4823</v>
      </c>
    </row>
    <row r="4776" spans="1:1" x14ac:dyDescent="0.3">
      <c r="A4776" t="s">
        <v>4824</v>
      </c>
    </row>
    <row r="4777" spans="1:1" x14ac:dyDescent="0.3">
      <c r="A4777" t="s">
        <v>4825</v>
      </c>
    </row>
    <row r="4778" spans="1:1" x14ac:dyDescent="0.3">
      <c r="A4778" t="s">
        <v>4826</v>
      </c>
    </row>
    <row r="4779" spans="1:1" x14ac:dyDescent="0.3">
      <c r="A4779" t="s">
        <v>4827</v>
      </c>
    </row>
    <row r="4780" spans="1:1" x14ac:dyDescent="0.3">
      <c r="A4780" t="s">
        <v>4828</v>
      </c>
    </row>
    <row r="4781" spans="1:1" x14ac:dyDescent="0.3">
      <c r="A4781" t="s">
        <v>4829</v>
      </c>
    </row>
    <row r="4782" spans="1:1" x14ac:dyDescent="0.3">
      <c r="A4782" t="s">
        <v>4830</v>
      </c>
    </row>
    <row r="4783" spans="1:1" x14ac:dyDescent="0.3">
      <c r="A4783" t="s">
        <v>4831</v>
      </c>
    </row>
    <row r="4784" spans="1:1" x14ac:dyDescent="0.3">
      <c r="A4784" t="s">
        <v>4832</v>
      </c>
    </row>
    <row r="4785" spans="1:1" x14ac:dyDescent="0.3">
      <c r="A4785" t="s">
        <v>4833</v>
      </c>
    </row>
    <row r="4786" spans="1:1" x14ac:dyDescent="0.3">
      <c r="A4786" t="s">
        <v>4834</v>
      </c>
    </row>
    <row r="4787" spans="1:1" x14ac:dyDescent="0.3">
      <c r="A4787" t="s">
        <v>4835</v>
      </c>
    </row>
    <row r="4788" spans="1:1" x14ac:dyDescent="0.3">
      <c r="A4788" t="s">
        <v>4836</v>
      </c>
    </row>
    <row r="4789" spans="1:1" x14ac:dyDescent="0.3">
      <c r="A4789" t="s">
        <v>4837</v>
      </c>
    </row>
    <row r="4790" spans="1:1" x14ac:dyDescent="0.3">
      <c r="A4790" t="s">
        <v>4838</v>
      </c>
    </row>
    <row r="4791" spans="1:1" x14ac:dyDescent="0.3">
      <c r="A4791" t="s">
        <v>4839</v>
      </c>
    </row>
    <row r="4792" spans="1:1" x14ac:dyDescent="0.3">
      <c r="A4792" t="s">
        <v>4840</v>
      </c>
    </row>
    <row r="4793" spans="1:1" x14ac:dyDescent="0.3">
      <c r="A4793" t="s">
        <v>4841</v>
      </c>
    </row>
    <row r="4794" spans="1:1" x14ac:dyDescent="0.3">
      <c r="A4794" t="s">
        <v>4842</v>
      </c>
    </row>
    <row r="4795" spans="1:1" x14ac:dyDescent="0.3">
      <c r="A4795" t="s">
        <v>4843</v>
      </c>
    </row>
    <row r="4796" spans="1:1" x14ac:dyDescent="0.3">
      <c r="A4796" t="s">
        <v>4844</v>
      </c>
    </row>
    <row r="4797" spans="1:1" x14ac:dyDescent="0.3">
      <c r="A4797" t="s">
        <v>4845</v>
      </c>
    </row>
    <row r="4798" spans="1:1" x14ac:dyDescent="0.3">
      <c r="A4798" t="s">
        <v>4846</v>
      </c>
    </row>
    <row r="4799" spans="1:1" x14ac:dyDescent="0.3">
      <c r="A4799" t="s">
        <v>4847</v>
      </c>
    </row>
    <row r="4800" spans="1:1" x14ac:dyDescent="0.3">
      <c r="A4800" t="s">
        <v>4848</v>
      </c>
    </row>
    <row r="4801" spans="1:1" x14ac:dyDescent="0.3">
      <c r="A4801" t="s">
        <v>4849</v>
      </c>
    </row>
    <row r="4802" spans="1:1" x14ac:dyDescent="0.3">
      <c r="A4802" t="s">
        <v>4850</v>
      </c>
    </row>
    <row r="4803" spans="1:1" x14ac:dyDescent="0.3">
      <c r="A4803" t="s">
        <v>4851</v>
      </c>
    </row>
    <row r="4804" spans="1:1" x14ac:dyDescent="0.3">
      <c r="A4804" t="s">
        <v>4852</v>
      </c>
    </row>
    <row r="4805" spans="1:1" x14ac:dyDescent="0.3">
      <c r="A4805" t="s">
        <v>4853</v>
      </c>
    </row>
    <row r="4806" spans="1:1" x14ac:dyDescent="0.3">
      <c r="A4806" t="s">
        <v>4854</v>
      </c>
    </row>
    <row r="4807" spans="1:1" x14ac:dyDescent="0.3">
      <c r="A4807" t="s">
        <v>4855</v>
      </c>
    </row>
    <row r="4808" spans="1:1" x14ac:dyDescent="0.3">
      <c r="A4808" t="s">
        <v>4856</v>
      </c>
    </row>
    <row r="4809" spans="1:1" x14ac:dyDescent="0.3">
      <c r="A4809" t="s">
        <v>4857</v>
      </c>
    </row>
    <row r="4810" spans="1:1" x14ac:dyDescent="0.3">
      <c r="A4810" t="s">
        <v>4858</v>
      </c>
    </row>
    <row r="4811" spans="1:1" x14ac:dyDescent="0.3">
      <c r="A4811" t="s">
        <v>4859</v>
      </c>
    </row>
    <row r="4812" spans="1:1" x14ac:dyDescent="0.3">
      <c r="A4812" t="s">
        <v>4860</v>
      </c>
    </row>
    <row r="4813" spans="1:1" x14ac:dyDescent="0.3">
      <c r="A4813" t="s">
        <v>4861</v>
      </c>
    </row>
    <row r="4814" spans="1:1" x14ac:dyDescent="0.3">
      <c r="A4814" t="s">
        <v>4862</v>
      </c>
    </row>
    <row r="4815" spans="1:1" x14ac:dyDescent="0.3">
      <c r="A4815" t="s">
        <v>4863</v>
      </c>
    </row>
    <row r="4816" spans="1:1" x14ac:dyDescent="0.3">
      <c r="A4816" t="s">
        <v>4864</v>
      </c>
    </row>
    <row r="4817" spans="1:1" x14ac:dyDescent="0.3">
      <c r="A4817" t="s">
        <v>4865</v>
      </c>
    </row>
    <row r="4818" spans="1:1" x14ac:dyDescent="0.3">
      <c r="A4818" t="s">
        <v>4866</v>
      </c>
    </row>
    <row r="4819" spans="1:1" x14ac:dyDescent="0.3">
      <c r="A4819" t="s">
        <v>4867</v>
      </c>
    </row>
    <row r="4820" spans="1:1" x14ac:dyDescent="0.3">
      <c r="A4820" t="s">
        <v>4868</v>
      </c>
    </row>
    <row r="4821" spans="1:1" x14ac:dyDescent="0.3">
      <c r="A4821" t="s">
        <v>4869</v>
      </c>
    </row>
    <row r="4822" spans="1:1" x14ac:dyDescent="0.3">
      <c r="A4822" t="s">
        <v>4870</v>
      </c>
    </row>
    <row r="4823" spans="1:1" x14ac:dyDescent="0.3">
      <c r="A4823" t="s">
        <v>4871</v>
      </c>
    </row>
    <row r="4824" spans="1:1" x14ac:dyDescent="0.3">
      <c r="A4824" t="s">
        <v>4872</v>
      </c>
    </row>
    <row r="4825" spans="1:1" x14ac:dyDescent="0.3">
      <c r="A4825" t="s">
        <v>4873</v>
      </c>
    </row>
    <row r="4826" spans="1:1" x14ac:dyDescent="0.3">
      <c r="A4826" t="s">
        <v>4874</v>
      </c>
    </row>
    <row r="4827" spans="1:1" x14ac:dyDescent="0.3">
      <c r="A4827" t="s">
        <v>4875</v>
      </c>
    </row>
    <row r="4828" spans="1:1" x14ac:dyDescent="0.3">
      <c r="A4828" t="s">
        <v>4876</v>
      </c>
    </row>
    <row r="4829" spans="1:1" x14ac:dyDescent="0.3">
      <c r="A4829" t="s">
        <v>4877</v>
      </c>
    </row>
    <row r="4830" spans="1:1" x14ac:dyDescent="0.3">
      <c r="A4830" t="s">
        <v>4878</v>
      </c>
    </row>
    <row r="4831" spans="1:1" x14ac:dyDescent="0.3">
      <c r="A4831" t="s">
        <v>4879</v>
      </c>
    </row>
    <row r="4832" spans="1:1" x14ac:dyDescent="0.3">
      <c r="A4832" t="s">
        <v>4880</v>
      </c>
    </row>
    <row r="4833" spans="1:1" x14ac:dyDescent="0.3">
      <c r="A4833" t="s">
        <v>4881</v>
      </c>
    </row>
    <row r="4834" spans="1:1" x14ac:dyDescent="0.3">
      <c r="A4834" t="s">
        <v>4882</v>
      </c>
    </row>
    <row r="4835" spans="1:1" x14ac:dyDescent="0.3">
      <c r="A4835" t="s">
        <v>4883</v>
      </c>
    </row>
    <row r="4836" spans="1:1" x14ac:dyDescent="0.3">
      <c r="A4836" t="s">
        <v>4884</v>
      </c>
    </row>
    <row r="4837" spans="1:1" x14ac:dyDescent="0.3">
      <c r="A4837" t="s">
        <v>4885</v>
      </c>
    </row>
    <row r="4838" spans="1:1" x14ac:dyDescent="0.3">
      <c r="A4838" t="s">
        <v>4886</v>
      </c>
    </row>
    <row r="4839" spans="1:1" x14ac:dyDescent="0.3">
      <c r="A4839" t="s">
        <v>4887</v>
      </c>
    </row>
    <row r="4840" spans="1:1" x14ac:dyDescent="0.3">
      <c r="A4840" t="s">
        <v>4888</v>
      </c>
    </row>
    <row r="4841" spans="1:1" x14ac:dyDescent="0.3">
      <c r="A4841" t="s">
        <v>4889</v>
      </c>
    </row>
    <row r="4842" spans="1:1" x14ac:dyDescent="0.3">
      <c r="A4842" t="s">
        <v>4890</v>
      </c>
    </row>
    <row r="4843" spans="1:1" x14ac:dyDescent="0.3">
      <c r="A4843" t="s">
        <v>4891</v>
      </c>
    </row>
    <row r="4844" spans="1:1" x14ac:dyDescent="0.3">
      <c r="A4844" t="s">
        <v>4892</v>
      </c>
    </row>
    <row r="4845" spans="1:1" x14ac:dyDescent="0.3">
      <c r="A4845" t="s">
        <v>4893</v>
      </c>
    </row>
    <row r="4846" spans="1:1" x14ac:dyDescent="0.3">
      <c r="A4846" t="s">
        <v>4894</v>
      </c>
    </row>
    <row r="4847" spans="1:1" x14ac:dyDescent="0.3">
      <c r="A4847" t="s">
        <v>4895</v>
      </c>
    </row>
    <row r="4848" spans="1:1" x14ac:dyDescent="0.3">
      <c r="A4848" t="s">
        <v>4896</v>
      </c>
    </row>
    <row r="4849" spans="1:1" x14ac:dyDescent="0.3">
      <c r="A4849" t="s">
        <v>4897</v>
      </c>
    </row>
    <row r="4850" spans="1:1" x14ac:dyDescent="0.3">
      <c r="A4850" t="s">
        <v>4898</v>
      </c>
    </row>
    <row r="4851" spans="1:1" x14ac:dyDescent="0.3">
      <c r="A4851" t="s">
        <v>4899</v>
      </c>
    </row>
    <row r="4852" spans="1:1" x14ac:dyDescent="0.3">
      <c r="A4852" t="s">
        <v>4900</v>
      </c>
    </row>
    <row r="4853" spans="1:1" x14ac:dyDescent="0.3">
      <c r="A4853" t="s">
        <v>4901</v>
      </c>
    </row>
    <row r="4854" spans="1:1" x14ac:dyDescent="0.3">
      <c r="A4854" t="s">
        <v>4902</v>
      </c>
    </row>
    <row r="4855" spans="1:1" x14ac:dyDescent="0.3">
      <c r="A4855" t="s">
        <v>4903</v>
      </c>
    </row>
    <row r="4856" spans="1:1" x14ac:dyDescent="0.3">
      <c r="A4856" t="s">
        <v>4904</v>
      </c>
    </row>
    <row r="4857" spans="1:1" x14ac:dyDescent="0.3">
      <c r="A4857" t="s">
        <v>4905</v>
      </c>
    </row>
    <row r="4858" spans="1:1" x14ac:dyDescent="0.3">
      <c r="A4858" t="s">
        <v>4906</v>
      </c>
    </row>
    <row r="4859" spans="1:1" x14ac:dyDescent="0.3">
      <c r="A4859" t="s">
        <v>4907</v>
      </c>
    </row>
    <row r="4860" spans="1:1" x14ac:dyDescent="0.3">
      <c r="A4860" t="s">
        <v>4908</v>
      </c>
    </row>
    <row r="4861" spans="1:1" x14ac:dyDescent="0.3">
      <c r="A4861" t="s">
        <v>4909</v>
      </c>
    </row>
    <row r="4862" spans="1:1" x14ac:dyDescent="0.3">
      <c r="A4862" t="s">
        <v>4910</v>
      </c>
    </row>
    <row r="4863" spans="1:1" x14ac:dyDescent="0.3">
      <c r="A4863" t="s">
        <v>4911</v>
      </c>
    </row>
    <row r="4864" spans="1:1" x14ac:dyDescent="0.3">
      <c r="A4864" t="s">
        <v>4912</v>
      </c>
    </row>
    <row r="4865" spans="1:1" x14ac:dyDescent="0.3">
      <c r="A4865" t="s">
        <v>4913</v>
      </c>
    </row>
    <row r="4866" spans="1:1" x14ac:dyDescent="0.3">
      <c r="A4866" t="s">
        <v>4914</v>
      </c>
    </row>
    <row r="4867" spans="1:1" x14ac:dyDescent="0.3">
      <c r="A4867" t="s">
        <v>4915</v>
      </c>
    </row>
    <row r="4868" spans="1:1" x14ac:dyDescent="0.3">
      <c r="A4868" t="s">
        <v>4916</v>
      </c>
    </row>
    <row r="4869" spans="1:1" x14ac:dyDescent="0.3">
      <c r="A4869" t="s">
        <v>4917</v>
      </c>
    </row>
    <row r="4870" spans="1:1" x14ac:dyDescent="0.3">
      <c r="A4870" t="s">
        <v>4918</v>
      </c>
    </row>
    <row r="4871" spans="1:1" x14ac:dyDescent="0.3">
      <c r="A4871" t="s">
        <v>4919</v>
      </c>
    </row>
    <row r="4872" spans="1:1" x14ac:dyDescent="0.3">
      <c r="A4872" t="s">
        <v>4920</v>
      </c>
    </row>
    <row r="4873" spans="1:1" x14ac:dyDescent="0.3">
      <c r="A4873" t="s">
        <v>4921</v>
      </c>
    </row>
    <row r="4874" spans="1:1" x14ac:dyDescent="0.3">
      <c r="A4874" t="s">
        <v>4922</v>
      </c>
    </row>
    <row r="4875" spans="1:1" x14ac:dyDescent="0.3">
      <c r="A4875" t="s">
        <v>4923</v>
      </c>
    </row>
    <row r="4876" spans="1:1" x14ac:dyDescent="0.3">
      <c r="A4876" t="s">
        <v>4924</v>
      </c>
    </row>
    <row r="4877" spans="1:1" x14ac:dyDescent="0.3">
      <c r="A4877" t="s">
        <v>4925</v>
      </c>
    </row>
    <row r="4878" spans="1:1" x14ac:dyDescent="0.3">
      <c r="A4878" t="s">
        <v>4926</v>
      </c>
    </row>
    <row r="4879" spans="1:1" x14ac:dyDescent="0.3">
      <c r="A4879" t="s">
        <v>4927</v>
      </c>
    </row>
    <row r="4880" spans="1:1" x14ac:dyDescent="0.3">
      <c r="A4880" t="s">
        <v>4928</v>
      </c>
    </row>
    <row r="4881" spans="1:1" x14ac:dyDescent="0.3">
      <c r="A4881" t="s">
        <v>4929</v>
      </c>
    </row>
    <row r="4882" spans="1:1" x14ac:dyDescent="0.3">
      <c r="A4882" t="s">
        <v>4930</v>
      </c>
    </row>
    <row r="4883" spans="1:1" x14ac:dyDescent="0.3">
      <c r="A4883" t="s">
        <v>4931</v>
      </c>
    </row>
    <row r="4884" spans="1:1" x14ac:dyDescent="0.3">
      <c r="A4884" t="s">
        <v>4932</v>
      </c>
    </row>
    <row r="4885" spans="1:1" x14ac:dyDescent="0.3">
      <c r="A4885" t="s">
        <v>4933</v>
      </c>
    </row>
    <row r="4886" spans="1:1" x14ac:dyDescent="0.3">
      <c r="A4886" t="s">
        <v>4934</v>
      </c>
    </row>
    <row r="4887" spans="1:1" x14ac:dyDescent="0.3">
      <c r="A4887" t="s">
        <v>4935</v>
      </c>
    </row>
    <row r="4888" spans="1:1" x14ac:dyDescent="0.3">
      <c r="A4888" t="s">
        <v>4936</v>
      </c>
    </row>
    <row r="4889" spans="1:1" x14ac:dyDescent="0.3">
      <c r="A4889" t="s">
        <v>4937</v>
      </c>
    </row>
    <row r="4890" spans="1:1" x14ac:dyDescent="0.3">
      <c r="A4890" t="s">
        <v>4938</v>
      </c>
    </row>
    <row r="4891" spans="1:1" x14ac:dyDescent="0.3">
      <c r="A4891" t="s">
        <v>4939</v>
      </c>
    </row>
    <row r="4892" spans="1:1" x14ac:dyDescent="0.3">
      <c r="A4892" t="s">
        <v>4940</v>
      </c>
    </row>
    <row r="4893" spans="1:1" x14ac:dyDescent="0.3">
      <c r="A4893" t="s">
        <v>4941</v>
      </c>
    </row>
    <row r="4894" spans="1:1" x14ac:dyDescent="0.3">
      <c r="A4894" t="s">
        <v>4942</v>
      </c>
    </row>
    <row r="4895" spans="1:1" x14ac:dyDescent="0.3">
      <c r="A4895" t="s">
        <v>4943</v>
      </c>
    </row>
    <row r="4896" spans="1:1" x14ac:dyDescent="0.3">
      <c r="A4896" t="s">
        <v>4944</v>
      </c>
    </row>
    <row r="4897" spans="1:1" x14ac:dyDescent="0.3">
      <c r="A4897" t="s">
        <v>4945</v>
      </c>
    </row>
    <row r="4898" spans="1:1" x14ac:dyDescent="0.3">
      <c r="A4898" t="s">
        <v>4946</v>
      </c>
    </row>
    <row r="4899" spans="1:1" x14ac:dyDescent="0.3">
      <c r="A4899" t="s">
        <v>4947</v>
      </c>
    </row>
    <row r="4900" spans="1:1" x14ac:dyDescent="0.3">
      <c r="A4900" t="s">
        <v>4948</v>
      </c>
    </row>
    <row r="4901" spans="1:1" x14ac:dyDescent="0.3">
      <c r="A4901" t="s">
        <v>4949</v>
      </c>
    </row>
    <row r="4902" spans="1:1" x14ac:dyDescent="0.3">
      <c r="A4902" t="s">
        <v>4950</v>
      </c>
    </row>
    <row r="4903" spans="1:1" x14ac:dyDescent="0.3">
      <c r="A4903" t="s">
        <v>4951</v>
      </c>
    </row>
    <row r="4904" spans="1:1" x14ac:dyDescent="0.3">
      <c r="A4904" t="s">
        <v>4952</v>
      </c>
    </row>
    <row r="4905" spans="1:1" x14ac:dyDescent="0.3">
      <c r="A4905" t="s">
        <v>4953</v>
      </c>
    </row>
    <row r="4906" spans="1:1" x14ac:dyDescent="0.3">
      <c r="A4906" t="s">
        <v>4954</v>
      </c>
    </row>
    <row r="4907" spans="1:1" x14ac:dyDescent="0.3">
      <c r="A4907" t="s">
        <v>4955</v>
      </c>
    </row>
    <row r="4908" spans="1:1" x14ac:dyDescent="0.3">
      <c r="A4908" t="s">
        <v>4956</v>
      </c>
    </row>
    <row r="4909" spans="1:1" x14ac:dyDescent="0.3">
      <c r="A4909" t="s">
        <v>4957</v>
      </c>
    </row>
    <row r="4910" spans="1:1" x14ac:dyDescent="0.3">
      <c r="A4910" t="s">
        <v>4958</v>
      </c>
    </row>
    <row r="4911" spans="1:1" x14ac:dyDescent="0.3">
      <c r="A4911" t="s">
        <v>4959</v>
      </c>
    </row>
    <row r="4912" spans="1:1" x14ac:dyDescent="0.3">
      <c r="A4912" t="s">
        <v>4960</v>
      </c>
    </row>
    <row r="4913" spans="1:1" x14ac:dyDescent="0.3">
      <c r="A4913" t="s">
        <v>4961</v>
      </c>
    </row>
    <row r="4914" spans="1:1" x14ac:dyDescent="0.3">
      <c r="A4914" t="s">
        <v>4962</v>
      </c>
    </row>
    <row r="4915" spans="1:1" x14ac:dyDescent="0.3">
      <c r="A4915" t="s">
        <v>4963</v>
      </c>
    </row>
    <row r="4916" spans="1:1" x14ac:dyDescent="0.3">
      <c r="A4916" t="s">
        <v>4964</v>
      </c>
    </row>
    <row r="4917" spans="1:1" x14ac:dyDescent="0.3">
      <c r="A4917" t="s">
        <v>4965</v>
      </c>
    </row>
    <row r="4918" spans="1:1" x14ac:dyDescent="0.3">
      <c r="A4918" t="s">
        <v>4966</v>
      </c>
    </row>
    <row r="4919" spans="1:1" x14ac:dyDescent="0.3">
      <c r="A4919" t="s">
        <v>4967</v>
      </c>
    </row>
    <row r="4920" spans="1:1" x14ac:dyDescent="0.3">
      <c r="A4920" t="s">
        <v>4968</v>
      </c>
    </row>
    <row r="4921" spans="1:1" x14ac:dyDescent="0.3">
      <c r="A4921" t="s">
        <v>4969</v>
      </c>
    </row>
    <row r="4922" spans="1:1" x14ac:dyDescent="0.3">
      <c r="A4922" t="s">
        <v>4970</v>
      </c>
    </row>
    <row r="4923" spans="1:1" x14ac:dyDescent="0.3">
      <c r="A4923" t="s">
        <v>4971</v>
      </c>
    </row>
    <row r="4924" spans="1:1" x14ac:dyDescent="0.3">
      <c r="A4924" t="s">
        <v>4972</v>
      </c>
    </row>
    <row r="4925" spans="1:1" x14ac:dyDescent="0.3">
      <c r="A4925" t="s">
        <v>4973</v>
      </c>
    </row>
    <row r="4926" spans="1:1" x14ac:dyDescent="0.3">
      <c r="A4926" t="s">
        <v>4974</v>
      </c>
    </row>
    <row r="4927" spans="1:1" x14ac:dyDescent="0.3">
      <c r="A4927" t="s">
        <v>4975</v>
      </c>
    </row>
    <row r="4928" spans="1:1" x14ac:dyDescent="0.3">
      <c r="A4928" t="s">
        <v>4976</v>
      </c>
    </row>
    <row r="4929" spans="1:1" x14ac:dyDescent="0.3">
      <c r="A4929" t="s">
        <v>4977</v>
      </c>
    </row>
    <row r="4930" spans="1:1" x14ac:dyDescent="0.3">
      <c r="A4930" t="s">
        <v>4978</v>
      </c>
    </row>
    <row r="4931" spans="1:1" x14ac:dyDescent="0.3">
      <c r="A4931" t="s">
        <v>4979</v>
      </c>
    </row>
    <row r="4932" spans="1:1" x14ac:dyDescent="0.3">
      <c r="A4932" t="s">
        <v>4980</v>
      </c>
    </row>
    <row r="4933" spans="1:1" x14ac:dyDescent="0.3">
      <c r="A4933" t="s">
        <v>4981</v>
      </c>
    </row>
    <row r="4934" spans="1:1" x14ac:dyDescent="0.3">
      <c r="A4934" t="s">
        <v>4982</v>
      </c>
    </row>
    <row r="4935" spans="1:1" x14ac:dyDescent="0.3">
      <c r="A4935" t="s">
        <v>4983</v>
      </c>
    </row>
    <row r="4936" spans="1:1" x14ac:dyDescent="0.3">
      <c r="A4936" t="s">
        <v>4984</v>
      </c>
    </row>
    <row r="4937" spans="1:1" x14ac:dyDescent="0.3">
      <c r="A4937" t="s">
        <v>4985</v>
      </c>
    </row>
    <row r="4938" spans="1:1" x14ac:dyDescent="0.3">
      <c r="A4938" t="s">
        <v>4986</v>
      </c>
    </row>
    <row r="4939" spans="1:1" x14ac:dyDescent="0.3">
      <c r="A4939" t="s">
        <v>4987</v>
      </c>
    </row>
    <row r="4940" spans="1:1" x14ac:dyDescent="0.3">
      <c r="A4940" t="s">
        <v>4988</v>
      </c>
    </row>
    <row r="4941" spans="1:1" x14ac:dyDescent="0.3">
      <c r="A4941" t="s">
        <v>4989</v>
      </c>
    </row>
    <row r="4942" spans="1:1" x14ac:dyDescent="0.3">
      <c r="A4942" t="s">
        <v>4990</v>
      </c>
    </row>
    <row r="4943" spans="1:1" x14ac:dyDescent="0.3">
      <c r="A4943" t="s">
        <v>4991</v>
      </c>
    </row>
    <row r="4944" spans="1:1" x14ac:dyDescent="0.3">
      <c r="A4944" t="s">
        <v>4992</v>
      </c>
    </row>
    <row r="4945" spans="1:1" x14ac:dyDescent="0.3">
      <c r="A4945" t="s">
        <v>4993</v>
      </c>
    </row>
    <row r="4946" spans="1:1" x14ac:dyDescent="0.3">
      <c r="A4946" t="s">
        <v>4994</v>
      </c>
    </row>
    <row r="4947" spans="1:1" x14ac:dyDescent="0.3">
      <c r="A4947" t="s">
        <v>4995</v>
      </c>
    </row>
    <row r="4948" spans="1:1" x14ac:dyDescent="0.3">
      <c r="A4948" t="s">
        <v>4996</v>
      </c>
    </row>
    <row r="4949" spans="1:1" x14ac:dyDescent="0.3">
      <c r="A4949" t="s">
        <v>4997</v>
      </c>
    </row>
    <row r="4950" spans="1:1" x14ac:dyDescent="0.3">
      <c r="A4950" t="s">
        <v>4998</v>
      </c>
    </row>
    <row r="4951" spans="1:1" x14ac:dyDescent="0.3">
      <c r="A4951" t="s">
        <v>4999</v>
      </c>
    </row>
    <row r="4952" spans="1:1" x14ac:dyDescent="0.3">
      <c r="A4952" t="s">
        <v>5000</v>
      </c>
    </row>
    <row r="4953" spans="1:1" x14ac:dyDescent="0.3">
      <c r="A4953" t="s">
        <v>5001</v>
      </c>
    </row>
    <row r="4954" spans="1:1" x14ac:dyDescent="0.3">
      <c r="A4954" t="s">
        <v>5002</v>
      </c>
    </row>
    <row r="4955" spans="1:1" x14ac:dyDescent="0.3">
      <c r="A4955" t="s">
        <v>5003</v>
      </c>
    </row>
    <row r="4956" spans="1:1" x14ac:dyDescent="0.3">
      <c r="A4956" t="s">
        <v>5004</v>
      </c>
    </row>
    <row r="4957" spans="1:1" x14ac:dyDescent="0.3">
      <c r="A4957" t="s">
        <v>5005</v>
      </c>
    </row>
    <row r="4958" spans="1:1" x14ac:dyDescent="0.3">
      <c r="A4958" t="s">
        <v>5006</v>
      </c>
    </row>
    <row r="4959" spans="1:1" x14ac:dyDescent="0.3">
      <c r="A4959" t="s">
        <v>5007</v>
      </c>
    </row>
    <row r="4960" spans="1:1" x14ac:dyDescent="0.3">
      <c r="A4960" t="s">
        <v>5008</v>
      </c>
    </row>
    <row r="4961" spans="1:1" x14ac:dyDescent="0.3">
      <c r="A4961" t="s">
        <v>5009</v>
      </c>
    </row>
    <row r="4962" spans="1:1" x14ac:dyDescent="0.3">
      <c r="A4962" t="s">
        <v>5010</v>
      </c>
    </row>
    <row r="4963" spans="1:1" x14ac:dyDescent="0.3">
      <c r="A4963" t="s">
        <v>5011</v>
      </c>
    </row>
    <row r="4964" spans="1:1" x14ac:dyDescent="0.3">
      <c r="A4964" t="s">
        <v>5012</v>
      </c>
    </row>
    <row r="4965" spans="1:1" x14ac:dyDescent="0.3">
      <c r="A4965" t="s">
        <v>5013</v>
      </c>
    </row>
    <row r="4966" spans="1:1" x14ac:dyDescent="0.3">
      <c r="A4966" t="s">
        <v>5014</v>
      </c>
    </row>
    <row r="4967" spans="1:1" x14ac:dyDescent="0.3">
      <c r="A4967" t="s">
        <v>5015</v>
      </c>
    </row>
    <row r="4968" spans="1:1" x14ac:dyDescent="0.3">
      <c r="A4968" t="s">
        <v>5016</v>
      </c>
    </row>
    <row r="4969" spans="1:1" x14ac:dyDescent="0.3">
      <c r="A4969" t="s">
        <v>5017</v>
      </c>
    </row>
    <row r="4970" spans="1:1" x14ac:dyDescent="0.3">
      <c r="A4970" t="s">
        <v>5018</v>
      </c>
    </row>
    <row r="4971" spans="1:1" x14ac:dyDescent="0.3">
      <c r="A4971" t="s">
        <v>5019</v>
      </c>
    </row>
    <row r="4972" spans="1:1" x14ac:dyDescent="0.3">
      <c r="A4972" t="s">
        <v>5020</v>
      </c>
    </row>
    <row r="4973" spans="1:1" x14ac:dyDescent="0.3">
      <c r="A4973" t="s">
        <v>5021</v>
      </c>
    </row>
    <row r="4974" spans="1:1" x14ac:dyDescent="0.3">
      <c r="A4974" t="s">
        <v>5022</v>
      </c>
    </row>
    <row r="4975" spans="1:1" x14ac:dyDescent="0.3">
      <c r="A4975" t="s">
        <v>5023</v>
      </c>
    </row>
    <row r="4976" spans="1:1" x14ac:dyDescent="0.3">
      <c r="A4976" t="s">
        <v>5024</v>
      </c>
    </row>
    <row r="4977" spans="1:1" x14ac:dyDescent="0.3">
      <c r="A4977" t="s">
        <v>5025</v>
      </c>
    </row>
    <row r="4978" spans="1:1" x14ac:dyDescent="0.3">
      <c r="A4978" t="s">
        <v>5026</v>
      </c>
    </row>
    <row r="4979" spans="1:1" x14ac:dyDescent="0.3">
      <c r="A4979" t="s">
        <v>5027</v>
      </c>
    </row>
    <row r="4980" spans="1:1" x14ac:dyDescent="0.3">
      <c r="A4980" t="s">
        <v>5028</v>
      </c>
    </row>
    <row r="4981" spans="1:1" x14ac:dyDescent="0.3">
      <c r="A4981" t="s">
        <v>5029</v>
      </c>
    </row>
    <row r="4982" spans="1:1" x14ac:dyDescent="0.3">
      <c r="A4982" t="s">
        <v>5030</v>
      </c>
    </row>
    <row r="4983" spans="1:1" x14ac:dyDescent="0.3">
      <c r="A4983" t="s">
        <v>5031</v>
      </c>
    </row>
    <row r="4984" spans="1:1" x14ac:dyDescent="0.3">
      <c r="A4984" t="s">
        <v>5032</v>
      </c>
    </row>
    <row r="4985" spans="1:1" x14ac:dyDescent="0.3">
      <c r="A4985" t="s">
        <v>5033</v>
      </c>
    </row>
    <row r="4986" spans="1:1" x14ac:dyDescent="0.3">
      <c r="A4986" t="s">
        <v>5034</v>
      </c>
    </row>
    <row r="4987" spans="1:1" x14ac:dyDescent="0.3">
      <c r="A4987" t="s">
        <v>5035</v>
      </c>
    </row>
    <row r="4988" spans="1:1" x14ac:dyDescent="0.3">
      <c r="A4988" t="s">
        <v>5036</v>
      </c>
    </row>
    <row r="4989" spans="1:1" x14ac:dyDescent="0.3">
      <c r="A4989" t="s">
        <v>5037</v>
      </c>
    </row>
    <row r="4990" spans="1:1" x14ac:dyDescent="0.3">
      <c r="A4990" t="s">
        <v>5038</v>
      </c>
    </row>
    <row r="4991" spans="1:1" x14ac:dyDescent="0.3">
      <c r="A4991" t="s">
        <v>5039</v>
      </c>
    </row>
    <row r="4992" spans="1:1" x14ac:dyDescent="0.3">
      <c r="A4992" t="s">
        <v>5040</v>
      </c>
    </row>
    <row r="4993" spans="1:1" x14ac:dyDescent="0.3">
      <c r="A4993" t="s">
        <v>5041</v>
      </c>
    </row>
    <row r="4994" spans="1:1" x14ac:dyDescent="0.3">
      <c r="A4994" t="s">
        <v>5042</v>
      </c>
    </row>
    <row r="4995" spans="1:1" x14ac:dyDescent="0.3">
      <c r="A4995" t="s">
        <v>5043</v>
      </c>
    </row>
    <row r="4996" spans="1:1" x14ac:dyDescent="0.3">
      <c r="A4996" t="s">
        <v>5044</v>
      </c>
    </row>
    <row r="4997" spans="1:1" x14ac:dyDescent="0.3">
      <c r="A4997" t="s">
        <v>5045</v>
      </c>
    </row>
    <row r="4998" spans="1:1" x14ac:dyDescent="0.3">
      <c r="A4998" t="s">
        <v>5046</v>
      </c>
    </row>
    <row r="4999" spans="1:1" x14ac:dyDescent="0.3">
      <c r="A4999" t="s">
        <v>5047</v>
      </c>
    </row>
    <row r="5000" spans="1:1" x14ac:dyDescent="0.3">
      <c r="A5000" t="s">
        <v>5048</v>
      </c>
    </row>
    <row r="5001" spans="1:1" x14ac:dyDescent="0.3">
      <c r="A5001" t="s">
        <v>5049</v>
      </c>
    </row>
    <row r="5002" spans="1:1" x14ac:dyDescent="0.3">
      <c r="A5002" t="s">
        <v>5050</v>
      </c>
    </row>
    <row r="5003" spans="1:1" x14ac:dyDescent="0.3">
      <c r="A5003" t="s">
        <v>5051</v>
      </c>
    </row>
    <row r="5004" spans="1:1" x14ac:dyDescent="0.3">
      <c r="A5004" t="s">
        <v>5052</v>
      </c>
    </row>
    <row r="5005" spans="1:1" x14ac:dyDescent="0.3">
      <c r="A5005" t="s">
        <v>5053</v>
      </c>
    </row>
    <row r="5006" spans="1:1" x14ac:dyDescent="0.3">
      <c r="A5006" t="s">
        <v>5054</v>
      </c>
    </row>
    <row r="5007" spans="1:1" x14ac:dyDescent="0.3">
      <c r="A5007" t="s">
        <v>5055</v>
      </c>
    </row>
    <row r="5008" spans="1:1" x14ac:dyDescent="0.3">
      <c r="A5008" t="s">
        <v>5056</v>
      </c>
    </row>
    <row r="5009" spans="1:1" x14ac:dyDescent="0.3">
      <c r="A5009" t="s">
        <v>5057</v>
      </c>
    </row>
    <row r="5010" spans="1:1" x14ac:dyDescent="0.3">
      <c r="A5010" t="s">
        <v>5058</v>
      </c>
    </row>
    <row r="5011" spans="1:1" x14ac:dyDescent="0.3">
      <c r="A5011" t="s">
        <v>5059</v>
      </c>
    </row>
    <row r="5012" spans="1:1" x14ac:dyDescent="0.3">
      <c r="A5012" t="s">
        <v>5060</v>
      </c>
    </row>
    <row r="5013" spans="1:1" x14ac:dyDescent="0.3">
      <c r="A5013" t="s">
        <v>5061</v>
      </c>
    </row>
    <row r="5014" spans="1:1" x14ac:dyDescent="0.3">
      <c r="A5014" t="s">
        <v>5062</v>
      </c>
    </row>
    <row r="5015" spans="1:1" x14ac:dyDescent="0.3">
      <c r="A5015" t="s">
        <v>5063</v>
      </c>
    </row>
    <row r="5016" spans="1:1" x14ac:dyDescent="0.3">
      <c r="A5016" t="s">
        <v>5064</v>
      </c>
    </row>
    <row r="5017" spans="1:1" x14ac:dyDescent="0.3">
      <c r="A5017" t="s">
        <v>5065</v>
      </c>
    </row>
    <row r="5018" spans="1:1" x14ac:dyDescent="0.3">
      <c r="A5018" t="s">
        <v>5066</v>
      </c>
    </row>
    <row r="5019" spans="1:1" x14ac:dyDescent="0.3">
      <c r="A5019" t="s">
        <v>5067</v>
      </c>
    </row>
    <row r="5020" spans="1:1" x14ac:dyDescent="0.3">
      <c r="A5020" t="s">
        <v>5068</v>
      </c>
    </row>
    <row r="5021" spans="1:1" x14ac:dyDescent="0.3">
      <c r="A5021" t="s">
        <v>5069</v>
      </c>
    </row>
    <row r="5022" spans="1:1" x14ac:dyDescent="0.3">
      <c r="A5022" t="s">
        <v>5070</v>
      </c>
    </row>
    <row r="5023" spans="1:1" x14ac:dyDescent="0.3">
      <c r="A5023" t="s">
        <v>5071</v>
      </c>
    </row>
    <row r="5024" spans="1:1" x14ac:dyDescent="0.3">
      <c r="A5024" t="s">
        <v>5072</v>
      </c>
    </row>
    <row r="5025" spans="1:1" x14ac:dyDescent="0.3">
      <c r="A5025" t="s">
        <v>5073</v>
      </c>
    </row>
    <row r="5026" spans="1:1" x14ac:dyDescent="0.3">
      <c r="A5026" t="s">
        <v>5074</v>
      </c>
    </row>
    <row r="5027" spans="1:1" x14ac:dyDescent="0.3">
      <c r="A5027" t="s">
        <v>5075</v>
      </c>
    </row>
    <row r="5028" spans="1:1" x14ac:dyDescent="0.3">
      <c r="A5028" t="s">
        <v>5076</v>
      </c>
    </row>
    <row r="5029" spans="1:1" x14ac:dyDescent="0.3">
      <c r="A5029" t="s">
        <v>5077</v>
      </c>
    </row>
    <row r="5030" spans="1:1" x14ac:dyDescent="0.3">
      <c r="A5030" t="s">
        <v>5078</v>
      </c>
    </row>
    <row r="5031" spans="1:1" x14ac:dyDescent="0.3">
      <c r="A5031" t="s">
        <v>5079</v>
      </c>
    </row>
    <row r="5032" spans="1:1" x14ac:dyDescent="0.3">
      <c r="A5032" t="s">
        <v>5080</v>
      </c>
    </row>
    <row r="5033" spans="1:1" x14ac:dyDescent="0.3">
      <c r="A5033" t="s">
        <v>5081</v>
      </c>
    </row>
    <row r="5034" spans="1:1" x14ac:dyDescent="0.3">
      <c r="A5034" t="s">
        <v>5082</v>
      </c>
    </row>
    <row r="5035" spans="1:1" x14ac:dyDescent="0.3">
      <c r="A5035" t="s">
        <v>5083</v>
      </c>
    </row>
    <row r="5036" spans="1:1" x14ac:dyDescent="0.3">
      <c r="A5036" t="s">
        <v>5084</v>
      </c>
    </row>
    <row r="5037" spans="1:1" x14ac:dyDescent="0.3">
      <c r="A5037" t="s">
        <v>5085</v>
      </c>
    </row>
    <row r="5038" spans="1:1" x14ac:dyDescent="0.3">
      <c r="A5038" t="s">
        <v>5086</v>
      </c>
    </row>
    <row r="5039" spans="1:1" x14ac:dyDescent="0.3">
      <c r="A5039" t="s">
        <v>5087</v>
      </c>
    </row>
    <row r="5040" spans="1:1" x14ac:dyDescent="0.3">
      <c r="A5040" t="s">
        <v>5088</v>
      </c>
    </row>
    <row r="5041" spans="1:1" x14ac:dyDescent="0.3">
      <c r="A5041" t="s">
        <v>5089</v>
      </c>
    </row>
    <row r="5042" spans="1:1" x14ac:dyDescent="0.3">
      <c r="A5042" t="s">
        <v>5090</v>
      </c>
    </row>
    <row r="5043" spans="1:1" x14ac:dyDescent="0.3">
      <c r="A5043" t="s">
        <v>5091</v>
      </c>
    </row>
    <row r="5044" spans="1:1" x14ac:dyDescent="0.3">
      <c r="A5044" t="s">
        <v>5092</v>
      </c>
    </row>
    <row r="5045" spans="1:1" x14ac:dyDescent="0.3">
      <c r="A5045" t="s">
        <v>5093</v>
      </c>
    </row>
    <row r="5046" spans="1:1" x14ac:dyDescent="0.3">
      <c r="A5046" t="s">
        <v>5094</v>
      </c>
    </row>
    <row r="5047" spans="1:1" x14ac:dyDescent="0.3">
      <c r="A5047" t="s">
        <v>5095</v>
      </c>
    </row>
    <row r="5048" spans="1:1" x14ac:dyDescent="0.3">
      <c r="A5048" t="s">
        <v>5096</v>
      </c>
    </row>
    <row r="5049" spans="1:1" x14ac:dyDescent="0.3">
      <c r="A5049" t="s">
        <v>5097</v>
      </c>
    </row>
    <row r="5050" spans="1:1" x14ac:dyDescent="0.3">
      <c r="A5050" t="s">
        <v>5098</v>
      </c>
    </row>
    <row r="5051" spans="1:1" x14ac:dyDescent="0.3">
      <c r="A5051" t="s">
        <v>5099</v>
      </c>
    </row>
    <row r="5052" spans="1:1" x14ac:dyDescent="0.3">
      <c r="A5052" t="s">
        <v>5100</v>
      </c>
    </row>
    <row r="5053" spans="1:1" x14ac:dyDescent="0.3">
      <c r="A5053" t="s">
        <v>5101</v>
      </c>
    </row>
    <row r="5054" spans="1:1" x14ac:dyDescent="0.3">
      <c r="A5054" t="s">
        <v>5102</v>
      </c>
    </row>
    <row r="5055" spans="1:1" x14ac:dyDescent="0.3">
      <c r="A5055" t="s">
        <v>5103</v>
      </c>
    </row>
    <row r="5056" spans="1:1" x14ac:dyDescent="0.3">
      <c r="A5056" t="s">
        <v>5104</v>
      </c>
    </row>
    <row r="5057" spans="1:1" x14ac:dyDescent="0.3">
      <c r="A5057" t="s">
        <v>5105</v>
      </c>
    </row>
    <row r="5058" spans="1:1" x14ac:dyDescent="0.3">
      <c r="A5058" t="s">
        <v>5106</v>
      </c>
    </row>
    <row r="5059" spans="1:1" x14ac:dyDescent="0.3">
      <c r="A5059" t="s">
        <v>5107</v>
      </c>
    </row>
    <row r="5060" spans="1:1" x14ac:dyDescent="0.3">
      <c r="A5060" t="s">
        <v>5108</v>
      </c>
    </row>
    <row r="5061" spans="1:1" x14ac:dyDescent="0.3">
      <c r="A5061" t="s">
        <v>5109</v>
      </c>
    </row>
    <row r="5062" spans="1:1" x14ac:dyDescent="0.3">
      <c r="A5062" t="s">
        <v>5110</v>
      </c>
    </row>
    <row r="5063" spans="1:1" x14ac:dyDescent="0.3">
      <c r="A5063" t="s">
        <v>5111</v>
      </c>
    </row>
    <row r="5064" spans="1:1" x14ac:dyDescent="0.3">
      <c r="A5064" t="s">
        <v>5112</v>
      </c>
    </row>
    <row r="5065" spans="1:1" x14ac:dyDescent="0.3">
      <c r="A5065" t="s">
        <v>5113</v>
      </c>
    </row>
    <row r="5066" spans="1:1" x14ac:dyDescent="0.3">
      <c r="A5066" t="s">
        <v>5114</v>
      </c>
    </row>
    <row r="5067" spans="1:1" x14ac:dyDescent="0.3">
      <c r="A5067" t="s">
        <v>5115</v>
      </c>
    </row>
    <row r="5068" spans="1:1" x14ac:dyDescent="0.3">
      <c r="A5068" t="s">
        <v>5116</v>
      </c>
    </row>
    <row r="5069" spans="1:1" x14ac:dyDescent="0.3">
      <c r="A5069" t="s">
        <v>5117</v>
      </c>
    </row>
    <row r="5070" spans="1:1" x14ac:dyDescent="0.3">
      <c r="A5070" t="s">
        <v>5118</v>
      </c>
    </row>
    <row r="5071" spans="1:1" x14ac:dyDescent="0.3">
      <c r="A5071" t="s">
        <v>5119</v>
      </c>
    </row>
    <row r="5072" spans="1:1" x14ac:dyDescent="0.3">
      <c r="A5072" t="s">
        <v>5120</v>
      </c>
    </row>
    <row r="5073" spans="1:1" x14ac:dyDescent="0.3">
      <c r="A5073" t="s">
        <v>5121</v>
      </c>
    </row>
    <row r="5074" spans="1:1" x14ac:dyDescent="0.3">
      <c r="A5074" t="s">
        <v>5122</v>
      </c>
    </row>
    <row r="5075" spans="1:1" x14ac:dyDescent="0.3">
      <c r="A5075" t="s">
        <v>5123</v>
      </c>
    </row>
    <row r="5076" spans="1:1" x14ac:dyDescent="0.3">
      <c r="A5076" t="s">
        <v>5124</v>
      </c>
    </row>
    <row r="5077" spans="1:1" x14ac:dyDescent="0.3">
      <c r="A5077" t="s">
        <v>5125</v>
      </c>
    </row>
    <row r="5078" spans="1:1" x14ac:dyDescent="0.3">
      <c r="A5078" t="s">
        <v>5126</v>
      </c>
    </row>
    <row r="5079" spans="1:1" x14ac:dyDescent="0.3">
      <c r="A5079" t="s">
        <v>5127</v>
      </c>
    </row>
    <row r="5080" spans="1:1" x14ac:dyDescent="0.3">
      <c r="A5080" t="s">
        <v>5128</v>
      </c>
    </row>
    <row r="5081" spans="1:1" x14ac:dyDescent="0.3">
      <c r="A5081" t="s">
        <v>5129</v>
      </c>
    </row>
    <row r="5082" spans="1:1" x14ac:dyDescent="0.3">
      <c r="A5082" t="s">
        <v>5130</v>
      </c>
    </row>
    <row r="5083" spans="1:1" x14ac:dyDescent="0.3">
      <c r="A5083" t="s">
        <v>5131</v>
      </c>
    </row>
    <row r="5084" spans="1:1" x14ac:dyDescent="0.3">
      <c r="A5084" t="s">
        <v>5132</v>
      </c>
    </row>
    <row r="5085" spans="1:1" x14ac:dyDescent="0.3">
      <c r="A5085" t="s">
        <v>5133</v>
      </c>
    </row>
    <row r="5086" spans="1:1" x14ac:dyDescent="0.3">
      <c r="A5086" t="s">
        <v>5134</v>
      </c>
    </row>
    <row r="5087" spans="1:1" x14ac:dyDescent="0.3">
      <c r="A5087" t="s">
        <v>5135</v>
      </c>
    </row>
    <row r="5088" spans="1:1" x14ac:dyDescent="0.3">
      <c r="A5088" t="s">
        <v>5136</v>
      </c>
    </row>
    <row r="5089" spans="1:1" x14ac:dyDescent="0.3">
      <c r="A5089" t="s">
        <v>5137</v>
      </c>
    </row>
    <row r="5090" spans="1:1" x14ac:dyDescent="0.3">
      <c r="A5090" t="s">
        <v>5138</v>
      </c>
    </row>
    <row r="5091" spans="1:1" x14ac:dyDescent="0.3">
      <c r="A5091" t="s">
        <v>5139</v>
      </c>
    </row>
    <row r="5092" spans="1:1" x14ac:dyDescent="0.3">
      <c r="A5092" t="s">
        <v>5140</v>
      </c>
    </row>
    <row r="5093" spans="1:1" x14ac:dyDescent="0.3">
      <c r="A5093" t="s">
        <v>5141</v>
      </c>
    </row>
    <row r="5094" spans="1:1" x14ac:dyDescent="0.3">
      <c r="A5094" t="s">
        <v>5142</v>
      </c>
    </row>
    <row r="5095" spans="1:1" x14ac:dyDescent="0.3">
      <c r="A5095" t="s">
        <v>5143</v>
      </c>
    </row>
    <row r="5096" spans="1:1" x14ac:dyDescent="0.3">
      <c r="A5096" t="s">
        <v>5144</v>
      </c>
    </row>
    <row r="5097" spans="1:1" x14ac:dyDescent="0.3">
      <c r="A5097" t="s">
        <v>5145</v>
      </c>
    </row>
    <row r="5098" spans="1:1" x14ac:dyDescent="0.3">
      <c r="A5098" t="s">
        <v>5146</v>
      </c>
    </row>
    <row r="5099" spans="1:1" x14ac:dyDescent="0.3">
      <c r="A5099" t="s">
        <v>5147</v>
      </c>
    </row>
    <row r="5100" spans="1:1" x14ac:dyDescent="0.3">
      <c r="A5100" t="s">
        <v>5148</v>
      </c>
    </row>
    <row r="5101" spans="1:1" x14ac:dyDescent="0.3">
      <c r="A5101" t="s">
        <v>5149</v>
      </c>
    </row>
    <row r="5102" spans="1:1" x14ac:dyDescent="0.3">
      <c r="A5102" t="s">
        <v>5150</v>
      </c>
    </row>
    <row r="5103" spans="1:1" x14ac:dyDescent="0.3">
      <c r="A5103" t="s">
        <v>5151</v>
      </c>
    </row>
    <row r="5104" spans="1:1" x14ac:dyDescent="0.3">
      <c r="A5104" t="s">
        <v>5152</v>
      </c>
    </row>
    <row r="5105" spans="1:1" x14ac:dyDescent="0.3">
      <c r="A5105" t="s">
        <v>5153</v>
      </c>
    </row>
    <row r="5106" spans="1:1" x14ac:dyDescent="0.3">
      <c r="A5106" t="s">
        <v>5154</v>
      </c>
    </row>
    <row r="5107" spans="1:1" x14ac:dyDescent="0.3">
      <c r="A5107" t="s">
        <v>5155</v>
      </c>
    </row>
    <row r="5108" spans="1:1" x14ac:dyDescent="0.3">
      <c r="A5108" t="s">
        <v>5156</v>
      </c>
    </row>
    <row r="5109" spans="1:1" x14ac:dyDescent="0.3">
      <c r="A5109" t="s">
        <v>5157</v>
      </c>
    </row>
    <row r="5110" spans="1:1" x14ac:dyDescent="0.3">
      <c r="A5110" t="s">
        <v>5158</v>
      </c>
    </row>
    <row r="5111" spans="1:1" x14ac:dyDescent="0.3">
      <c r="A5111" t="s">
        <v>5159</v>
      </c>
    </row>
    <row r="5112" spans="1:1" x14ac:dyDescent="0.3">
      <c r="A5112" t="s">
        <v>5160</v>
      </c>
    </row>
    <row r="5113" spans="1:1" x14ac:dyDescent="0.3">
      <c r="A5113" t="s">
        <v>5161</v>
      </c>
    </row>
    <row r="5114" spans="1:1" x14ac:dyDescent="0.3">
      <c r="A5114" t="s">
        <v>5162</v>
      </c>
    </row>
    <row r="5115" spans="1:1" x14ac:dyDescent="0.3">
      <c r="A5115" t="s">
        <v>5163</v>
      </c>
    </row>
    <row r="5116" spans="1:1" x14ac:dyDescent="0.3">
      <c r="A5116" t="s">
        <v>5164</v>
      </c>
    </row>
    <row r="5117" spans="1:1" x14ac:dyDescent="0.3">
      <c r="A5117" t="s">
        <v>5165</v>
      </c>
    </row>
    <row r="5118" spans="1:1" x14ac:dyDescent="0.3">
      <c r="A5118" t="s">
        <v>5166</v>
      </c>
    </row>
    <row r="5119" spans="1:1" x14ac:dyDescent="0.3">
      <c r="A5119" t="s">
        <v>5167</v>
      </c>
    </row>
    <row r="5120" spans="1:1" x14ac:dyDescent="0.3">
      <c r="A5120" t="s">
        <v>5168</v>
      </c>
    </row>
    <row r="5121" spans="1:1" x14ac:dyDescent="0.3">
      <c r="A5121" t="s">
        <v>5169</v>
      </c>
    </row>
    <row r="5122" spans="1:1" x14ac:dyDescent="0.3">
      <c r="A5122" t="s">
        <v>5170</v>
      </c>
    </row>
    <row r="5123" spans="1:1" x14ac:dyDescent="0.3">
      <c r="A5123" t="s">
        <v>5171</v>
      </c>
    </row>
    <row r="5124" spans="1:1" x14ac:dyDescent="0.3">
      <c r="A5124" t="s">
        <v>5172</v>
      </c>
    </row>
    <row r="5125" spans="1:1" x14ac:dyDescent="0.3">
      <c r="A5125" t="s">
        <v>5173</v>
      </c>
    </row>
    <row r="5126" spans="1:1" x14ac:dyDescent="0.3">
      <c r="A5126" t="s">
        <v>5174</v>
      </c>
    </row>
    <row r="5127" spans="1:1" x14ac:dyDescent="0.3">
      <c r="A5127" t="s">
        <v>5175</v>
      </c>
    </row>
    <row r="5128" spans="1:1" x14ac:dyDescent="0.3">
      <c r="A5128" t="s">
        <v>5176</v>
      </c>
    </row>
    <row r="5129" spans="1:1" x14ac:dyDescent="0.3">
      <c r="A5129" t="s">
        <v>5177</v>
      </c>
    </row>
    <row r="5130" spans="1:1" x14ac:dyDescent="0.3">
      <c r="A5130" t="s">
        <v>5178</v>
      </c>
    </row>
    <row r="5131" spans="1:1" x14ac:dyDescent="0.3">
      <c r="A5131" t="s">
        <v>5179</v>
      </c>
    </row>
    <row r="5132" spans="1:1" x14ac:dyDescent="0.3">
      <c r="A5132" t="s">
        <v>5180</v>
      </c>
    </row>
    <row r="5133" spans="1:1" x14ac:dyDescent="0.3">
      <c r="A5133" t="s">
        <v>5181</v>
      </c>
    </row>
    <row r="5134" spans="1:1" x14ac:dyDescent="0.3">
      <c r="A5134" t="s">
        <v>5182</v>
      </c>
    </row>
    <row r="5135" spans="1:1" x14ac:dyDescent="0.3">
      <c r="A5135" t="s">
        <v>5183</v>
      </c>
    </row>
    <row r="5136" spans="1:1" x14ac:dyDescent="0.3">
      <c r="A5136" t="s">
        <v>5184</v>
      </c>
    </row>
    <row r="5137" spans="1:1" x14ac:dyDescent="0.3">
      <c r="A5137" t="s">
        <v>5185</v>
      </c>
    </row>
    <row r="5138" spans="1:1" x14ac:dyDescent="0.3">
      <c r="A5138" t="s">
        <v>5186</v>
      </c>
    </row>
    <row r="5139" spans="1:1" x14ac:dyDescent="0.3">
      <c r="A5139" t="s">
        <v>5187</v>
      </c>
    </row>
    <row r="5140" spans="1:1" x14ac:dyDescent="0.3">
      <c r="A5140" t="s">
        <v>5188</v>
      </c>
    </row>
    <row r="5141" spans="1:1" x14ac:dyDescent="0.3">
      <c r="A5141" t="s">
        <v>5189</v>
      </c>
    </row>
    <row r="5142" spans="1:1" x14ac:dyDescent="0.3">
      <c r="A5142" t="s">
        <v>5190</v>
      </c>
    </row>
    <row r="5143" spans="1:1" x14ac:dyDescent="0.3">
      <c r="A5143" t="s">
        <v>5191</v>
      </c>
    </row>
    <row r="5144" spans="1:1" x14ac:dyDescent="0.3">
      <c r="A5144" t="s">
        <v>5192</v>
      </c>
    </row>
    <row r="5145" spans="1:1" x14ac:dyDescent="0.3">
      <c r="A5145" t="s">
        <v>5193</v>
      </c>
    </row>
    <row r="5146" spans="1:1" x14ac:dyDescent="0.3">
      <c r="A5146" t="s">
        <v>5194</v>
      </c>
    </row>
    <row r="5147" spans="1:1" x14ac:dyDescent="0.3">
      <c r="A5147" t="s">
        <v>5195</v>
      </c>
    </row>
    <row r="5148" spans="1:1" x14ac:dyDescent="0.3">
      <c r="A5148" t="s">
        <v>5196</v>
      </c>
    </row>
    <row r="5149" spans="1:1" x14ac:dyDescent="0.3">
      <c r="A5149" t="s">
        <v>5197</v>
      </c>
    </row>
    <row r="5150" spans="1:1" x14ac:dyDescent="0.3">
      <c r="A5150" t="s">
        <v>5198</v>
      </c>
    </row>
    <row r="5151" spans="1:1" x14ac:dyDescent="0.3">
      <c r="A5151" t="s">
        <v>5199</v>
      </c>
    </row>
    <row r="5152" spans="1:1" x14ac:dyDescent="0.3">
      <c r="A5152" t="s">
        <v>5200</v>
      </c>
    </row>
    <row r="5153" spans="1:1" x14ac:dyDescent="0.3">
      <c r="A5153" t="s">
        <v>5201</v>
      </c>
    </row>
    <row r="5154" spans="1:1" x14ac:dyDescent="0.3">
      <c r="A5154" t="s">
        <v>5202</v>
      </c>
    </row>
    <row r="5155" spans="1:1" x14ac:dyDescent="0.3">
      <c r="A5155" t="s">
        <v>5203</v>
      </c>
    </row>
    <row r="5156" spans="1:1" x14ac:dyDescent="0.3">
      <c r="A5156" t="s">
        <v>5204</v>
      </c>
    </row>
    <row r="5157" spans="1:1" x14ac:dyDescent="0.3">
      <c r="A5157" t="s">
        <v>5205</v>
      </c>
    </row>
    <row r="5158" spans="1:1" x14ac:dyDescent="0.3">
      <c r="A5158" t="s">
        <v>5206</v>
      </c>
    </row>
    <row r="5159" spans="1:1" x14ac:dyDescent="0.3">
      <c r="A5159" t="s">
        <v>5207</v>
      </c>
    </row>
    <row r="5160" spans="1:1" x14ac:dyDescent="0.3">
      <c r="A5160" t="s">
        <v>5208</v>
      </c>
    </row>
    <row r="5161" spans="1:1" x14ac:dyDescent="0.3">
      <c r="A5161" t="s">
        <v>5209</v>
      </c>
    </row>
    <row r="5162" spans="1:1" x14ac:dyDescent="0.3">
      <c r="A5162" t="s">
        <v>5210</v>
      </c>
    </row>
    <row r="5163" spans="1:1" x14ac:dyDescent="0.3">
      <c r="A5163" t="s">
        <v>5211</v>
      </c>
    </row>
    <row r="5164" spans="1:1" x14ac:dyDescent="0.3">
      <c r="A5164" t="s">
        <v>5212</v>
      </c>
    </row>
    <row r="5165" spans="1:1" x14ac:dyDescent="0.3">
      <c r="A5165" t="s">
        <v>5213</v>
      </c>
    </row>
    <row r="5166" spans="1:1" x14ac:dyDescent="0.3">
      <c r="A5166" t="s">
        <v>5214</v>
      </c>
    </row>
    <row r="5167" spans="1:1" x14ac:dyDescent="0.3">
      <c r="A5167" t="s">
        <v>5215</v>
      </c>
    </row>
    <row r="5168" spans="1:1" x14ac:dyDescent="0.3">
      <c r="A5168" t="s">
        <v>5216</v>
      </c>
    </row>
    <row r="5169" spans="1:1" x14ac:dyDescent="0.3">
      <c r="A5169" t="s">
        <v>5217</v>
      </c>
    </row>
    <row r="5170" spans="1:1" x14ac:dyDescent="0.3">
      <c r="A5170" t="s">
        <v>5218</v>
      </c>
    </row>
    <row r="5171" spans="1:1" x14ac:dyDescent="0.3">
      <c r="A5171" t="s">
        <v>5219</v>
      </c>
    </row>
    <row r="5172" spans="1:1" x14ac:dyDescent="0.3">
      <c r="A5172" t="s">
        <v>5220</v>
      </c>
    </row>
    <row r="5173" spans="1:1" x14ac:dyDescent="0.3">
      <c r="A5173" t="s">
        <v>5221</v>
      </c>
    </row>
    <row r="5174" spans="1:1" x14ac:dyDescent="0.3">
      <c r="A5174" t="s">
        <v>5222</v>
      </c>
    </row>
    <row r="5175" spans="1:1" x14ac:dyDescent="0.3">
      <c r="A5175" t="s">
        <v>5223</v>
      </c>
    </row>
    <row r="5176" spans="1:1" x14ac:dyDescent="0.3">
      <c r="A5176" t="s">
        <v>5224</v>
      </c>
    </row>
    <row r="5177" spans="1:1" x14ac:dyDescent="0.3">
      <c r="A5177" t="s">
        <v>5225</v>
      </c>
    </row>
    <row r="5178" spans="1:1" x14ac:dyDescent="0.3">
      <c r="A5178" t="s">
        <v>5226</v>
      </c>
    </row>
    <row r="5179" spans="1:1" x14ac:dyDescent="0.3">
      <c r="A5179" t="s">
        <v>5227</v>
      </c>
    </row>
    <row r="5180" spans="1:1" x14ac:dyDescent="0.3">
      <c r="A5180" t="s">
        <v>5228</v>
      </c>
    </row>
    <row r="5181" spans="1:1" x14ac:dyDescent="0.3">
      <c r="A5181" t="s">
        <v>5229</v>
      </c>
    </row>
    <row r="5182" spans="1:1" x14ac:dyDescent="0.3">
      <c r="A5182" t="s">
        <v>5230</v>
      </c>
    </row>
    <row r="5183" spans="1:1" x14ac:dyDescent="0.3">
      <c r="A5183" t="s">
        <v>5231</v>
      </c>
    </row>
    <row r="5184" spans="1:1" x14ac:dyDescent="0.3">
      <c r="A5184" t="s">
        <v>5232</v>
      </c>
    </row>
    <row r="5185" spans="1:1" x14ac:dyDescent="0.3">
      <c r="A5185" t="s">
        <v>5233</v>
      </c>
    </row>
    <row r="5186" spans="1:1" x14ac:dyDescent="0.3">
      <c r="A5186" t="s">
        <v>5234</v>
      </c>
    </row>
    <row r="5187" spans="1:1" x14ac:dyDescent="0.3">
      <c r="A5187" t="s">
        <v>5235</v>
      </c>
    </row>
    <row r="5188" spans="1:1" x14ac:dyDescent="0.3">
      <c r="A5188" t="s">
        <v>5236</v>
      </c>
    </row>
    <row r="5189" spans="1:1" x14ac:dyDescent="0.3">
      <c r="A5189" t="s">
        <v>5237</v>
      </c>
    </row>
    <row r="5190" spans="1:1" x14ac:dyDescent="0.3">
      <c r="A5190" t="s">
        <v>5238</v>
      </c>
    </row>
    <row r="5191" spans="1:1" x14ac:dyDescent="0.3">
      <c r="A5191" t="s">
        <v>5239</v>
      </c>
    </row>
    <row r="5192" spans="1:1" x14ac:dyDescent="0.3">
      <c r="A5192" t="s">
        <v>5240</v>
      </c>
    </row>
    <row r="5193" spans="1:1" x14ac:dyDescent="0.3">
      <c r="A5193" t="s">
        <v>5241</v>
      </c>
    </row>
    <row r="5194" spans="1:1" x14ac:dyDescent="0.3">
      <c r="A5194" t="s">
        <v>5242</v>
      </c>
    </row>
    <row r="5195" spans="1:1" x14ac:dyDescent="0.3">
      <c r="A5195" t="s">
        <v>5243</v>
      </c>
    </row>
    <row r="5196" spans="1:1" x14ac:dyDescent="0.3">
      <c r="A5196" t="s">
        <v>5244</v>
      </c>
    </row>
    <row r="5197" spans="1:1" x14ac:dyDescent="0.3">
      <c r="A5197" t="s">
        <v>5245</v>
      </c>
    </row>
    <row r="5198" spans="1:1" x14ac:dyDescent="0.3">
      <c r="A5198" t="s">
        <v>5246</v>
      </c>
    </row>
    <row r="5199" spans="1:1" x14ac:dyDescent="0.3">
      <c r="A5199" t="s">
        <v>5247</v>
      </c>
    </row>
    <row r="5200" spans="1:1" x14ac:dyDescent="0.3">
      <c r="A5200" t="s">
        <v>5248</v>
      </c>
    </row>
    <row r="5201" spans="1:1" x14ac:dyDescent="0.3">
      <c r="A5201" t="s">
        <v>5249</v>
      </c>
    </row>
    <row r="5202" spans="1:1" x14ac:dyDescent="0.3">
      <c r="A5202" t="s">
        <v>5250</v>
      </c>
    </row>
    <row r="5203" spans="1:1" x14ac:dyDescent="0.3">
      <c r="A5203" t="s">
        <v>5251</v>
      </c>
    </row>
    <row r="5204" spans="1:1" x14ac:dyDescent="0.3">
      <c r="A5204" t="s">
        <v>5252</v>
      </c>
    </row>
    <row r="5205" spans="1:1" x14ac:dyDescent="0.3">
      <c r="A5205" t="s">
        <v>5253</v>
      </c>
    </row>
    <row r="5206" spans="1:1" x14ac:dyDescent="0.3">
      <c r="A5206" t="s">
        <v>5254</v>
      </c>
    </row>
    <row r="5207" spans="1:1" x14ac:dyDescent="0.3">
      <c r="A5207" t="s">
        <v>5255</v>
      </c>
    </row>
    <row r="5208" spans="1:1" x14ac:dyDescent="0.3">
      <c r="A5208" t="s">
        <v>5256</v>
      </c>
    </row>
    <row r="5209" spans="1:1" x14ac:dyDescent="0.3">
      <c r="A5209" t="s">
        <v>5257</v>
      </c>
    </row>
    <row r="5210" spans="1:1" x14ac:dyDescent="0.3">
      <c r="A5210" t="s">
        <v>5258</v>
      </c>
    </row>
    <row r="5211" spans="1:1" x14ac:dyDescent="0.3">
      <c r="A5211" t="s">
        <v>5259</v>
      </c>
    </row>
    <row r="5212" spans="1:1" x14ac:dyDescent="0.3">
      <c r="A5212" t="s">
        <v>5260</v>
      </c>
    </row>
    <row r="5213" spans="1:1" x14ac:dyDescent="0.3">
      <c r="A5213" t="s">
        <v>5261</v>
      </c>
    </row>
    <row r="5214" spans="1:1" x14ac:dyDescent="0.3">
      <c r="A5214" t="s">
        <v>5262</v>
      </c>
    </row>
    <row r="5215" spans="1:1" x14ac:dyDescent="0.3">
      <c r="A5215" t="s">
        <v>5263</v>
      </c>
    </row>
    <row r="5216" spans="1:1" x14ac:dyDescent="0.3">
      <c r="A5216" t="s">
        <v>5264</v>
      </c>
    </row>
    <row r="5217" spans="1:1" x14ac:dyDescent="0.3">
      <c r="A5217" t="s">
        <v>5265</v>
      </c>
    </row>
    <row r="5218" spans="1:1" x14ac:dyDescent="0.3">
      <c r="A5218" t="s">
        <v>5266</v>
      </c>
    </row>
    <row r="5219" spans="1:1" x14ac:dyDescent="0.3">
      <c r="A5219" t="s">
        <v>5267</v>
      </c>
    </row>
    <row r="5220" spans="1:1" x14ac:dyDescent="0.3">
      <c r="A5220" t="s">
        <v>5268</v>
      </c>
    </row>
    <row r="5221" spans="1:1" x14ac:dyDescent="0.3">
      <c r="A5221" t="s">
        <v>5269</v>
      </c>
    </row>
    <row r="5222" spans="1:1" x14ac:dyDescent="0.3">
      <c r="A5222" t="s">
        <v>5270</v>
      </c>
    </row>
    <row r="5223" spans="1:1" x14ac:dyDescent="0.3">
      <c r="A5223" t="s">
        <v>5271</v>
      </c>
    </row>
    <row r="5224" spans="1:1" x14ac:dyDescent="0.3">
      <c r="A5224" t="s">
        <v>5272</v>
      </c>
    </row>
    <row r="5225" spans="1:1" x14ac:dyDescent="0.3">
      <c r="A5225" t="s">
        <v>5273</v>
      </c>
    </row>
    <row r="5226" spans="1:1" x14ac:dyDescent="0.3">
      <c r="A5226" t="s">
        <v>5274</v>
      </c>
    </row>
    <row r="5227" spans="1:1" x14ac:dyDescent="0.3">
      <c r="A5227" t="s">
        <v>5275</v>
      </c>
    </row>
    <row r="5228" spans="1:1" x14ac:dyDescent="0.3">
      <c r="A5228" t="s">
        <v>5276</v>
      </c>
    </row>
    <row r="5229" spans="1:1" x14ac:dyDescent="0.3">
      <c r="A5229" t="s">
        <v>5277</v>
      </c>
    </row>
    <row r="5230" spans="1:1" x14ac:dyDescent="0.3">
      <c r="A5230" t="s">
        <v>5278</v>
      </c>
    </row>
    <row r="5231" spans="1:1" x14ac:dyDescent="0.3">
      <c r="A5231" t="s">
        <v>5279</v>
      </c>
    </row>
    <row r="5232" spans="1:1" x14ac:dyDescent="0.3">
      <c r="A5232" t="s">
        <v>5280</v>
      </c>
    </row>
    <row r="5233" spans="1:1" x14ac:dyDescent="0.3">
      <c r="A5233" t="s">
        <v>5281</v>
      </c>
    </row>
    <row r="5234" spans="1:1" x14ac:dyDescent="0.3">
      <c r="A5234" t="s">
        <v>5282</v>
      </c>
    </row>
    <row r="5235" spans="1:1" x14ac:dyDescent="0.3">
      <c r="A5235" t="s">
        <v>5283</v>
      </c>
    </row>
    <row r="5236" spans="1:1" x14ac:dyDescent="0.3">
      <c r="A5236" t="s">
        <v>5284</v>
      </c>
    </row>
    <row r="5237" spans="1:1" x14ac:dyDescent="0.3">
      <c r="A5237" t="s">
        <v>5285</v>
      </c>
    </row>
    <row r="5238" spans="1:1" x14ac:dyDescent="0.3">
      <c r="A5238" t="s">
        <v>5286</v>
      </c>
    </row>
    <row r="5239" spans="1:1" x14ac:dyDescent="0.3">
      <c r="A5239" t="s">
        <v>5287</v>
      </c>
    </row>
    <row r="5240" spans="1:1" x14ac:dyDescent="0.3">
      <c r="A5240" t="s">
        <v>5288</v>
      </c>
    </row>
    <row r="5241" spans="1:1" x14ac:dyDescent="0.3">
      <c r="A5241" t="s">
        <v>5289</v>
      </c>
    </row>
    <row r="5242" spans="1:1" x14ac:dyDescent="0.3">
      <c r="A5242" t="s">
        <v>5290</v>
      </c>
    </row>
    <row r="5243" spans="1:1" x14ac:dyDescent="0.3">
      <c r="A5243" t="s">
        <v>5291</v>
      </c>
    </row>
    <row r="5244" spans="1:1" x14ac:dyDescent="0.3">
      <c r="A5244" t="s">
        <v>5292</v>
      </c>
    </row>
    <row r="5245" spans="1:1" x14ac:dyDescent="0.3">
      <c r="A5245" t="s">
        <v>5293</v>
      </c>
    </row>
    <row r="5246" spans="1:1" x14ac:dyDescent="0.3">
      <c r="A5246" t="s">
        <v>5294</v>
      </c>
    </row>
    <row r="5247" spans="1:1" x14ac:dyDescent="0.3">
      <c r="A5247" t="s">
        <v>5295</v>
      </c>
    </row>
    <row r="5248" spans="1:1" x14ac:dyDescent="0.3">
      <c r="A5248" t="s">
        <v>5296</v>
      </c>
    </row>
    <row r="5249" spans="1:1" x14ac:dyDescent="0.3">
      <c r="A5249" t="s">
        <v>5297</v>
      </c>
    </row>
    <row r="5250" spans="1:1" x14ac:dyDescent="0.3">
      <c r="A5250" t="s">
        <v>5298</v>
      </c>
    </row>
    <row r="5251" spans="1:1" x14ac:dyDescent="0.3">
      <c r="A5251" t="s">
        <v>5299</v>
      </c>
    </row>
    <row r="5252" spans="1:1" x14ac:dyDescent="0.3">
      <c r="A5252" t="s">
        <v>5300</v>
      </c>
    </row>
    <row r="5253" spans="1:1" x14ac:dyDescent="0.3">
      <c r="A5253" t="s">
        <v>5301</v>
      </c>
    </row>
    <row r="5254" spans="1:1" x14ac:dyDescent="0.3">
      <c r="A5254" t="s">
        <v>5302</v>
      </c>
    </row>
    <row r="5255" spans="1:1" x14ac:dyDescent="0.3">
      <c r="A5255" t="s">
        <v>5303</v>
      </c>
    </row>
    <row r="5256" spans="1:1" x14ac:dyDescent="0.3">
      <c r="A5256" t="s">
        <v>5304</v>
      </c>
    </row>
    <row r="5257" spans="1:1" x14ac:dyDescent="0.3">
      <c r="A5257" t="s">
        <v>5305</v>
      </c>
    </row>
    <row r="5258" spans="1:1" x14ac:dyDescent="0.3">
      <c r="A5258" t="s">
        <v>5306</v>
      </c>
    </row>
    <row r="5259" spans="1:1" x14ac:dyDescent="0.3">
      <c r="A5259" t="s">
        <v>5307</v>
      </c>
    </row>
    <row r="5260" spans="1:1" x14ac:dyDescent="0.3">
      <c r="A5260" t="s">
        <v>5308</v>
      </c>
    </row>
    <row r="5261" spans="1:1" x14ac:dyDescent="0.3">
      <c r="A5261" t="s">
        <v>5309</v>
      </c>
    </row>
    <row r="5262" spans="1:1" x14ac:dyDescent="0.3">
      <c r="A5262" t="s">
        <v>5310</v>
      </c>
    </row>
    <row r="5263" spans="1:1" x14ac:dyDescent="0.3">
      <c r="A5263" t="s">
        <v>5311</v>
      </c>
    </row>
    <row r="5264" spans="1:1" x14ac:dyDescent="0.3">
      <c r="A5264" t="s">
        <v>5312</v>
      </c>
    </row>
    <row r="5265" spans="1:1" x14ac:dyDescent="0.3">
      <c r="A5265" t="s">
        <v>5313</v>
      </c>
    </row>
    <row r="5266" spans="1:1" x14ac:dyDescent="0.3">
      <c r="A5266" t="s">
        <v>5314</v>
      </c>
    </row>
    <row r="5267" spans="1:1" x14ac:dyDescent="0.3">
      <c r="A5267" t="s">
        <v>5315</v>
      </c>
    </row>
    <row r="5268" spans="1:1" x14ac:dyDescent="0.3">
      <c r="A5268" t="s">
        <v>5316</v>
      </c>
    </row>
    <row r="5269" spans="1:1" x14ac:dyDescent="0.3">
      <c r="A5269" t="s">
        <v>5317</v>
      </c>
    </row>
    <row r="5270" spans="1:1" x14ac:dyDescent="0.3">
      <c r="A5270" t="s">
        <v>5318</v>
      </c>
    </row>
    <row r="5271" spans="1:1" x14ac:dyDescent="0.3">
      <c r="A5271" t="s">
        <v>5319</v>
      </c>
    </row>
    <row r="5272" spans="1:1" x14ac:dyDescent="0.3">
      <c r="A5272" t="s">
        <v>5320</v>
      </c>
    </row>
    <row r="5273" spans="1:1" x14ac:dyDescent="0.3">
      <c r="A5273" t="s">
        <v>5321</v>
      </c>
    </row>
    <row r="5274" spans="1:1" x14ac:dyDescent="0.3">
      <c r="A5274" t="s">
        <v>5322</v>
      </c>
    </row>
    <row r="5275" spans="1:1" x14ac:dyDescent="0.3">
      <c r="A5275" t="s">
        <v>5323</v>
      </c>
    </row>
    <row r="5276" spans="1:1" x14ac:dyDescent="0.3">
      <c r="A5276" t="s">
        <v>5324</v>
      </c>
    </row>
    <row r="5277" spans="1:1" x14ac:dyDescent="0.3">
      <c r="A5277" t="s">
        <v>5325</v>
      </c>
    </row>
    <row r="5278" spans="1:1" x14ac:dyDescent="0.3">
      <c r="A5278" t="s">
        <v>5326</v>
      </c>
    </row>
    <row r="5279" spans="1:1" x14ac:dyDescent="0.3">
      <c r="A5279" t="s">
        <v>5327</v>
      </c>
    </row>
    <row r="5280" spans="1:1" x14ac:dyDescent="0.3">
      <c r="A5280" t="s">
        <v>5328</v>
      </c>
    </row>
    <row r="5281" spans="1:1" x14ac:dyDescent="0.3">
      <c r="A5281" t="s">
        <v>5329</v>
      </c>
    </row>
    <row r="5282" spans="1:1" x14ac:dyDescent="0.3">
      <c r="A5282" t="s">
        <v>5330</v>
      </c>
    </row>
    <row r="5283" spans="1:1" x14ac:dyDescent="0.3">
      <c r="A5283" t="s">
        <v>5331</v>
      </c>
    </row>
    <row r="5284" spans="1:1" x14ac:dyDescent="0.3">
      <c r="A5284" t="s">
        <v>5332</v>
      </c>
    </row>
    <row r="5285" spans="1:1" x14ac:dyDescent="0.3">
      <c r="A5285" t="s">
        <v>5333</v>
      </c>
    </row>
    <row r="5286" spans="1:1" x14ac:dyDescent="0.3">
      <c r="A5286" t="s">
        <v>5334</v>
      </c>
    </row>
    <row r="5287" spans="1:1" x14ac:dyDescent="0.3">
      <c r="A5287" t="s">
        <v>5335</v>
      </c>
    </row>
    <row r="5288" spans="1:1" x14ac:dyDescent="0.3">
      <c r="A5288" t="s">
        <v>5336</v>
      </c>
    </row>
    <row r="5289" spans="1:1" x14ac:dyDescent="0.3">
      <c r="A5289" t="s">
        <v>5337</v>
      </c>
    </row>
    <row r="5290" spans="1:1" x14ac:dyDescent="0.3">
      <c r="A5290" t="s">
        <v>5338</v>
      </c>
    </row>
    <row r="5291" spans="1:1" x14ac:dyDescent="0.3">
      <c r="A5291" t="s">
        <v>5339</v>
      </c>
    </row>
    <row r="5292" spans="1:1" x14ac:dyDescent="0.3">
      <c r="A5292" t="s">
        <v>5340</v>
      </c>
    </row>
    <row r="5293" spans="1:1" x14ac:dyDescent="0.3">
      <c r="A5293" t="s">
        <v>5341</v>
      </c>
    </row>
    <row r="5294" spans="1:1" x14ac:dyDescent="0.3">
      <c r="A5294" t="s">
        <v>5342</v>
      </c>
    </row>
    <row r="5295" spans="1:1" x14ac:dyDescent="0.3">
      <c r="A5295" t="s">
        <v>5343</v>
      </c>
    </row>
    <row r="5296" spans="1:1" x14ac:dyDescent="0.3">
      <c r="A5296" t="s">
        <v>5344</v>
      </c>
    </row>
    <row r="5297" spans="1:1" x14ac:dyDescent="0.3">
      <c r="A5297" t="s">
        <v>5345</v>
      </c>
    </row>
    <row r="5298" spans="1:1" x14ac:dyDescent="0.3">
      <c r="A5298" t="s">
        <v>5346</v>
      </c>
    </row>
    <row r="5299" spans="1:1" x14ac:dyDescent="0.3">
      <c r="A5299" t="s">
        <v>5347</v>
      </c>
    </row>
    <row r="5300" spans="1:1" x14ac:dyDescent="0.3">
      <c r="A5300" t="s">
        <v>5348</v>
      </c>
    </row>
    <row r="5301" spans="1:1" x14ac:dyDescent="0.3">
      <c r="A5301" t="s">
        <v>5349</v>
      </c>
    </row>
    <row r="5302" spans="1:1" x14ac:dyDescent="0.3">
      <c r="A5302" t="s">
        <v>5350</v>
      </c>
    </row>
    <row r="5303" spans="1:1" x14ac:dyDescent="0.3">
      <c r="A5303" t="s">
        <v>5351</v>
      </c>
    </row>
    <row r="5304" spans="1:1" x14ac:dyDescent="0.3">
      <c r="A5304" t="s">
        <v>5352</v>
      </c>
    </row>
    <row r="5305" spans="1:1" x14ac:dyDescent="0.3">
      <c r="A5305" t="s">
        <v>5353</v>
      </c>
    </row>
    <row r="5306" spans="1:1" x14ac:dyDescent="0.3">
      <c r="A5306" t="s">
        <v>5354</v>
      </c>
    </row>
    <row r="5307" spans="1:1" x14ac:dyDescent="0.3">
      <c r="A5307" t="s">
        <v>5355</v>
      </c>
    </row>
    <row r="5308" spans="1:1" x14ac:dyDescent="0.3">
      <c r="A5308" t="s">
        <v>5356</v>
      </c>
    </row>
    <row r="5309" spans="1:1" x14ac:dyDescent="0.3">
      <c r="A5309" t="s">
        <v>5357</v>
      </c>
    </row>
    <row r="5310" spans="1:1" x14ac:dyDescent="0.3">
      <c r="A5310" t="s">
        <v>5358</v>
      </c>
    </row>
    <row r="5311" spans="1:1" x14ac:dyDescent="0.3">
      <c r="A5311" t="s">
        <v>5359</v>
      </c>
    </row>
    <row r="5312" spans="1:1" x14ac:dyDescent="0.3">
      <c r="A5312" t="s">
        <v>5360</v>
      </c>
    </row>
    <row r="5313" spans="1:1" x14ac:dyDescent="0.3">
      <c r="A5313" t="s">
        <v>5361</v>
      </c>
    </row>
    <row r="5314" spans="1:1" x14ac:dyDescent="0.3">
      <c r="A5314" t="s">
        <v>5362</v>
      </c>
    </row>
    <row r="5315" spans="1:1" x14ac:dyDescent="0.3">
      <c r="A5315" t="s">
        <v>5363</v>
      </c>
    </row>
    <row r="5316" spans="1:1" x14ac:dyDescent="0.3">
      <c r="A5316" t="s">
        <v>5364</v>
      </c>
    </row>
    <row r="5317" spans="1:1" x14ac:dyDescent="0.3">
      <c r="A5317" t="s">
        <v>5365</v>
      </c>
    </row>
    <row r="5318" spans="1:1" x14ac:dyDescent="0.3">
      <c r="A5318" t="s">
        <v>5366</v>
      </c>
    </row>
    <row r="5319" spans="1:1" x14ac:dyDescent="0.3">
      <c r="A5319" t="s">
        <v>5367</v>
      </c>
    </row>
    <row r="5320" spans="1:1" x14ac:dyDescent="0.3">
      <c r="A5320" t="s">
        <v>5368</v>
      </c>
    </row>
    <row r="5321" spans="1:1" x14ac:dyDescent="0.3">
      <c r="A5321" t="s">
        <v>5369</v>
      </c>
    </row>
    <row r="5322" spans="1:1" x14ac:dyDescent="0.3">
      <c r="A5322" t="s">
        <v>5370</v>
      </c>
    </row>
    <row r="5323" spans="1:1" x14ac:dyDescent="0.3">
      <c r="A5323" t="s">
        <v>5371</v>
      </c>
    </row>
    <row r="5324" spans="1:1" x14ac:dyDescent="0.3">
      <c r="A5324" t="s">
        <v>5372</v>
      </c>
    </row>
    <row r="5325" spans="1:1" x14ac:dyDescent="0.3">
      <c r="A5325" t="s">
        <v>5373</v>
      </c>
    </row>
    <row r="5326" spans="1:1" x14ac:dyDescent="0.3">
      <c r="A5326" t="s">
        <v>5374</v>
      </c>
    </row>
    <row r="5327" spans="1:1" x14ac:dyDescent="0.3">
      <c r="A5327" t="s">
        <v>5375</v>
      </c>
    </row>
    <row r="5328" spans="1:1" x14ac:dyDescent="0.3">
      <c r="A5328" t="s">
        <v>5376</v>
      </c>
    </row>
    <row r="5329" spans="1:1" x14ac:dyDescent="0.3">
      <c r="A5329" t="s">
        <v>5377</v>
      </c>
    </row>
    <row r="5330" spans="1:1" x14ac:dyDescent="0.3">
      <c r="A5330" t="s">
        <v>5378</v>
      </c>
    </row>
    <row r="5331" spans="1:1" x14ac:dyDescent="0.3">
      <c r="A5331" t="s">
        <v>5379</v>
      </c>
    </row>
    <row r="5332" spans="1:1" x14ac:dyDescent="0.3">
      <c r="A5332" t="s">
        <v>5380</v>
      </c>
    </row>
    <row r="5333" spans="1:1" x14ac:dyDescent="0.3">
      <c r="A5333" t="s">
        <v>5381</v>
      </c>
    </row>
    <row r="5334" spans="1:1" x14ac:dyDescent="0.3">
      <c r="A5334" t="s">
        <v>5382</v>
      </c>
    </row>
    <row r="5335" spans="1:1" x14ac:dyDescent="0.3">
      <c r="A5335" t="s">
        <v>5383</v>
      </c>
    </row>
    <row r="5336" spans="1:1" x14ac:dyDescent="0.3">
      <c r="A5336" t="s">
        <v>5384</v>
      </c>
    </row>
    <row r="5337" spans="1:1" x14ac:dyDescent="0.3">
      <c r="A5337" t="s">
        <v>5385</v>
      </c>
    </row>
    <row r="5338" spans="1:1" x14ac:dyDescent="0.3">
      <c r="A5338" t="s">
        <v>5386</v>
      </c>
    </row>
    <row r="5339" spans="1:1" x14ac:dyDescent="0.3">
      <c r="A5339" t="s">
        <v>5387</v>
      </c>
    </row>
    <row r="5340" spans="1:1" x14ac:dyDescent="0.3">
      <c r="A5340" t="s">
        <v>5388</v>
      </c>
    </row>
    <row r="5341" spans="1:1" x14ac:dyDescent="0.3">
      <c r="A5341" t="s">
        <v>5389</v>
      </c>
    </row>
    <row r="5342" spans="1:1" x14ac:dyDescent="0.3">
      <c r="A5342" t="s">
        <v>5390</v>
      </c>
    </row>
    <row r="5343" spans="1:1" x14ac:dyDescent="0.3">
      <c r="A5343" t="s">
        <v>5391</v>
      </c>
    </row>
    <row r="5344" spans="1:1" x14ac:dyDescent="0.3">
      <c r="A5344" t="s">
        <v>5392</v>
      </c>
    </row>
    <row r="5345" spans="1:1" x14ac:dyDescent="0.3">
      <c r="A5345" t="s">
        <v>5393</v>
      </c>
    </row>
    <row r="5346" spans="1:1" x14ac:dyDescent="0.3">
      <c r="A5346" t="s">
        <v>5394</v>
      </c>
    </row>
    <row r="5347" spans="1:1" x14ac:dyDescent="0.3">
      <c r="A5347" t="s">
        <v>5395</v>
      </c>
    </row>
    <row r="5348" spans="1:1" x14ac:dyDescent="0.3">
      <c r="A5348" t="s">
        <v>5396</v>
      </c>
    </row>
    <row r="5349" spans="1:1" x14ac:dyDescent="0.3">
      <c r="A5349" t="s">
        <v>5397</v>
      </c>
    </row>
    <row r="5350" spans="1:1" x14ac:dyDescent="0.3">
      <c r="A5350" t="s">
        <v>5398</v>
      </c>
    </row>
    <row r="5351" spans="1:1" x14ac:dyDescent="0.3">
      <c r="A5351" t="s">
        <v>5399</v>
      </c>
    </row>
    <row r="5352" spans="1:1" x14ac:dyDescent="0.3">
      <c r="A5352" t="s">
        <v>5400</v>
      </c>
    </row>
    <row r="5353" spans="1:1" x14ac:dyDescent="0.3">
      <c r="A5353" t="s">
        <v>5401</v>
      </c>
    </row>
    <row r="5354" spans="1:1" x14ac:dyDescent="0.3">
      <c r="A5354" t="s">
        <v>5402</v>
      </c>
    </row>
    <row r="5355" spans="1:1" x14ac:dyDescent="0.3">
      <c r="A5355" t="s">
        <v>5403</v>
      </c>
    </row>
    <row r="5356" spans="1:1" x14ac:dyDescent="0.3">
      <c r="A5356" t="s">
        <v>5404</v>
      </c>
    </row>
    <row r="5357" spans="1:1" x14ac:dyDescent="0.3">
      <c r="A5357" t="s">
        <v>5405</v>
      </c>
    </row>
    <row r="5358" spans="1:1" x14ac:dyDescent="0.3">
      <c r="A5358" t="s">
        <v>5406</v>
      </c>
    </row>
    <row r="5359" spans="1:1" x14ac:dyDescent="0.3">
      <c r="A5359" t="s">
        <v>5407</v>
      </c>
    </row>
    <row r="5360" spans="1:1" x14ac:dyDescent="0.3">
      <c r="A5360" t="s">
        <v>5408</v>
      </c>
    </row>
    <row r="5361" spans="1:1" x14ac:dyDescent="0.3">
      <c r="A5361" t="s">
        <v>5409</v>
      </c>
    </row>
    <row r="5362" spans="1:1" x14ac:dyDescent="0.3">
      <c r="A5362" t="s">
        <v>5410</v>
      </c>
    </row>
    <row r="5363" spans="1:1" x14ac:dyDescent="0.3">
      <c r="A5363" t="s">
        <v>5411</v>
      </c>
    </row>
    <row r="5364" spans="1:1" x14ac:dyDescent="0.3">
      <c r="A5364" t="s">
        <v>5412</v>
      </c>
    </row>
    <row r="5365" spans="1:1" x14ac:dyDescent="0.3">
      <c r="A5365" t="s">
        <v>5413</v>
      </c>
    </row>
    <row r="5366" spans="1:1" x14ac:dyDescent="0.3">
      <c r="A5366" t="s">
        <v>5414</v>
      </c>
    </row>
    <row r="5367" spans="1:1" x14ac:dyDescent="0.3">
      <c r="A5367" t="s">
        <v>5415</v>
      </c>
    </row>
    <row r="5368" spans="1:1" x14ac:dyDescent="0.3">
      <c r="A5368" t="s">
        <v>5416</v>
      </c>
    </row>
    <row r="5369" spans="1:1" x14ac:dyDescent="0.3">
      <c r="A5369" t="s">
        <v>5417</v>
      </c>
    </row>
    <row r="5370" spans="1:1" x14ac:dyDescent="0.3">
      <c r="A5370" t="s">
        <v>5418</v>
      </c>
    </row>
    <row r="5371" spans="1:1" x14ac:dyDescent="0.3">
      <c r="A5371" t="s">
        <v>5419</v>
      </c>
    </row>
    <row r="5372" spans="1:1" x14ac:dyDescent="0.3">
      <c r="A5372" t="s">
        <v>5420</v>
      </c>
    </row>
    <row r="5373" spans="1:1" x14ac:dyDescent="0.3">
      <c r="A5373" t="s">
        <v>5421</v>
      </c>
    </row>
    <row r="5374" spans="1:1" x14ac:dyDescent="0.3">
      <c r="A5374" t="s">
        <v>5422</v>
      </c>
    </row>
    <row r="5375" spans="1:1" x14ac:dyDescent="0.3">
      <c r="A5375" t="s">
        <v>5423</v>
      </c>
    </row>
    <row r="5376" spans="1:1" x14ac:dyDescent="0.3">
      <c r="A5376" t="s">
        <v>5424</v>
      </c>
    </row>
    <row r="5377" spans="1:1" x14ac:dyDescent="0.3">
      <c r="A5377" t="s">
        <v>5425</v>
      </c>
    </row>
    <row r="5378" spans="1:1" x14ac:dyDescent="0.3">
      <c r="A5378" t="s">
        <v>5426</v>
      </c>
    </row>
    <row r="5379" spans="1:1" x14ac:dyDescent="0.3">
      <c r="A5379" t="s">
        <v>5427</v>
      </c>
    </row>
    <row r="5380" spans="1:1" x14ac:dyDescent="0.3">
      <c r="A5380" t="s">
        <v>5428</v>
      </c>
    </row>
    <row r="5381" spans="1:1" x14ac:dyDescent="0.3">
      <c r="A5381" t="s">
        <v>5429</v>
      </c>
    </row>
    <row r="5382" spans="1:1" x14ac:dyDescent="0.3">
      <c r="A5382" t="s">
        <v>5430</v>
      </c>
    </row>
    <row r="5383" spans="1:1" x14ac:dyDescent="0.3">
      <c r="A5383" t="s">
        <v>5431</v>
      </c>
    </row>
    <row r="5384" spans="1:1" x14ac:dyDescent="0.3">
      <c r="A5384" t="s">
        <v>5432</v>
      </c>
    </row>
    <row r="5385" spans="1:1" x14ac:dyDescent="0.3">
      <c r="A5385" t="s">
        <v>5433</v>
      </c>
    </row>
    <row r="5386" spans="1:1" x14ac:dyDescent="0.3">
      <c r="A5386" t="s">
        <v>5434</v>
      </c>
    </row>
    <row r="5387" spans="1:1" x14ac:dyDescent="0.3">
      <c r="A5387" t="s">
        <v>5435</v>
      </c>
    </row>
    <row r="5388" spans="1:1" x14ac:dyDescent="0.3">
      <c r="A5388" t="s">
        <v>5436</v>
      </c>
    </row>
    <row r="5389" spans="1:1" x14ac:dyDescent="0.3">
      <c r="A5389" t="s">
        <v>5437</v>
      </c>
    </row>
    <row r="5390" spans="1:1" x14ac:dyDescent="0.3">
      <c r="A5390" t="s">
        <v>5438</v>
      </c>
    </row>
    <row r="5391" spans="1:1" x14ac:dyDescent="0.3">
      <c r="A5391" t="s">
        <v>5439</v>
      </c>
    </row>
    <row r="5392" spans="1:1" x14ac:dyDescent="0.3">
      <c r="A5392" t="s">
        <v>5440</v>
      </c>
    </row>
    <row r="5393" spans="1:1" x14ac:dyDescent="0.3">
      <c r="A5393" t="s">
        <v>5441</v>
      </c>
    </row>
    <row r="5394" spans="1:1" x14ac:dyDescent="0.3">
      <c r="A5394" t="s">
        <v>5442</v>
      </c>
    </row>
    <row r="5395" spans="1:1" x14ac:dyDescent="0.3">
      <c r="A5395" t="s">
        <v>5443</v>
      </c>
    </row>
    <row r="5396" spans="1:1" x14ac:dyDescent="0.3">
      <c r="A5396" t="s">
        <v>5444</v>
      </c>
    </row>
    <row r="5397" spans="1:1" x14ac:dyDescent="0.3">
      <c r="A5397" t="s">
        <v>5445</v>
      </c>
    </row>
    <row r="5398" spans="1:1" x14ac:dyDescent="0.3">
      <c r="A5398" t="s">
        <v>5446</v>
      </c>
    </row>
    <row r="5399" spans="1:1" x14ac:dyDescent="0.3">
      <c r="A5399" t="s">
        <v>5447</v>
      </c>
    </row>
    <row r="5400" spans="1:1" x14ac:dyDescent="0.3">
      <c r="A5400" t="s">
        <v>5448</v>
      </c>
    </row>
    <row r="5401" spans="1:1" x14ac:dyDescent="0.3">
      <c r="A5401" t="s">
        <v>5449</v>
      </c>
    </row>
    <row r="5402" spans="1:1" x14ac:dyDescent="0.3">
      <c r="A5402" t="s">
        <v>5450</v>
      </c>
    </row>
    <row r="5403" spans="1:1" x14ac:dyDescent="0.3">
      <c r="A5403" t="s">
        <v>5451</v>
      </c>
    </row>
    <row r="5404" spans="1:1" x14ac:dyDescent="0.3">
      <c r="A5404" t="s">
        <v>5452</v>
      </c>
    </row>
    <row r="5405" spans="1:1" x14ac:dyDescent="0.3">
      <c r="A5405" t="s">
        <v>5453</v>
      </c>
    </row>
    <row r="5406" spans="1:1" x14ac:dyDescent="0.3">
      <c r="A5406" t="s">
        <v>5454</v>
      </c>
    </row>
    <row r="5407" spans="1:1" x14ac:dyDescent="0.3">
      <c r="A5407" t="s">
        <v>5455</v>
      </c>
    </row>
    <row r="5408" spans="1:1" x14ac:dyDescent="0.3">
      <c r="A5408" t="s">
        <v>5456</v>
      </c>
    </row>
    <row r="5409" spans="1:1" x14ac:dyDescent="0.3">
      <c r="A5409" t="s">
        <v>5457</v>
      </c>
    </row>
    <row r="5410" spans="1:1" x14ac:dyDescent="0.3">
      <c r="A5410" t="s">
        <v>5458</v>
      </c>
    </row>
    <row r="5411" spans="1:1" x14ac:dyDescent="0.3">
      <c r="A5411" t="s">
        <v>5459</v>
      </c>
    </row>
    <row r="5412" spans="1:1" x14ac:dyDescent="0.3">
      <c r="A5412" t="s">
        <v>5460</v>
      </c>
    </row>
    <row r="5413" spans="1:1" x14ac:dyDescent="0.3">
      <c r="A5413" t="s">
        <v>5461</v>
      </c>
    </row>
    <row r="5414" spans="1:1" x14ac:dyDescent="0.3">
      <c r="A5414" t="s">
        <v>5462</v>
      </c>
    </row>
    <row r="5415" spans="1:1" x14ac:dyDescent="0.3">
      <c r="A5415" t="s">
        <v>5463</v>
      </c>
    </row>
    <row r="5416" spans="1:1" x14ac:dyDescent="0.3">
      <c r="A5416" t="s">
        <v>5464</v>
      </c>
    </row>
    <row r="5417" spans="1:1" x14ac:dyDescent="0.3">
      <c r="A5417" t="s">
        <v>5465</v>
      </c>
    </row>
    <row r="5418" spans="1:1" x14ac:dyDescent="0.3">
      <c r="A5418" t="s">
        <v>5466</v>
      </c>
    </row>
    <row r="5419" spans="1:1" x14ac:dyDescent="0.3">
      <c r="A5419" t="s">
        <v>5467</v>
      </c>
    </row>
    <row r="5420" spans="1:1" x14ac:dyDescent="0.3">
      <c r="A5420" t="s">
        <v>5468</v>
      </c>
    </row>
    <row r="5421" spans="1:1" x14ac:dyDescent="0.3">
      <c r="A5421" t="s">
        <v>5469</v>
      </c>
    </row>
    <row r="5422" spans="1:1" x14ac:dyDescent="0.3">
      <c r="A5422" t="s">
        <v>5470</v>
      </c>
    </row>
    <row r="5423" spans="1:1" x14ac:dyDescent="0.3">
      <c r="A5423" t="s">
        <v>5471</v>
      </c>
    </row>
    <row r="5424" spans="1:1" x14ac:dyDescent="0.3">
      <c r="A5424" t="s">
        <v>5472</v>
      </c>
    </row>
    <row r="5425" spans="1:1" x14ac:dyDescent="0.3">
      <c r="A5425" t="s">
        <v>5473</v>
      </c>
    </row>
    <row r="5426" spans="1:1" x14ac:dyDescent="0.3">
      <c r="A5426" t="s">
        <v>5474</v>
      </c>
    </row>
    <row r="5427" spans="1:1" x14ac:dyDescent="0.3">
      <c r="A5427" t="s">
        <v>5475</v>
      </c>
    </row>
    <row r="5428" spans="1:1" x14ac:dyDescent="0.3">
      <c r="A5428" t="s">
        <v>5476</v>
      </c>
    </row>
    <row r="5429" spans="1:1" x14ac:dyDescent="0.3">
      <c r="A5429" t="s">
        <v>5477</v>
      </c>
    </row>
    <row r="5430" spans="1:1" x14ac:dyDescent="0.3">
      <c r="A5430" t="s">
        <v>5478</v>
      </c>
    </row>
    <row r="5431" spans="1:1" x14ac:dyDescent="0.3">
      <c r="A5431" t="s">
        <v>5479</v>
      </c>
    </row>
    <row r="5432" spans="1:1" x14ac:dyDescent="0.3">
      <c r="A5432" t="s">
        <v>5480</v>
      </c>
    </row>
    <row r="5433" spans="1:1" x14ac:dyDescent="0.3">
      <c r="A5433" t="s">
        <v>5481</v>
      </c>
    </row>
    <row r="5434" spans="1:1" x14ac:dyDescent="0.3">
      <c r="A5434" t="s">
        <v>5482</v>
      </c>
    </row>
    <row r="5435" spans="1:1" x14ac:dyDescent="0.3">
      <c r="A5435" t="s">
        <v>5483</v>
      </c>
    </row>
    <row r="5436" spans="1:1" x14ac:dyDescent="0.3">
      <c r="A5436" t="s">
        <v>5484</v>
      </c>
    </row>
    <row r="5437" spans="1:1" x14ac:dyDescent="0.3">
      <c r="A5437" t="s">
        <v>5485</v>
      </c>
    </row>
    <row r="5438" spans="1:1" x14ac:dyDescent="0.3">
      <c r="A5438" t="s">
        <v>5486</v>
      </c>
    </row>
    <row r="5439" spans="1:1" x14ac:dyDescent="0.3">
      <c r="A5439" t="s">
        <v>5487</v>
      </c>
    </row>
    <row r="5440" spans="1:1" x14ac:dyDescent="0.3">
      <c r="A5440" t="s">
        <v>5488</v>
      </c>
    </row>
    <row r="5441" spans="1:1" x14ac:dyDescent="0.3">
      <c r="A5441" t="s">
        <v>5489</v>
      </c>
    </row>
    <row r="5442" spans="1:1" x14ac:dyDescent="0.3">
      <c r="A5442" t="s">
        <v>5490</v>
      </c>
    </row>
    <row r="5443" spans="1:1" x14ac:dyDescent="0.3">
      <c r="A5443" t="s">
        <v>5491</v>
      </c>
    </row>
    <row r="5444" spans="1:1" x14ac:dyDescent="0.3">
      <c r="A5444" t="s">
        <v>5492</v>
      </c>
    </row>
    <row r="5445" spans="1:1" x14ac:dyDescent="0.3">
      <c r="A5445" t="s">
        <v>5493</v>
      </c>
    </row>
    <row r="5446" spans="1:1" x14ac:dyDescent="0.3">
      <c r="A5446" t="s">
        <v>5494</v>
      </c>
    </row>
    <row r="5447" spans="1:1" x14ac:dyDescent="0.3">
      <c r="A5447" t="s">
        <v>5495</v>
      </c>
    </row>
    <row r="5448" spans="1:1" x14ac:dyDescent="0.3">
      <c r="A5448" t="s">
        <v>5496</v>
      </c>
    </row>
    <row r="5449" spans="1:1" x14ac:dyDescent="0.3">
      <c r="A5449" t="s">
        <v>5497</v>
      </c>
    </row>
    <row r="5450" spans="1:1" x14ac:dyDescent="0.3">
      <c r="A5450" t="s">
        <v>5498</v>
      </c>
    </row>
    <row r="5451" spans="1:1" x14ac:dyDescent="0.3">
      <c r="A5451" t="s">
        <v>5499</v>
      </c>
    </row>
    <row r="5452" spans="1:1" x14ac:dyDescent="0.3">
      <c r="A5452" t="s">
        <v>5500</v>
      </c>
    </row>
    <row r="5453" spans="1:1" x14ac:dyDescent="0.3">
      <c r="A5453" t="s">
        <v>5501</v>
      </c>
    </row>
    <row r="5454" spans="1:1" x14ac:dyDescent="0.3">
      <c r="A5454" t="s">
        <v>5502</v>
      </c>
    </row>
    <row r="5455" spans="1:1" x14ac:dyDescent="0.3">
      <c r="A5455" t="s">
        <v>5503</v>
      </c>
    </row>
    <row r="5456" spans="1:1" x14ac:dyDescent="0.3">
      <c r="A5456" t="s">
        <v>5504</v>
      </c>
    </row>
    <row r="5457" spans="1:1" x14ac:dyDescent="0.3">
      <c r="A5457" t="s">
        <v>5505</v>
      </c>
    </row>
    <row r="5458" spans="1:1" x14ac:dyDescent="0.3">
      <c r="A5458" t="s">
        <v>5506</v>
      </c>
    </row>
    <row r="5459" spans="1:1" x14ac:dyDescent="0.3">
      <c r="A5459" t="s">
        <v>5507</v>
      </c>
    </row>
    <row r="5460" spans="1:1" x14ac:dyDescent="0.3">
      <c r="A5460" t="s">
        <v>5508</v>
      </c>
    </row>
    <row r="5461" spans="1:1" x14ac:dyDescent="0.3">
      <c r="A5461" t="s">
        <v>5509</v>
      </c>
    </row>
    <row r="5462" spans="1:1" x14ac:dyDescent="0.3">
      <c r="A5462" t="s">
        <v>5510</v>
      </c>
    </row>
    <row r="5463" spans="1:1" x14ac:dyDescent="0.3">
      <c r="A5463" t="s">
        <v>5511</v>
      </c>
    </row>
    <row r="5464" spans="1:1" x14ac:dyDescent="0.3">
      <c r="A5464" t="s">
        <v>5512</v>
      </c>
    </row>
    <row r="5465" spans="1:1" x14ac:dyDescent="0.3">
      <c r="A5465" t="s">
        <v>5513</v>
      </c>
    </row>
    <row r="5466" spans="1:1" x14ac:dyDescent="0.3">
      <c r="A5466" t="s">
        <v>5514</v>
      </c>
    </row>
    <row r="5467" spans="1:1" x14ac:dyDescent="0.3">
      <c r="A5467" t="s">
        <v>5515</v>
      </c>
    </row>
    <row r="5468" spans="1:1" x14ac:dyDescent="0.3">
      <c r="A5468" t="s">
        <v>5516</v>
      </c>
    </row>
    <row r="5469" spans="1:1" x14ac:dyDescent="0.3">
      <c r="A5469" t="s">
        <v>5517</v>
      </c>
    </row>
    <row r="5470" spans="1:1" x14ac:dyDescent="0.3">
      <c r="A5470" t="s">
        <v>5518</v>
      </c>
    </row>
    <row r="5471" spans="1:1" x14ac:dyDescent="0.3">
      <c r="A5471" t="s">
        <v>5519</v>
      </c>
    </row>
    <row r="5472" spans="1:1" x14ac:dyDescent="0.3">
      <c r="A5472" t="s">
        <v>5520</v>
      </c>
    </row>
    <row r="5473" spans="1:1" x14ac:dyDescent="0.3">
      <c r="A5473" t="s">
        <v>5521</v>
      </c>
    </row>
    <row r="5474" spans="1:1" x14ac:dyDescent="0.3">
      <c r="A5474" t="s">
        <v>5522</v>
      </c>
    </row>
    <row r="5475" spans="1:1" x14ac:dyDescent="0.3">
      <c r="A5475" t="s">
        <v>5523</v>
      </c>
    </row>
    <row r="5476" spans="1:1" x14ac:dyDescent="0.3">
      <c r="A5476" t="s">
        <v>5524</v>
      </c>
    </row>
    <row r="5477" spans="1:1" x14ac:dyDescent="0.3">
      <c r="A5477" t="s">
        <v>5525</v>
      </c>
    </row>
    <row r="5478" spans="1:1" x14ac:dyDescent="0.3">
      <c r="A5478" t="s">
        <v>5526</v>
      </c>
    </row>
    <row r="5479" spans="1:1" x14ac:dyDescent="0.3">
      <c r="A5479" t="s">
        <v>5527</v>
      </c>
    </row>
    <row r="5480" spans="1:1" x14ac:dyDescent="0.3">
      <c r="A5480" t="s">
        <v>5528</v>
      </c>
    </row>
    <row r="5481" spans="1:1" x14ac:dyDescent="0.3">
      <c r="A5481" t="s">
        <v>5529</v>
      </c>
    </row>
    <row r="5482" spans="1:1" x14ac:dyDescent="0.3">
      <c r="A5482" t="s">
        <v>5530</v>
      </c>
    </row>
    <row r="5483" spans="1:1" x14ac:dyDescent="0.3">
      <c r="A5483" t="s">
        <v>5531</v>
      </c>
    </row>
    <row r="5484" spans="1:1" x14ac:dyDescent="0.3">
      <c r="A5484" t="s">
        <v>5532</v>
      </c>
    </row>
    <row r="5485" spans="1:1" x14ac:dyDescent="0.3">
      <c r="A5485" t="s">
        <v>5533</v>
      </c>
    </row>
    <row r="5486" spans="1:1" x14ac:dyDescent="0.3">
      <c r="A5486" t="s">
        <v>5534</v>
      </c>
    </row>
    <row r="5487" spans="1:1" x14ac:dyDescent="0.3">
      <c r="A5487" t="s">
        <v>5535</v>
      </c>
    </row>
    <row r="5488" spans="1:1" x14ac:dyDescent="0.3">
      <c r="A5488" t="s">
        <v>5536</v>
      </c>
    </row>
    <row r="5489" spans="1:1" x14ac:dyDescent="0.3">
      <c r="A5489" t="s">
        <v>5537</v>
      </c>
    </row>
    <row r="5490" spans="1:1" x14ac:dyDescent="0.3">
      <c r="A5490" t="s">
        <v>5538</v>
      </c>
    </row>
    <row r="5491" spans="1:1" x14ac:dyDescent="0.3">
      <c r="A5491" t="s">
        <v>5539</v>
      </c>
    </row>
    <row r="5492" spans="1:1" x14ac:dyDescent="0.3">
      <c r="A5492" t="s">
        <v>5540</v>
      </c>
    </row>
    <row r="5493" spans="1:1" x14ac:dyDescent="0.3">
      <c r="A5493" t="s">
        <v>5541</v>
      </c>
    </row>
    <row r="5494" spans="1:1" x14ac:dyDescent="0.3">
      <c r="A5494" t="s">
        <v>5542</v>
      </c>
    </row>
    <row r="5495" spans="1:1" x14ac:dyDescent="0.3">
      <c r="A5495" t="s">
        <v>5543</v>
      </c>
    </row>
    <row r="5496" spans="1:1" x14ac:dyDescent="0.3">
      <c r="A5496" t="s">
        <v>5544</v>
      </c>
    </row>
    <row r="5497" spans="1:1" x14ac:dyDescent="0.3">
      <c r="A5497" t="s">
        <v>5545</v>
      </c>
    </row>
    <row r="5498" spans="1:1" x14ac:dyDescent="0.3">
      <c r="A5498" t="s">
        <v>5546</v>
      </c>
    </row>
    <row r="5499" spans="1:1" x14ac:dyDescent="0.3">
      <c r="A5499" t="s">
        <v>5547</v>
      </c>
    </row>
    <row r="5500" spans="1:1" x14ac:dyDescent="0.3">
      <c r="A5500" t="s">
        <v>5548</v>
      </c>
    </row>
    <row r="5501" spans="1:1" x14ac:dyDescent="0.3">
      <c r="A5501" t="s">
        <v>5549</v>
      </c>
    </row>
    <row r="5502" spans="1:1" x14ac:dyDescent="0.3">
      <c r="A5502" t="s">
        <v>5550</v>
      </c>
    </row>
    <row r="5503" spans="1:1" x14ac:dyDescent="0.3">
      <c r="A5503" t="s">
        <v>5551</v>
      </c>
    </row>
    <row r="5504" spans="1:1" x14ac:dyDescent="0.3">
      <c r="A5504" t="s">
        <v>5552</v>
      </c>
    </row>
    <row r="5505" spans="1:1" x14ac:dyDescent="0.3">
      <c r="A5505" t="s">
        <v>5553</v>
      </c>
    </row>
    <row r="5506" spans="1:1" x14ac:dyDescent="0.3">
      <c r="A5506" t="s">
        <v>5554</v>
      </c>
    </row>
    <row r="5507" spans="1:1" x14ac:dyDescent="0.3">
      <c r="A5507" t="s">
        <v>5555</v>
      </c>
    </row>
    <row r="5508" spans="1:1" x14ac:dyDescent="0.3">
      <c r="A5508" t="s">
        <v>5556</v>
      </c>
    </row>
    <row r="5509" spans="1:1" x14ac:dyDescent="0.3">
      <c r="A5509" t="s">
        <v>5557</v>
      </c>
    </row>
    <row r="5510" spans="1:1" x14ac:dyDescent="0.3">
      <c r="A5510" t="s">
        <v>5558</v>
      </c>
    </row>
    <row r="5511" spans="1:1" x14ac:dyDescent="0.3">
      <c r="A5511" t="s">
        <v>5559</v>
      </c>
    </row>
    <row r="5512" spans="1:1" x14ac:dyDescent="0.3">
      <c r="A5512" t="s">
        <v>5560</v>
      </c>
    </row>
    <row r="5513" spans="1:1" x14ac:dyDescent="0.3">
      <c r="A5513" t="s">
        <v>5561</v>
      </c>
    </row>
    <row r="5514" spans="1:1" x14ac:dyDescent="0.3">
      <c r="A5514" t="s">
        <v>5562</v>
      </c>
    </row>
    <row r="5515" spans="1:1" x14ac:dyDescent="0.3">
      <c r="A5515" t="s">
        <v>5563</v>
      </c>
    </row>
    <row r="5516" spans="1:1" x14ac:dyDescent="0.3">
      <c r="A5516" t="s">
        <v>5564</v>
      </c>
    </row>
    <row r="5517" spans="1:1" x14ac:dyDescent="0.3">
      <c r="A5517" t="s">
        <v>5565</v>
      </c>
    </row>
    <row r="5518" spans="1:1" x14ac:dyDescent="0.3">
      <c r="A5518" t="s">
        <v>5566</v>
      </c>
    </row>
    <row r="5519" spans="1:1" x14ac:dyDescent="0.3">
      <c r="A5519" t="s">
        <v>5567</v>
      </c>
    </row>
    <row r="5520" spans="1:1" x14ac:dyDescent="0.3">
      <c r="A5520" t="s">
        <v>5568</v>
      </c>
    </row>
    <row r="5521" spans="1:1" x14ac:dyDescent="0.3">
      <c r="A5521" t="s">
        <v>5569</v>
      </c>
    </row>
    <row r="5522" spans="1:1" x14ac:dyDescent="0.3">
      <c r="A5522" t="s">
        <v>5570</v>
      </c>
    </row>
    <row r="5523" spans="1:1" x14ac:dyDescent="0.3">
      <c r="A5523" t="s">
        <v>5571</v>
      </c>
    </row>
    <row r="5524" spans="1:1" x14ac:dyDescent="0.3">
      <c r="A5524" t="s">
        <v>5572</v>
      </c>
    </row>
    <row r="5525" spans="1:1" x14ac:dyDescent="0.3">
      <c r="A5525" t="s">
        <v>5573</v>
      </c>
    </row>
    <row r="5526" spans="1:1" x14ac:dyDescent="0.3">
      <c r="A5526" t="s">
        <v>5574</v>
      </c>
    </row>
    <row r="5527" spans="1:1" x14ac:dyDescent="0.3">
      <c r="A5527" t="s">
        <v>5575</v>
      </c>
    </row>
    <row r="5528" spans="1:1" x14ac:dyDescent="0.3">
      <c r="A5528" t="s">
        <v>5576</v>
      </c>
    </row>
    <row r="5529" spans="1:1" x14ac:dyDescent="0.3">
      <c r="A5529" t="s">
        <v>5577</v>
      </c>
    </row>
    <row r="5530" spans="1:1" x14ac:dyDescent="0.3">
      <c r="A5530" t="s">
        <v>5578</v>
      </c>
    </row>
    <row r="5531" spans="1:1" x14ac:dyDescent="0.3">
      <c r="A5531" t="s">
        <v>5579</v>
      </c>
    </row>
    <row r="5532" spans="1:1" x14ac:dyDescent="0.3">
      <c r="A5532" t="s">
        <v>5580</v>
      </c>
    </row>
    <row r="5533" spans="1:1" x14ac:dyDescent="0.3">
      <c r="A5533" t="s">
        <v>5581</v>
      </c>
    </row>
    <row r="5534" spans="1:1" x14ac:dyDescent="0.3">
      <c r="A5534" t="s">
        <v>5582</v>
      </c>
    </row>
    <row r="5535" spans="1:1" x14ac:dyDescent="0.3">
      <c r="A5535" t="s">
        <v>5583</v>
      </c>
    </row>
    <row r="5536" spans="1:1" x14ac:dyDescent="0.3">
      <c r="A5536" t="s">
        <v>5584</v>
      </c>
    </row>
    <row r="5537" spans="1:1" x14ac:dyDescent="0.3">
      <c r="A5537" t="s">
        <v>5585</v>
      </c>
    </row>
    <row r="5538" spans="1:1" x14ac:dyDescent="0.3">
      <c r="A5538" t="s">
        <v>5586</v>
      </c>
    </row>
    <row r="5539" spans="1:1" x14ac:dyDescent="0.3">
      <c r="A5539" t="s">
        <v>5587</v>
      </c>
    </row>
    <row r="5540" spans="1:1" x14ac:dyDescent="0.3">
      <c r="A5540" t="s">
        <v>5588</v>
      </c>
    </row>
    <row r="5541" spans="1:1" x14ac:dyDescent="0.3">
      <c r="A5541" t="s">
        <v>5589</v>
      </c>
    </row>
    <row r="5542" spans="1:1" x14ac:dyDescent="0.3">
      <c r="A5542" t="s">
        <v>5590</v>
      </c>
    </row>
    <row r="5543" spans="1:1" x14ac:dyDescent="0.3">
      <c r="A5543" t="s">
        <v>5591</v>
      </c>
    </row>
    <row r="5544" spans="1:1" x14ac:dyDescent="0.3">
      <c r="A5544" t="s">
        <v>5592</v>
      </c>
    </row>
    <row r="5545" spans="1:1" x14ac:dyDescent="0.3">
      <c r="A5545" t="s">
        <v>5593</v>
      </c>
    </row>
    <row r="5546" spans="1:1" x14ac:dyDescent="0.3">
      <c r="A5546" t="s">
        <v>5594</v>
      </c>
    </row>
    <row r="5547" spans="1:1" x14ac:dyDescent="0.3">
      <c r="A5547" t="s">
        <v>5595</v>
      </c>
    </row>
    <row r="5548" spans="1:1" x14ac:dyDescent="0.3">
      <c r="A5548" t="s">
        <v>5596</v>
      </c>
    </row>
    <row r="5549" spans="1:1" x14ac:dyDescent="0.3">
      <c r="A5549" t="s">
        <v>5597</v>
      </c>
    </row>
    <row r="5550" spans="1:1" x14ac:dyDescent="0.3">
      <c r="A5550" t="s">
        <v>5598</v>
      </c>
    </row>
    <row r="5551" spans="1:1" x14ac:dyDescent="0.3">
      <c r="A5551" t="s">
        <v>5599</v>
      </c>
    </row>
    <row r="5552" spans="1:1" x14ac:dyDescent="0.3">
      <c r="A5552" t="s">
        <v>5600</v>
      </c>
    </row>
    <row r="5553" spans="1:1" x14ac:dyDescent="0.3">
      <c r="A5553" t="s">
        <v>5601</v>
      </c>
    </row>
    <row r="5554" spans="1:1" x14ac:dyDescent="0.3">
      <c r="A5554" t="s">
        <v>5602</v>
      </c>
    </row>
    <row r="5555" spans="1:1" x14ac:dyDescent="0.3">
      <c r="A5555" t="s">
        <v>5603</v>
      </c>
    </row>
    <row r="5556" spans="1:1" x14ac:dyDescent="0.3">
      <c r="A5556" t="s">
        <v>5604</v>
      </c>
    </row>
    <row r="5557" spans="1:1" x14ac:dyDescent="0.3">
      <c r="A5557" t="s">
        <v>5605</v>
      </c>
    </row>
    <row r="5558" spans="1:1" x14ac:dyDescent="0.3">
      <c r="A5558" t="s">
        <v>5606</v>
      </c>
    </row>
    <row r="5559" spans="1:1" x14ac:dyDescent="0.3">
      <c r="A5559" t="s">
        <v>5607</v>
      </c>
    </row>
    <row r="5560" spans="1:1" x14ac:dyDescent="0.3">
      <c r="A5560" t="s">
        <v>5608</v>
      </c>
    </row>
    <row r="5561" spans="1:1" x14ac:dyDescent="0.3">
      <c r="A5561" t="s">
        <v>5609</v>
      </c>
    </row>
    <row r="5562" spans="1:1" x14ac:dyDescent="0.3">
      <c r="A5562" t="s">
        <v>5610</v>
      </c>
    </row>
    <row r="5563" spans="1:1" x14ac:dyDescent="0.3">
      <c r="A5563" t="s">
        <v>5611</v>
      </c>
    </row>
    <row r="5564" spans="1:1" x14ac:dyDescent="0.3">
      <c r="A5564" t="s">
        <v>5612</v>
      </c>
    </row>
    <row r="5565" spans="1:1" x14ac:dyDescent="0.3">
      <c r="A5565" t="s">
        <v>5613</v>
      </c>
    </row>
    <row r="5566" spans="1:1" x14ac:dyDescent="0.3">
      <c r="A5566" t="s">
        <v>5614</v>
      </c>
    </row>
    <row r="5567" spans="1:1" x14ac:dyDescent="0.3">
      <c r="A5567" t="s">
        <v>5615</v>
      </c>
    </row>
    <row r="5568" spans="1:1" x14ac:dyDescent="0.3">
      <c r="A5568" t="s">
        <v>5616</v>
      </c>
    </row>
    <row r="5569" spans="1:1" x14ac:dyDescent="0.3">
      <c r="A5569" t="s">
        <v>5617</v>
      </c>
    </row>
    <row r="5570" spans="1:1" x14ac:dyDescent="0.3">
      <c r="A5570" t="s">
        <v>5618</v>
      </c>
    </row>
    <row r="5571" spans="1:1" x14ac:dyDescent="0.3">
      <c r="A5571" t="s">
        <v>5619</v>
      </c>
    </row>
    <row r="5572" spans="1:1" x14ac:dyDescent="0.3">
      <c r="A5572" t="s">
        <v>5620</v>
      </c>
    </row>
    <row r="5573" spans="1:1" x14ac:dyDescent="0.3">
      <c r="A5573" t="s">
        <v>5621</v>
      </c>
    </row>
    <row r="5574" spans="1:1" x14ac:dyDescent="0.3">
      <c r="A5574" t="s">
        <v>5622</v>
      </c>
    </row>
    <row r="5575" spans="1:1" x14ac:dyDescent="0.3">
      <c r="A5575" t="s">
        <v>5623</v>
      </c>
    </row>
    <row r="5576" spans="1:1" x14ac:dyDescent="0.3">
      <c r="A5576" t="s">
        <v>5624</v>
      </c>
    </row>
    <row r="5577" spans="1:1" x14ac:dyDescent="0.3">
      <c r="A5577" t="s">
        <v>5625</v>
      </c>
    </row>
    <row r="5578" spans="1:1" x14ac:dyDescent="0.3">
      <c r="A5578" t="s">
        <v>5626</v>
      </c>
    </row>
    <row r="5579" spans="1:1" x14ac:dyDescent="0.3">
      <c r="A5579" t="s">
        <v>5627</v>
      </c>
    </row>
    <row r="5580" spans="1:1" x14ac:dyDescent="0.3">
      <c r="A5580" t="s">
        <v>5628</v>
      </c>
    </row>
    <row r="5581" spans="1:1" x14ac:dyDescent="0.3">
      <c r="A5581" t="s">
        <v>5629</v>
      </c>
    </row>
    <row r="5582" spans="1:1" x14ac:dyDescent="0.3">
      <c r="A5582" t="s">
        <v>5630</v>
      </c>
    </row>
    <row r="5583" spans="1:1" x14ac:dyDescent="0.3">
      <c r="A5583" t="s">
        <v>5631</v>
      </c>
    </row>
    <row r="5584" spans="1:1" x14ac:dyDescent="0.3">
      <c r="A5584" t="s">
        <v>5632</v>
      </c>
    </row>
    <row r="5585" spans="1:1" x14ac:dyDescent="0.3">
      <c r="A5585" t="s">
        <v>5633</v>
      </c>
    </row>
    <row r="5586" spans="1:1" x14ac:dyDescent="0.3">
      <c r="A5586" t="s">
        <v>5634</v>
      </c>
    </row>
    <row r="5587" spans="1:1" x14ac:dyDescent="0.3">
      <c r="A5587" t="s">
        <v>5635</v>
      </c>
    </row>
    <row r="5588" spans="1:1" x14ac:dyDescent="0.3">
      <c r="A5588" t="s">
        <v>5636</v>
      </c>
    </row>
    <row r="5589" spans="1:1" x14ac:dyDescent="0.3">
      <c r="A5589" t="s">
        <v>5637</v>
      </c>
    </row>
    <row r="5590" spans="1:1" x14ac:dyDescent="0.3">
      <c r="A5590" t="s">
        <v>5638</v>
      </c>
    </row>
    <row r="5591" spans="1:1" x14ac:dyDescent="0.3">
      <c r="A5591" t="s">
        <v>5639</v>
      </c>
    </row>
    <row r="5592" spans="1:1" x14ac:dyDescent="0.3">
      <c r="A5592" t="s">
        <v>5640</v>
      </c>
    </row>
    <row r="5593" spans="1:1" x14ac:dyDescent="0.3">
      <c r="A5593" t="s">
        <v>5641</v>
      </c>
    </row>
    <row r="5594" spans="1:1" x14ac:dyDescent="0.3">
      <c r="A5594" t="s">
        <v>5642</v>
      </c>
    </row>
    <row r="5595" spans="1:1" x14ac:dyDescent="0.3">
      <c r="A5595" t="s">
        <v>5643</v>
      </c>
    </row>
    <row r="5596" spans="1:1" x14ac:dyDescent="0.3">
      <c r="A5596" t="s">
        <v>5644</v>
      </c>
    </row>
    <row r="5597" spans="1:1" x14ac:dyDescent="0.3">
      <c r="A5597" t="s">
        <v>5645</v>
      </c>
    </row>
    <row r="5598" spans="1:1" x14ac:dyDescent="0.3">
      <c r="A5598" t="s">
        <v>5646</v>
      </c>
    </row>
    <row r="5599" spans="1:1" x14ac:dyDescent="0.3">
      <c r="A5599" t="s">
        <v>5647</v>
      </c>
    </row>
    <row r="5600" spans="1:1" x14ac:dyDescent="0.3">
      <c r="A5600" t="s">
        <v>5648</v>
      </c>
    </row>
    <row r="5601" spans="1:1" x14ac:dyDescent="0.3">
      <c r="A5601" t="s">
        <v>5649</v>
      </c>
    </row>
    <row r="5602" spans="1:1" x14ac:dyDescent="0.3">
      <c r="A5602" t="s">
        <v>5650</v>
      </c>
    </row>
    <row r="5603" spans="1:1" x14ac:dyDescent="0.3">
      <c r="A5603" t="s">
        <v>5651</v>
      </c>
    </row>
    <row r="5604" spans="1:1" x14ac:dyDescent="0.3">
      <c r="A5604" t="s">
        <v>5652</v>
      </c>
    </row>
    <row r="5605" spans="1:1" x14ac:dyDescent="0.3">
      <c r="A5605" t="s">
        <v>5653</v>
      </c>
    </row>
    <row r="5606" spans="1:1" x14ac:dyDescent="0.3">
      <c r="A5606" t="s">
        <v>5654</v>
      </c>
    </row>
    <row r="5607" spans="1:1" x14ac:dyDescent="0.3">
      <c r="A5607" t="s">
        <v>5655</v>
      </c>
    </row>
    <row r="5608" spans="1:1" x14ac:dyDescent="0.3">
      <c r="A5608" t="s">
        <v>5656</v>
      </c>
    </row>
    <row r="5609" spans="1:1" x14ac:dyDescent="0.3">
      <c r="A5609" t="s">
        <v>5657</v>
      </c>
    </row>
    <row r="5610" spans="1:1" x14ac:dyDescent="0.3">
      <c r="A5610" t="s">
        <v>5658</v>
      </c>
    </row>
    <row r="5611" spans="1:1" x14ac:dyDescent="0.3">
      <c r="A5611" t="s">
        <v>5659</v>
      </c>
    </row>
    <row r="5612" spans="1:1" x14ac:dyDescent="0.3">
      <c r="A5612" t="s">
        <v>5660</v>
      </c>
    </row>
    <row r="5613" spans="1:1" x14ac:dyDescent="0.3">
      <c r="A5613" t="s">
        <v>5661</v>
      </c>
    </row>
    <row r="5614" spans="1:1" x14ac:dyDescent="0.3">
      <c r="A5614" t="s">
        <v>5662</v>
      </c>
    </row>
    <row r="5615" spans="1:1" x14ac:dyDescent="0.3">
      <c r="A5615" t="s">
        <v>5663</v>
      </c>
    </row>
    <row r="5616" spans="1:1" x14ac:dyDescent="0.3">
      <c r="A5616" t="s">
        <v>5664</v>
      </c>
    </row>
    <row r="5617" spans="1:1" x14ac:dyDescent="0.3">
      <c r="A5617" t="s">
        <v>5665</v>
      </c>
    </row>
    <row r="5618" spans="1:1" x14ac:dyDescent="0.3">
      <c r="A5618" t="s">
        <v>5666</v>
      </c>
    </row>
    <row r="5619" spans="1:1" x14ac:dyDescent="0.3">
      <c r="A5619" t="s">
        <v>5667</v>
      </c>
    </row>
    <row r="5620" spans="1:1" x14ac:dyDescent="0.3">
      <c r="A5620" t="s">
        <v>5668</v>
      </c>
    </row>
    <row r="5621" spans="1:1" x14ac:dyDescent="0.3">
      <c r="A5621" t="s">
        <v>5669</v>
      </c>
    </row>
    <row r="5622" spans="1:1" x14ac:dyDescent="0.3">
      <c r="A5622" t="s">
        <v>5670</v>
      </c>
    </row>
    <row r="5623" spans="1:1" x14ac:dyDescent="0.3">
      <c r="A5623" t="s">
        <v>5671</v>
      </c>
    </row>
    <row r="5624" spans="1:1" x14ac:dyDescent="0.3">
      <c r="A5624" t="s">
        <v>5672</v>
      </c>
    </row>
    <row r="5625" spans="1:1" x14ac:dyDescent="0.3">
      <c r="A5625" t="s">
        <v>5673</v>
      </c>
    </row>
    <row r="5626" spans="1:1" x14ac:dyDescent="0.3">
      <c r="A5626" t="s">
        <v>5674</v>
      </c>
    </row>
    <row r="5627" spans="1:1" x14ac:dyDescent="0.3">
      <c r="A5627" t="s">
        <v>5675</v>
      </c>
    </row>
    <row r="5628" spans="1:1" x14ac:dyDescent="0.3">
      <c r="A5628" t="s">
        <v>5676</v>
      </c>
    </row>
    <row r="5629" spans="1:1" x14ac:dyDescent="0.3">
      <c r="A5629" t="s">
        <v>5677</v>
      </c>
    </row>
    <row r="5630" spans="1:1" x14ac:dyDescent="0.3">
      <c r="A5630" t="s">
        <v>5678</v>
      </c>
    </row>
    <row r="5631" spans="1:1" x14ac:dyDescent="0.3">
      <c r="A5631" t="s">
        <v>5679</v>
      </c>
    </row>
    <row r="5632" spans="1:1" x14ac:dyDescent="0.3">
      <c r="A5632" t="s">
        <v>5680</v>
      </c>
    </row>
    <row r="5633" spans="1:1" x14ac:dyDescent="0.3">
      <c r="A5633" t="s">
        <v>5681</v>
      </c>
    </row>
    <row r="5634" spans="1:1" x14ac:dyDescent="0.3">
      <c r="A5634" t="s">
        <v>5682</v>
      </c>
    </row>
    <row r="5635" spans="1:1" x14ac:dyDescent="0.3">
      <c r="A5635" t="s">
        <v>5683</v>
      </c>
    </row>
    <row r="5636" spans="1:1" x14ac:dyDescent="0.3">
      <c r="A5636" t="s">
        <v>5684</v>
      </c>
    </row>
    <row r="5637" spans="1:1" x14ac:dyDescent="0.3">
      <c r="A5637" t="s">
        <v>5685</v>
      </c>
    </row>
    <row r="5638" spans="1:1" x14ac:dyDescent="0.3">
      <c r="A5638" t="s">
        <v>5686</v>
      </c>
    </row>
    <row r="5639" spans="1:1" x14ac:dyDescent="0.3">
      <c r="A5639" t="s">
        <v>5687</v>
      </c>
    </row>
    <row r="5640" spans="1:1" x14ac:dyDescent="0.3">
      <c r="A5640" t="s">
        <v>5688</v>
      </c>
    </row>
    <row r="5641" spans="1:1" x14ac:dyDescent="0.3">
      <c r="A5641" t="s">
        <v>5689</v>
      </c>
    </row>
    <row r="5642" spans="1:1" x14ac:dyDescent="0.3">
      <c r="A5642" t="s">
        <v>5690</v>
      </c>
    </row>
    <row r="5643" spans="1:1" x14ac:dyDescent="0.3">
      <c r="A5643" t="s">
        <v>5691</v>
      </c>
    </row>
    <row r="5644" spans="1:1" x14ac:dyDescent="0.3">
      <c r="A5644" t="s">
        <v>5692</v>
      </c>
    </row>
    <row r="5645" spans="1:1" x14ac:dyDescent="0.3">
      <c r="A5645" t="s">
        <v>5693</v>
      </c>
    </row>
    <row r="5646" spans="1:1" x14ac:dyDescent="0.3">
      <c r="A5646" t="s">
        <v>5694</v>
      </c>
    </row>
    <row r="5647" spans="1:1" x14ac:dyDescent="0.3">
      <c r="A5647" t="s">
        <v>5695</v>
      </c>
    </row>
    <row r="5648" spans="1:1" x14ac:dyDescent="0.3">
      <c r="A5648" t="s">
        <v>5696</v>
      </c>
    </row>
    <row r="5649" spans="1:1" x14ac:dyDescent="0.3">
      <c r="A5649" t="s">
        <v>5697</v>
      </c>
    </row>
    <row r="5650" spans="1:1" x14ac:dyDescent="0.3">
      <c r="A5650" t="s">
        <v>5698</v>
      </c>
    </row>
    <row r="5651" spans="1:1" x14ac:dyDescent="0.3">
      <c r="A5651" t="s">
        <v>5699</v>
      </c>
    </row>
    <row r="5652" spans="1:1" x14ac:dyDescent="0.3">
      <c r="A5652" t="s">
        <v>5700</v>
      </c>
    </row>
    <row r="5653" spans="1:1" x14ac:dyDescent="0.3">
      <c r="A5653" t="s">
        <v>5701</v>
      </c>
    </row>
    <row r="5654" spans="1:1" x14ac:dyDescent="0.3">
      <c r="A5654" t="s">
        <v>5702</v>
      </c>
    </row>
    <row r="5655" spans="1:1" x14ac:dyDescent="0.3">
      <c r="A5655" t="s">
        <v>5703</v>
      </c>
    </row>
    <row r="5656" spans="1:1" x14ac:dyDescent="0.3">
      <c r="A5656" t="s">
        <v>5704</v>
      </c>
    </row>
    <row r="5657" spans="1:1" x14ac:dyDescent="0.3">
      <c r="A5657" t="s">
        <v>5705</v>
      </c>
    </row>
    <row r="5658" spans="1:1" x14ac:dyDescent="0.3">
      <c r="A5658" t="s">
        <v>5706</v>
      </c>
    </row>
    <row r="5659" spans="1:1" x14ac:dyDescent="0.3">
      <c r="A5659" t="s">
        <v>5707</v>
      </c>
    </row>
    <row r="5660" spans="1:1" x14ac:dyDescent="0.3">
      <c r="A5660" t="s">
        <v>5708</v>
      </c>
    </row>
    <row r="5661" spans="1:1" x14ac:dyDescent="0.3">
      <c r="A5661" t="s">
        <v>5709</v>
      </c>
    </row>
    <row r="5662" spans="1:1" x14ac:dyDescent="0.3">
      <c r="A5662" t="s">
        <v>5710</v>
      </c>
    </row>
    <row r="5663" spans="1:1" x14ac:dyDescent="0.3">
      <c r="A5663" t="s">
        <v>5711</v>
      </c>
    </row>
    <row r="5664" spans="1:1" x14ac:dyDescent="0.3">
      <c r="A5664" t="s">
        <v>5712</v>
      </c>
    </row>
    <row r="5665" spans="1:1" x14ac:dyDescent="0.3">
      <c r="A5665" t="s">
        <v>5713</v>
      </c>
    </row>
    <row r="5666" spans="1:1" x14ac:dyDescent="0.3">
      <c r="A5666" t="s">
        <v>5714</v>
      </c>
    </row>
    <row r="5667" spans="1:1" x14ac:dyDescent="0.3">
      <c r="A5667" t="s">
        <v>5715</v>
      </c>
    </row>
    <row r="5668" spans="1:1" x14ac:dyDescent="0.3">
      <c r="A5668" t="s">
        <v>5716</v>
      </c>
    </row>
    <row r="5669" spans="1:1" x14ac:dyDescent="0.3">
      <c r="A5669" t="s">
        <v>5717</v>
      </c>
    </row>
    <row r="5670" spans="1:1" x14ac:dyDescent="0.3">
      <c r="A5670" t="s">
        <v>5718</v>
      </c>
    </row>
    <row r="5671" spans="1:1" x14ac:dyDescent="0.3">
      <c r="A5671" t="s">
        <v>5719</v>
      </c>
    </row>
    <row r="5672" spans="1:1" x14ac:dyDescent="0.3">
      <c r="A5672" t="s">
        <v>5720</v>
      </c>
    </row>
    <row r="5673" spans="1:1" x14ac:dyDescent="0.3">
      <c r="A5673" t="s">
        <v>5721</v>
      </c>
    </row>
    <row r="5674" spans="1:1" x14ac:dyDescent="0.3">
      <c r="A5674" t="s">
        <v>5722</v>
      </c>
    </row>
    <row r="5675" spans="1:1" x14ac:dyDescent="0.3">
      <c r="A5675" t="s">
        <v>5723</v>
      </c>
    </row>
    <row r="5676" spans="1:1" x14ac:dyDescent="0.3">
      <c r="A5676" t="s">
        <v>5724</v>
      </c>
    </row>
    <row r="5677" spans="1:1" x14ac:dyDescent="0.3">
      <c r="A5677" t="s">
        <v>5725</v>
      </c>
    </row>
    <row r="5678" spans="1:1" x14ac:dyDescent="0.3">
      <c r="A5678" t="s">
        <v>5726</v>
      </c>
    </row>
    <row r="5679" spans="1:1" x14ac:dyDescent="0.3">
      <c r="A5679" t="s">
        <v>5727</v>
      </c>
    </row>
    <row r="5680" spans="1:1" x14ac:dyDescent="0.3">
      <c r="A5680" t="s">
        <v>5728</v>
      </c>
    </row>
    <row r="5681" spans="1:1" x14ac:dyDescent="0.3">
      <c r="A5681" t="s">
        <v>5729</v>
      </c>
    </row>
    <row r="5682" spans="1:1" x14ac:dyDescent="0.3">
      <c r="A5682" t="s">
        <v>5730</v>
      </c>
    </row>
    <row r="5683" spans="1:1" x14ac:dyDescent="0.3">
      <c r="A5683" t="s">
        <v>5731</v>
      </c>
    </row>
    <row r="5684" spans="1:1" x14ac:dyDescent="0.3">
      <c r="A5684" t="s">
        <v>5732</v>
      </c>
    </row>
    <row r="5685" spans="1:1" x14ac:dyDescent="0.3">
      <c r="A5685" t="s">
        <v>5733</v>
      </c>
    </row>
    <row r="5686" spans="1:1" x14ac:dyDescent="0.3">
      <c r="A5686" t="s">
        <v>5734</v>
      </c>
    </row>
    <row r="5687" spans="1:1" x14ac:dyDescent="0.3">
      <c r="A5687" t="s">
        <v>5735</v>
      </c>
    </row>
    <row r="5688" spans="1:1" x14ac:dyDescent="0.3">
      <c r="A5688" t="s">
        <v>5736</v>
      </c>
    </row>
    <row r="5689" spans="1:1" x14ac:dyDescent="0.3">
      <c r="A5689" t="s">
        <v>5737</v>
      </c>
    </row>
    <row r="5690" spans="1:1" x14ac:dyDescent="0.3">
      <c r="A5690" t="s">
        <v>5738</v>
      </c>
    </row>
    <row r="5691" spans="1:1" x14ac:dyDescent="0.3">
      <c r="A5691" t="s">
        <v>5739</v>
      </c>
    </row>
    <row r="5692" spans="1:1" x14ac:dyDescent="0.3">
      <c r="A5692" t="s">
        <v>5740</v>
      </c>
    </row>
    <row r="5693" spans="1:1" x14ac:dyDescent="0.3">
      <c r="A5693" t="s">
        <v>5741</v>
      </c>
    </row>
    <row r="5694" spans="1:1" x14ac:dyDescent="0.3">
      <c r="A5694" t="s">
        <v>5742</v>
      </c>
    </row>
    <row r="5695" spans="1:1" x14ac:dyDescent="0.3">
      <c r="A5695" t="s">
        <v>5743</v>
      </c>
    </row>
    <row r="5696" spans="1:1" x14ac:dyDescent="0.3">
      <c r="A5696" t="s">
        <v>5744</v>
      </c>
    </row>
    <row r="5697" spans="1:1" x14ac:dyDescent="0.3">
      <c r="A5697" t="s">
        <v>5745</v>
      </c>
    </row>
    <row r="5698" spans="1:1" x14ac:dyDescent="0.3">
      <c r="A5698" t="s">
        <v>5746</v>
      </c>
    </row>
    <row r="5699" spans="1:1" x14ac:dyDescent="0.3">
      <c r="A5699" t="s">
        <v>5747</v>
      </c>
    </row>
    <row r="5700" spans="1:1" x14ac:dyDescent="0.3">
      <c r="A5700" t="s">
        <v>5748</v>
      </c>
    </row>
    <row r="5701" spans="1:1" x14ac:dyDescent="0.3">
      <c r="A5701" t="s">
        <v>5749</v>
      </c>
    </row>
    <row r="5702" spans="1:1" x14ac:dyDescent="0.3">
      <c r="A5702" t="s">
        <v>5750</v>
      </c>
    </row>
    <row r="5703" spans="1:1" x14ac:dyDescent="0.3">
      <c r="A5703" t="s">
        <v>5751</v>
      </c>
    </row>
    <row r="5704" spans="1:1" x14ac:dyDescent="0.3">
      <c r="A5704" t="s">
        <v>5752</v>
      </c>
    </row>
    <row r="5705" spans="1:1" x14ac:dyDescent="0.3">
      <c r="A5705" t="s">
        <v>5753</v>
      </c>
    </row>
    <row r="5706" spans="1:1" x14ac:dyDescent="0.3">
      <c r="A5706" t="s">
        <v>5754</v>
      </c>
    </row>
    <row r="5707" spans="1:1" x14ac:dyDescent="0.3">
      <c r="A5707" t="s">
        <v>5755</v>
      </c>
    </row>
    <row r="5708" spans="1:1" x14ac:dyDescent="0.3">
      <c r="A5708" t="s">
        <v>5756</v>
      </c>
    </row>
    <row r="5709" spans="1:1" x14ac:dyDescent="0.3">
      <c r="A5709" t="s">
        <v>5757</v>
      </c>
    </row>
    <row r="5710" spans="1:1" x14ac:dyDescent="0.3">
      <c r="A5710" t="s">
        <v>5758</v>
      </c>
    </row>
    <row r="5711" spans="1:1" x14ac:dyDescent="0.3">
      <c r="A5711" t="s">
        <v>5759</v>
      </c>
    </row>
    <row r="5712" spans="1:1" x14ac:dyDescent="0.3">
      <c r="A5712" t="s">
        <v>5760</v>
      </c>
    </row>
    <row r="5713" spans="1:1" x14ac:dyDescent="0.3">
      <c r="A5713" t="s">
        <v>5761</v>
      </c>
    </row>
    <row r="5714" spans="1:1" x14ac:dyDescent="0.3">
      <c r="A5714" t="s">
        <v>5762</v>
      </c>
    </row>
    <row r="5715" spans="1:1" x14ac:dyDescent="0.3">
      <c r="A5715" t="s">
        <v>5763</v>
      </c>
    </row>
    <row r="5716" spans="1:1" x14ac:dyDescent="0.3">
      <c r="A5716" t="s">
        <v>5764</v>
      </c>
    </row>
    <row r="5717" spans="1:1" x14ac:dyDescent="0.3">
      <c r="A5717" t="s">
        <v>5765</v>
      </c>
    </row>
    <row r="5718" spans="1:1" x14ac:dyDescent="0.3">
      <c r="A5718" t="s">
        <v>5766</v>
      </c>
    </row>
    <row r="5719" spans="1:1" x14ac:dyDescent="0.3">
      <c r="A5719" t="s">
        <v>5767</v>
      </c>
    </row>
    <row r="5720" spans="1:1" x14ac:dyDescent="0.3">
      <c r="A5720" t="s">
        <v>5768</v>
      </c>
    </row>
    <row r="5721" spans="1:1" x14ac:dyDescent="0.3">
      <c r="A5721" t="s">
        <v>5769</v>
      </c>
    </row>
    <row r="5722" spans="1:1" x14ac:dyDescent="0.3">
      <c r="A5722" t="s">
        <v>5770</v>
      </c>
    </row>
    <row r="5723" spans="1:1" x14ac:dyDescent="0.3">
      <c r="A5723" t="s">
        <v>5771</v>
      </c>
    </row>
    <row r="5724" spans="1:1" x14ac:dyDescent="0.3">
      <c r="A5724" t="s">
        <v>5772</v>
      </c>
    </row>
    <row r="5725" spans="1:1" x14ac:dyDescent="0.3">
      <c r="A5725" t="s">
        <v>5773</v>
      </c>
    </row>
    <row r="5726" spans="1:1" x14ac:dyDescent="0.3">
      <c r="A5726" t="s">
        <v>5774</v>
      </c>
    </row>
    <row r="5727" spans="1:1" x14ac:dyDescent="0.3">
      <c r="A5727" t="s">
        <v>5775</v>
      </c>
    </row>
    <row r="5728" spans="1:1" x14ac:dyDescent="0.3">
      <c r="A5728" t="s">
        <v>5776</v>
      </c>
    </row>
    <row r="5729" spans="1:1" x14ac:dyDescent="0.3">
      <c r="A5729" t="s">
        <v>5777</v>
      </c>
    </row>
    <row r="5730" spans="1:1" x14ac:dyDescent="0.3">
      <c r="A5730" t="s">
        <v>5778</v>
      </c>
    </row>
    <row r="5731" spans="1:1" x14ac:dyDescent="0.3">
      <c r="A5731" t="s">
        <v>5779</v>
      </c>
    </row>
    <row r="5732" spans="1:1" x14ac:dyDescent="0.3">
      <c r="A5732" t="s">
        <v>5780</v>
      </c>
    </row>
    <row r="5733" spans="1:1" x14ac:dyDescent="0.3">
      <c r="A5733" t="s">
        <v>5781</v>
      </c>
    </row>
    <row r="5734" spans="1:1" x14ac:dyDescent="0.3">
      <c r="A5734" t="s">
        <v>5782</v>
      </c>
    </row>
    <row r="5735" spans="1:1" x14ac:dyDescent="0.3">
      <c r="A5735" t="s">
        <v>5783</v>
      </c>
    </row>
    <row r="5736" spans="1:1" x14ac:dyDescent="0.3">
      <c r="A5736" t="s">
        <v>5784</v>
      </c>
    </row>
    <row r="5737" spans="1:1" x14ac:dyDescent="0.3">
      <c r="A5737" t="s">
        <v>5785</v>
      </c>
    </row>
    <row r="5738" spans="1:1" x14ac:dyDescent="0.3">
      <c r="A5738" t="s">
        <v>5786</v>
      </c>
    </row>
    <row r="5739" spans="1:1" x14ac:dyDescent="0.3">
      <c r="A5739" t="s">
        <v>5787</v>
      </c>
    </row>
    <row r="5740" spans="1:1" x14ac:dyDescent="0.3">
      <c r="A5740" t="s">
        <v>5788</v>
      </c>
    </row>
    <row r="5741" spans="1:1" x14ac:dyDescent="0.3">
      <c r="A5741" t="s">
        <v>5789</v>
      </c>
    </row>
    <row r="5742" spans="1:1" x14ac:dyDescent="0.3">
      <c r="A5742" t="s">
        <v>5790</v>
      </c>
    </row>
    <row r="5743" spans="1:1" x14ac:dyDescent="0.3">
      <c r="A5743" t="s">
        <v>5791</v>
      </c>
    </row>
    <row r="5744" spans="1:1" x14ac:dyDescent="0.3">
      <c r="A5744" t="s">
        <v>5792</v>
      </c>
    </row>
    <row r="5745" spans="1:1" x14ac:dyDescent="0.3">
      <c r="A5745" t="s">
        <v>5793</v>
      </c>
    </row>
    <row r="5746" spans="1:1" x14ac:dyDescent="0.3">
      <c r="A5746" t="s">
        <v>5794</v>
      </c>
    </row>
    <row r="5747" spans="1:1" x14ac:dyDescent="0.3">
      <c r="A5747" t="s">
        <v>5795</v>
      </c>
    </row>
    <row r="5748" spans="1:1" x14ac:dyDescent="0.3">
      <c r="A5748" t="s">
        <v>5796</v>
      </c>
    </row>
    <row r="5749" spans="1:1" x14ac:dyDescent="0.3">
      <c r="A5749" t="s">
        <v>5797</v>
      </c>
    </row>
    <row r="5750" spans="1:1" x14ac:dyDescent="0.3">
      <c r="A5750" t="s">
        <v>5798</v>
      </c>
    </row>
    <row r="5751" spans="1:1" x14ac:dyDescent="0.3">
      <c r="A5751" t="s">
        <v>5799</v>
      </c>
    </row>
    <row r="5752" spans="1:1" x14ac:dyDescent="0.3">
      <c r="A5752" t="s">
        <v>5800</v>
      </c>
    </row>
    <row r="5753" spans="1:1" x14ac:dyDescent="0.3">
      <c r="A5753" t="s">
        <v>5801</v>
      </c>
    </row>
    <row r="5754" spans="1:1" x14ac:dyDescent="0.3">
      <c r="A5754" t="s">
        <v>5802</v>
      </c>
    </row>
    <row r="5755" spans="1:1" x14ac:dyDescent="0.3">
      <c r="A5755" t="s">
        <v>5803</v>
      </c>
    </row>
    <row r="5756" spans="1:1" x14ac:dyDescent="0.3">
      <c r="A5756" t="s">
        <v>5804</v>
      </c>
    </row>
    <row r="5757" spans="1:1" x14ac:dyDescent="0.3">
      <c r="A5757" t="s">
        <v>5805</v>
      </c>
    </row>
    <row r="5758" spans="1:1" x14ac:dyDescent="0.3">
      <c r="A5758" t="s">
        <v>5806</v>
      </c>
    </row>
    <row r="5759" spans="1:1" x14ac:dyDescent="0.3">
      <c r="A5759" t="s">
        <v>5807</v>
      </c>
    </row>
    <row r="5760" spans="1:1" x14ac:dyDescent="0.3">
      <c r="A5760" t="s">
        <v>5808</v>
      </c>
    </row>
    <row r="5761" spans="1:1" x14ac:dyDescent="0.3">
      <c r="A5761" t="s">
        <v>5809</v>
      </c>
    </row>
    <row r="5762" spans="1:1" x14ac:dyDescent="0.3">
      <c r="A5762" t="s">
        <v>5810</v>
      </c>
    </row>
    <row r="5763" spans="1:1" x14ac:dyDescent="0.3">
      <c r="A5763" t="s">
        <v>5811</v>
      </c>
    </row>
    <row r="5764" spans="1:1" x14ac:dyDescent="0.3">
      <c r="A5764" t="s">
        <v>5812</v>
      </c>
    </row>
    <row r="5765" spans="1:1" x14ac:dyDescent="0.3">
      <c r="A5765" t="s">
        <v>5813</v>
      </c>
    </row>
    <row r="5766" spans="1:1" x14ac:dyDescent="0.3">
      <c r="A5766" t="s">
        <v>5814</v>
      </c>
    </row>
    <row r="5767" spans="1:1" x14ac:dyDescent="0.3">
      <c r="A5767" t="s">
        <v>5815</v>
      </c>
    </row>
    <row r="5768" spans="1:1" x14ac:dyDescent="0.3">
      <c r="A5768" t="s">
        <v>5816</v>
      </c>
    </row>
    <row r="5769" spans="1:1" x14ac:dyDescent="0.3">
      <c r="A5769" t="s">
        <v>5817</v>
      </c>
    </row>
    <row r="5770" spans="1:1" x14ac:dyDescent="0.3">
      <c r="A5770" t="s">
        <v>5818</v>
      </c>
    </row>
    <row r="5771" spans="1:1" x14ac:dyDescent="0.3">
      <c r="A5771" t="s">
        <v>5819</v>
      </c>
    </row>
    <row r="5772" spans="1:1" x14ac:dyDescent="0.3">
      <c r="A5772" t="s">
        <v>5820</v>
      </c>
    </row>
    <row r="5773" spans="1:1" x14ac:dyDescent="0.3">
      <c r="A5773" t="s">
        <v>5821</v>
      </c>
    </row>
    <row r="5774" spans="1:1" x14ac:dyDescent="0.3">
      <c r="A5774" t="s">
        <v>5822</v>
      </c>
    </row>
    <row r="5775" spans="1:1" x14ac:dyDescent="0.3">
      <c r="A5775" t="s">
        <v>5823</v>
      </c>
    </row>
    <row r="5776" spans="1:1" x14ac:dyDescent="0.3">
      <c r="A5776" t="s">
        <v>5824</v>
      </c>
    </row>
    <row r="5777" spans="1:1" x14ac:dyDescent="0.3">
      <c r="A5777" t="s">
        <v>5825</v>
      </c>
    </row>
    <row r="5778" spans="1:1" x14ac:dyDescent="0.3">
      <c r="A5778" t="s">
        <v>5826</v>
      </c>
    </row>
    <row r="5779" spans="1:1" x14ac:dyDescent="0.3">
      <c r="A5779" t="s">
        <v>5827</v>
      </c>
    </row>
    <row r="5780" spans="1:1" x14ac:dyDescent="0.3">
      <c r="A5780" t="s">
        <v>5828</v>
      </c>
    </row>
    <row r="5781" spans="1:1" x14ac:dyDescent="0.3">
      <c r="A5781" t="s">
        <v>5829</v>
      </c>
    </row>
    <row r="5782" spans="1:1" x14ac:dyDescent="0.3">
      <c r="A5782" t="s">
        <v>5830</v>
      </c>
    </row>
    <row r="5783" spans="1:1" x14ac:dyDescent="0.3">
      <c r="A5783" t="s">
        <v>5831</v>
      </c>
    </row>
    <row r="5784" spans="1:1" x14ac:dyDescent="0.3">
      <c r="A5784" t="s">
        <v>5832</v>
      </c>
    </row>
    <row r="5785" spans="1:1" x14ac:dyDescent="0.3">
      <c r="A5785" t="s">
        <v>5833</v>
      </c>
    </row>
    <row r="5786" spans="1:1" x14ac:dyDescent="0.3">
      <c r="A5786" t="s">
        <v>5834</v>
      </c>
    </row>
    <row r="5787" spans="1:1" x14ac:dyDescent="0.3">
      <c r="A5787" t="s">
        <v>5835</v>
      </c>
    </row>
    <row r="5788" spans="1:1" x14ac:dyDescent="0.3">
      <c r="A5788" t="s">
        <v>5836</v>
      </c>
    </row>
    <row r="5789" spans="1:1" x14ac:dyDescent="0.3">
      <c r="A5789" t="s">
        <v>5837</v>
      </c>
    </row>
    <row r="5790" spans="1:1" x14ac:dyDescent="0.3">
      <c r="A5790" t="s">
        <v>5838</v>
      </c>
    </row>
    <row r="5791" spans="1:1" x14ac:dyDescent="0.3">
      <c r="A5791" t="s">
        <v>5839</v>
      </c>
    </row>
    <row r="5792" spans="1:1" x14ac:dyDescent="0.3">
      <c r="A5792" t="s">
        <v>5840</v>
      </c>
    </row>
    <row r="5793" spans="1:1" x14ac:dyDescent="0.3">
      <c r="A5793" t="s">
        <v>5841</v>
      </c>
    </row>
    <row r="5794" spans="1:1" x14ac:dyDescent="0.3">
      <c r="A5794" t="s">
        <v>5842</v>
      </c>
    </row>
    <row r="5795" spans="1:1" x14ac:dyDescent="0.3">
      <c r="A5795" t="s">
        <v>5843</v>
      </c>
    </row>
    <row r="5796" spans="1:1" x14ac:dyDescent="0.3">
      <c r="A5796" t="s">
        <v>5844</v>
      </c>
    </row>
    <row r="5797" spans="1:1" x14ac:dyDescent="0.3">
      <c r="A5797" t="s">
        <v>5845</v>
      </c>
    </row>
    <row r="5798" spans="1:1" x14ac:dyDescent="0.3">
      <c r="A5798" t="s">
        <v>5846</v>
      </c>
    </row>
    <row r="5799" spans="1:1" x14ac:dyDescent="0.3">
      <c r="A5799" t="s">
        <v>5847</v>
      </c>
    </row>
    <row r="5800" spans="1:1" x14ac:dyDescent="0.3">
      <c r="A5800" t="s">
        <v>5848</v>
      </c>
    </row>
    <row r="5801" spans="1:1" x14ac:dyDescent="0.3">
      <c r="A5801" t="s">
        <v>5849</v>
      </c>
    </row>
    <row r="5802" spans="1:1" x14ac:dyDescent="0.3">
      <c r="A5802" t="s">
        <v>5850</v>
      </c>
    </row>
    <row r="5803" spans="1:1" x14ac:dyDescent="0.3">
      <c r="A5803" t="s">
        <v>5851</v>
      </c>
    </row>
    <row r="5804" spans="1:1" x14ac:dyDescent="0.3">
      <c r="A5804" t="s">
        <v>5852</v>
      </c>
    </row>
    <row r="5805" spans="1:1" x14ac:dyDescent="0.3">
      <c r="A5805" t="s">
        <v>5853</v>
      </c>
    </row>
    <row r="5806" spans="1:1" x14ac:dyDescent="0.3">
      <c r="A5806" t="s">
        <v>5854</v>
      </c>
    </row>
    <row r="5807" spans="1:1" x14ac:dyDescent="0.3">
      <c r="A5807" t="s">
        <v>5855</v>
      </c>
    </row>
    <row r="5808" spans="1:1" x14ac:dyDescent="0.3">
      <c r="A5808" t="s">
        <v>5856</v>
      </c>
    </row>
    <row r="5809" spans="1:1" x14ac:dyDescent="0.3">
      <c r="A5809" t="s">
        <v>5857</v>
      </c>
    </row>
    <row r="5810" spans="1:1" x14ac:dyDescent="0.3">
      <c r="A5810" t="s">
        <v>5858</v>
      </c>
    </row>
    <row r="5811" spans="1:1" x14ac:dyDescent="0.3">
      <c r="A5811" t="s">
        <v>5859</v>
      </c>
    </row>
    <row r="5812" spans="1:1" x14ac:dyDescent="0.3">
      <c r="A5812" t="s">
        <v>5860</v>
      </c>
    </row>
    <row r="5813" spans="1:1" x14ac:dyDescent="0.3">
      <c r="A5813" t="s">
        <v>5861</v>
      </c>
    </row>
    <row r="5814" spans="1:1" x14ac:dyDescent="0.3">
      <c r="A5814" t="s">
        <v>5862</v>
      </c>
    </row>
    <row r="5815" spans="1:1" x14ac:dyDescent="0.3">
      <c r="A5815" t="s">
        <v>5863</v>
      </c>
    </row>
    <row r="5816" spans="1:1" x14ac:dyDescent="0.3">
      <c r="A5816" t="s">
        <v>5864</v>
      </c>
    </row>
    <row r="5817" spans="1:1" x14ac:dyDescent="0.3">
      <c r="A5817" t="s">
        <v>5865</v>
      </c>
    </row>
    <row r="5818" spans="1:1" x14ac:dyDescent="0.3">
      <c r="A5818" t="s">
        <v>5866</v>
      </c>
    </row>
    <row r="5819" spans="1:1" x14ac:dyDescent="0.3">
      <c r="A5819" t="s">
        <v>5867</v>
      </c>
    </row>
    <row r="5820" spans="1:1" x14ac:dyDescent="0.3">
      <c r="A5820" t="s">
        <v>5868</v>
      </c>
    </row>
    <row r="5821" spans="1:1" x14ac:dyDescent="0.3">
      <c r="A5821" t="s">
        <v>5869</v>
      </c>
    </row>
    <row r="5822" spans="1:1" x14ac:dyDescent="0.3">
      <c r="A5822" t="s">
        <v>5870</v>
      </c>
    </row>
    <row r="5823" spans="1:1" x14ac:dyDescent="0.3">
      <c r="A5823" t="s">
        <v>5871</v>
      </c>
    </row>
    <row r="5824" spans="1:1" x14ac:dyDescent="0.3">
      <c r="A5824" t="s">
        <v>5872</v>
      </c>
    </row>
    <row r="5825" spans="1:1" x14ac:dyDescent="0.3">
      <c r="A5825" t="s">
        <v>5873</v>
      </c>
    </row>
    <row r="5826" spans="1:1" x14ac:dyDescent="0.3">
      <c r="A5826" t="s">
        <v>5874</v>
      </c>
    </row>
    <row r="5827" spans="1:1" x14ac:dyDescent="0.3">
      <c r="A5827" t="s">
        <v>5875</v>
      </c>
    </row>
    <row r="5828" spans="1:1" x14ac:dyDescent="0.3">
      <c r="A5828" t="s">
        <v>5876</v>
      </c>
    </row>
    <row r="5829" spans="1:1" x14ac:dyDescent="0.3">
      <c r="A5829" t="s">
        <v>5877</v>
      </c>
    </row>
    <row r="5830" spans="1:1" x14ac:dyDescent="0.3">
      <c r="A5830" t="s">
        <v>5878</v>
      </c>
    </row>
    <row r="5831" spans="1:1" x14ac:dyDescent="0.3">
      <c r="A5831" t="s">
        <v>5879</v>
      </c>
    </row>
    <row r="5832" spans="1:1" x14ac:dyDescent="0.3">
      <c r="A5832" t="s">
        <v>5880</v>
      </c>
    </row>
    <row r="5833" spans="1:1" x14ac:dyDescent="0.3">
      <c r="A5833" t="s">
        <v>5881</v>
      </c>
    </row>
    <row r="5834" spans="1:1" x14ac:dyDescent="0.3">
      <c r="A5834" t="s">
        <v>5882</v>
      </c>
    </row>
    <row r="5835" spans="1:1" x14ac:dyDescent="0.3">
      <c r="A5835" t="s">
        <v>5883</v>
      </c>
    </row>
    <row r="5836" spans="1:1" x14ac:dyDescent="0.3">
      <c r="A5836" t="s">
        <v>5884</v>
      </c>
    </row>
    <row r="5837" spans="1:1" x14ac:dyDescent="0.3">
      <c r="A5837" t="s">
        <v>5885</v>
      </c>
    </row>
    <row r="5838" spans="1:1" x14ac:dyDescent="0.3">
      <c r="A5838" t="s">
        <v>5886</v>
      </c>
    </row>
    <row r="5839" spans="1:1" x14ac:dyDescent="0.3">
      <c r="A5839" t="s">
        <v>5887</v>
      </c>
    </row>
    <row r="5840" spans="1:1" x14ac:dyDescent="0.3">
      <c r="A5840" t="s">
        <v>5888</v>
      </c>
    </row>
    <row r="5841" spans="1:1" x14ac:dyDescent="0.3">
      <c r="A5841" t="s">
        <v>5889</v>
      </c>
    </row>
    <row r="5842" spans="1:1" x14ac:dyDescent="0.3">
      <c r="A5842" t="s">
        <v>5890</v>
      </c>
    </row>
    <row r="5843" spans="1:1" x14ac:dyDescent="0.3">
      <c r="A5843" t="s">
        <v>5891</v>
      </c>
    </row>
    <row r="5844" spans="1:1" x14ac:dyDescent="0.3">
      <c r="A5844" t="s">
        <v>5892</v>
      </c>
    </row>
    <row r="5845" spans="1:1" x14ac:dyDescent="0.3">
      <c r="A5845" t="s">
        <v>5893</v>
      </c>
    </row>
    <row r="5846" spans="1:1" x14ac:dyDescent="0.3">
      <c r="A5846" t="s">
        <v>5894</v>
      </c>
    </row>
    <row r="5847" spans="1:1" x14ac:dyDescent="0.3">
      <c r="A5847" t="s">
        <v>5895</v>
      </c>
    </row>
    <row r="5848" spans="1:1" x14ac:dyDescent="0.3">
      <c r="A5848" t="s">
        <v>5896</v>
      </c>
    </row>
    <row r="5849" spans="1:1" x14ac:dyDescent="0.3">
      <c r="A5849" t="s">
        <v>5897</v>
      </c>
    </row>
    <row r="5850" spans="1:1" x14ac:dyDescent="0.3">
      <c r="A5850" t="s">
        <v>5898</v>
      </c>
    </row>
    <row r="5851" spans="1:1" x14ac:dyDescent="0.3">
      <c r="A5851" t="s">
        <v>5899</v>
      </c>
    </row>
    <row r="5852" spans="1:1" x14ac:dyDescent="0.3">
      <c r="A5852" t="s">
        <v>5900</v>
      </c>
    </row>
    <row r="5853" spans="1:1" x14ac:dyDescent="0.3">
      <c r="A5853" t="s">
        <v>5901</v>
      </c>
    </row>
    <row r="5854" spans="1:1" x14ac:dyDescent="0.3">
      <c r="A5854" t="s">
        <v>5902</v>
      </c>
    </row>
    <row r="5855" spans="1:1" x14ac:dyDescent="0.3">
      <c r="A5855" t="s">
        <v>5903</v>
      </c>
    </row>
    <row r="5856" spans="1:1" x14ac:dyDescent="0.3">
      <c r="A5856" t="s">
        <v>5904</v>
      </c>
    </row>
    <row r="5857" spans="1:1" x14ac:dyDescent="0.3">
      <c r="A5857" t="s">
        <v>5905</v>
      </c>
    </row>
    <row r="5858" spans="1:1" x14ac:dyDescent="0.3">
      <c r="A5858" t="s">
        <v>5906</v>
      </c>
    </row>
    <row r="5859" spans="1:1" x14ac:dyDescent="0.3">
      <c r="A5859" t="s">
        <v>5907</v>
      </c>
    </row>
    <row r="5860" spans="1:1" x14ac:dyDescent="0.3">
      <c r="A5860" t="s">
        <v>5908</v>
      </c>
    </row>
    <row r="5861" spans="1:1" x14ac:dyDescent="0.3">
      <c r="A5861" t="s">
        <v>5909</v>
      </c>
    </row>
    <row r="5862" spans="1:1" x14ac:dyDescent="0.3">
      <c r="A5862" t="s">
        <v>5910</v>
      </c>
    </row>
    <row r="5863" spans="1:1" x14ac:dyDescent="0.3">
      <c r="A5863" t="s">
        <v>5911</v>
      </c>
    </row>
    <row r="5864" spans="1:1" x14ac:dyDescent="0.3">
      <c r="A5864" t="s">
        <v>5912</v>
      </c>
    </row>
    <row r="5865" spans="1:1" x14ac:dyDescent="0.3">
      <c r="A5865" t="s">
        <v>5913</v>
      </c>
    </row>
    <row r="5866" spans="1:1" x14ac:dyDescent="0.3">
      <c r="A5866" t="s">
        <v>5914</v>
      </c>
    </row>
    <row r="5867" spans="1:1" x14ac:dyDescent="0.3">
      <c r="A5867" t="s">
        <v>5915</v>
      </c>
    </row>
    <row r="5868" spans="1:1" x14ac:dyDescent="0.3">
      <c r="A5868" t="s">
        <v>5916</v>
      </c>
    </row>
    <row r="5869" spans="1:1" x14ac:dyDescent="0.3">
      <c r="A5869" t="s">
        <v>5917</v>
      </c>
    </row>
    <row r="5870" spans="1:1" x14ac:dyDescent="0.3">
      <c r="A5870" t="s">
        <v>5918</v>
      </c>
    </row>
    <row r="5871" spans="1:1" x14ac:dyDescent="0.3">
      <c r="A5871" t="s">
        <v>5919</v>
      </c>
    </row>
    <row r="5872" spans="1:1" x14ac:dyDescent="0.3">
      <c r="A5872" t="s">
        <v>5920</v>
      </c>
    </row>
    <row r="5873" spans="1:1" x14ac:dyDescent="0.3">
      <c r="A5873" t="s">
        <v>5921</v>
      </c>
    </row>
    <row r="5874" spans="1:1" x14ac:dyDescent="0.3">
      <c r="A5874" t="s">
        <v>5922</v>
      </c>
    </row>
    <row r="5875" spans="1:1" x14ac:dyDescent="0.3">
      <c r="A5875" t="s">
        <v>5923</v>
      </c>
    </row>
    <row r="5876" spans="1:1" x14ac:dyDescent="0.3">
      <c r="A5876" t="s">
        <v>5924</v>
      </c>
    </row>
    <row r="5877" spans="1:1" x14ac:dyDescent="0.3">
      <c r="A5877" t="s">
        <v>5925</v>
      </c>
    </row>
    <row r="5878" spans="1:1" x14ac:dyDescent="0.3">
      <c r="A5878" t="s">
        <v>5926</v>
      </c>
    </row>
    <row r="5879" spans="1:1" x14ac:dyDescent="0.3">
      <c r="A5879" t="s">
        <v>5927</v>
      </c>
    </row>
    <row r="5880" spans="1:1" x14ac:dyDescent="0.3">
      <c r="A5880" t="s">
        <v>5928</v>
      </c>
    </row>
    <row r="5881" spans="1:1" x14ac:dyDescent="0.3">
      <c r="A5881" t="s">
        <v>5929</v>
      </c>
    </row>
    <row r="5882" spans="1:1" x14ac:dyDescent="0.3">
      <c r="A5882" t="s">
        <v>5930</v>
      </c>
    </row>
    <row r="5883" spans="1:1" x14ac:dyDescent="0.3">
      <c r="A5883" t="s">
        <v>5931</v>
      </c>
    </row>
    <row r="5884" spans="1:1" x14ac:dyDescent="0.3">
      <c r="A5884" t="s">
        <v>5932</v>
      </c>
    </row>
    <row r="5885" spans="1:1" x14ac:dyDescent="0.3">
      <c r="A5885" t="s">
        <v>5933</v>
      </c>
    </row>
    <row r="5886" spans="1:1" x14ac:dyDescent="0.3">
      <c r="A5886" t="s">
        <v>5934</v>
      </c>
    </row>
    <row r="5887" spans="1:1" x14ac:dyDescent="0.3">
      <c r="A5887" t="s">
        <v>5935</v>
      </c>
    </row>
    <row r="5888" spans="1:1" x14ac:dyDescent="0.3">
      <c r="A5888" t="s">
        <v>5936</v>
      </c>
    </row>
    <row r="5889" spans="1:1" x14ac:dyDescent="0.3">
      <c r="A5889" t="s">
        <v>5937</v>
      </c>
    </row>
    <row r="5890" spans="1:1" x14ac:dyDescent="0.3">
      <c r="A5890" t="s">
        <v>5938</v>
      </c>
    </row>
    <row r="5891" spans="1:1" x14ac:dyDescent="0.3">
      <c r="A5891" t="s">
        <v>5939</v>
      </c>
    </row>
    <row r="5892" spans="1:1" x14ac:dyDescent="0.3">
      <c r="A5892" t="s">
        <v>5940</v>
      </c>
    </row>
    <row r="5893" spans="1:1" x14ac:dyDescent="0.3">
      <c r="A5893" t="s">
        <v>5941</v>
      </c>
    </row>
    <row r="5894" spans="1:1" x14ac:dyDescent="0.3">
      <c r="A5894" t="s">
        <v>5942</v>
      </c>
    </row>
    <row r="5895" spans="1:1" x14ac:dyDescent="0.3">
      <c r="A5895" t="s">
        <v>5943</v>
      </c>
    </row>
    <row r="5896" spans="1:1" x14ac:dyDescent="0.3">
      <c r="A5896" t="s">
        <v>5944</v>
      </c>
    </row>
    <row r="5897" spans="1:1" x14ac:dyDescent="0.3">
      <c r="A5897" t="s">
        <v>5945</v>
      </c>
    </row>
    <row r="5898" spans="1:1" x14ac:dyDescent="0.3">
      <c r="A5898" t="s">
        <v>5946</v>
      </c>
    </row>
    <row r="5899" spans="1:1" x14ac:dyDescent="0.3">
      <c r="A5899" t="s">
        <v>5947</v>
      </c>
    </row>
    <row r="5900" spans="1:1" x14ac:dyDescent="0.3">
      <c r="A5900" t="s">
        <v>5948</v>
      </c>
    </row>
    <row r="5901" spans="1:1" x14ac:dyDescent="0.3">
      <c r="A5901" t="s">
        <v>5949</v>
      </c>
    </row>
    <row r="5902" spans="1:1" x14ac:dyDescent="0.3">
      <c r="A5902" t="s">
        <v>5950</v>
      </c>
    </row>
    <row r="5903" spans="1:1" x14ac:dyDescent="0.3">
      <c r="A5903" t="s">
        <v>5951</v>
      </c>
    </row>
    <row r="5904" spans="1:1" x14ac:dyDescent="0.3">
      <c r="A5904" t="s">
        <v>5952</v>
      </c>
    </row>
    <row r="5905" spans="1:1" x14ac:dyDescent="0.3">
      <c r="A5905" t="s">
        <v>5953</v>
      </c>
    </row>
    <row r="5906" spans="1:1" x14ac:dyDescent="0.3">
      <c r="A5906" t="s">
        <v>5954</v>
      </c>
    </row>
    <row r="5907" spans="1:1" x14ac:dyDescent="0.3">
      <c r="A5907" t="s">
        <v>5955</v>
      </c>
    </row>
    <row r="5908" spans="1:1" x14ac:dyDescent="0.3">
      <c r="A5908" t="s">
        <v>5956</v>
      </c>
    </row>
    <row r="5909" spans="1:1" x14ac:dyDescent="0.3">
      <c r="A5909" t="s">
        <v>5957</v>
      </c>
    </row>
    <row r="5910" spans="1:1" x14ac:dyDescent="0.3">
      <c r="A5910" t="s">
        <v>5958</v>
      </c>
    </row>
    <row r="5911" spans="1:1" x14ac:dyDescent="0.3">
      <c r="A5911" t="s">
        <v>5959</v>
      </c>
    </row>
    <row r="5912" spans="1:1" x14ac:dyDescent="0.3">
      <c r="A5912" t="s">
        <v>5960</v>
      </c>
    </row>
    <row r="5913" spans="1:1" x14ac:dyDescent="0.3">
      <c r="A5913" t="s">
        <v>5961</v>
      </c>
    </row>
    <row r="5914" spans="1:1" x14ac:dyDescent="0.3">
      <c r="A5914" t="s">
        <v>5962</v>
      </c>
    </row>
    <row r="5915" spans="1:1" x14ac:dyDescent="0.3">
      <c r="A5915" t="s">
        <v>5963</v>
      </c>
    </row>
    <row r="5916" spans="1:1" x14ac:dyDescent="0.3">
      <c r="A5916" t="s">
        <v>5964</v>
      </c>
    </row>
    <row r="5917" spans="1:1" x14ac:dyDescent="0.3">
      <c r="A5917" t="s">
        <v>5965</v>
      </c>
    </row>
    <row r="5918" spans="1:1" x14ac:dyDescent="0.3">
      <c r="A5918" t="s">
        <v>5966</v>
      </c>
    </row>
    <row r="5919" spans="1:1" x14ac:dyDescent="0.3">
      <c r="A5919" t="s">
        <v>5967</v>
      </c>
    </row>
    <row r="5920" spans="1:1" x14ac:dyDescent="0.3">
      <c r="A5920" t="s">
        <v>5968</v>
      </c>
    </row>
    <row r="5921" spans="1:1" x14ac:dyDescent="0.3">
      <c r="A5921" t="s">
        <v>5969</v>
      </c>
    </row>
    <row r="5922" spans="1:1" x14ac:dyDescent="0.3">
      <c r="A5922" t="s">
        <v>5970</v>
      </c>
    </row>
    <row r="5923" spans="1:1" x14ac:dyDescent="0.3">
      <c r="A5923" t="s">
        <v>5971</v>
      </c>
    </row>
    <row r="5924" spans="1:1" x14ac:dyDescent="0.3">
      <c r="A5924" t="s">
        <v>5972</v>
      </c>
    </row>
    <row r="5925" spans="1:1" x14ac:dyDescent="0.3">
      <c r="A5925" t="s">
        <v>5973</v>
      </c>
    </row>
    <row r="5926" spans="1:1" x14ac:dyDescent="0.3">
      <c r="A5926" t="s">
        <v>5974</v>
      </c>
    </row>
    <row r="5927" spans="1:1" x14ac:dyDescent="0.3">
      <c r="A5927" t="s">
        <v>5975</v>
      </c>
    </row>
    <row r="5928" spans="1:1" x14ac:dyDescent="0.3">
      <c r="A5928" t="s">
        <v>5976</v>
      </c>
    </row>
    <row r="5929" spans="1:1" x14ac:dyDescent="0.3">
      <c r="A5929" t="s">
        <v>5977</v>
      </c>
    </row>
    <row r="5930" spans="1:1" x14ac:dyDescent="0.3">
      <c r="A5930" t="s">
        <v>5978</v>
      </c>
    </row>
    <row r="5931" spans="1:1" x14ac:dyDescent="0.3">
      <c r="A5931" t="s">
        <v>5979</v>
      </c>
    </row>
    <row r="5932" spans="1:1" x14ac:dyDescent="0.3">
      <c r="A5932" t="s">
        <v>5980</v>
      </c>
    </row>
    <row r="5933" spans="1:1" x14ac:dyDescent="0.3">
      <c r="A5933" t="s">
        <v>5981</v>
      </c>
    </row>
    <row r="5934" spans="1:1" x14ac:dyDescent="0.3">
      <c r="A5934" t="s">
        <v>5982</v>
      </c>
    </row>
    <row r="5935" spans="1:1" x14ac:dyDescent="0.3">
      <c r="A5935" t="s">
        <v>5983</v>
      </c>
    </row>
    <row r="5936" spans="1:1" x14ac:dyDescent="0.3">
      <c r="A5936" t="s">
        <v>5984</v>
      </c>
    </row>
    <row r="5937" spans="1:1" x14ac:dyDescent="0.3">
      <c r="A5937" t="s">
        <v>5985</v>
      </c>
    </row>
    <row r="5938" spans="1:1" x14ac:dyDescent="0.3">
      <c r="A5938" t="s">
        <v>5986</v>
      </c>
    </row>
    <row r="5939" spans="1:1" x14ac:dyDescent="0.3">
      <c r="A5939" t="s">
        <v>5987</v>
      </c>
    </row>
    <row r="5940" spans="1:1" x14ac:dyDescent="0.3">
      <c r="A5940" t="s">
        <v>5988</v>
      </c>
    </row>
    <row r="5941" spans="1:1" x14ac:dyDescent="0.3">
      <c r="A5941" t="s">
        <v>5989</v>
      </c>
    </row>
    <row r="5942" spans="1:1" x14ac:dyDescent="0.3">
      <c r="A5942" t="s">
        <v>5990</v>
      </c>
    </row>
    <row r="5943" spans="1:1" x14ac:dyDescent="0.3">
      <c r="A5943" t="s">
        <v>5991</v>
      </c>
    </row>
    <row r="5944" spans="1:1" x14ac:dyDescent="0.3">
      <c r="A5944" t="s">
        <v>5992</v>
      </c>
    </row>
    <row r="5945" spans="1:1" x14ac:dyDescent="0.3">
      <c r="A5945" t="s">
        <v>5993</v>
      </c>
    </row>
    <row r="5946" spans="1:1" x14ac:dyDescent="0.3">
      <c r="A5946" t="s">
        <v>5994</v>
      </c>
    </row>
    <row r="5947" spans="1:1" x14ac:dyDescent="0.3">
      <c r="A5947" t="s">
        <v>5995</v>
      </c>
    </row>
    <row r="5948" spans="1:1" x14ac:dyDescent="0.3">
      <c r="A5948" t="s">
        <v>5996</v>
      </c>
    </row>
    <row r="5949" spans="1:1" x14ac:dyDescent="0.3">
      <c r="A5949" t="s">
        <v>5997</v>
      </c>
    </row>
    <row r="5950" spans="1:1" x14ac:dyDescent="0.3">
      <c r="A5950" t="s">
        <v>5998</v>
      </c>
    </row>
    <row r="5951" spans="1:1" x14ac:dyDescent="0.3">
      <c r="A5951" t="s">
        <v>5999</v>
      </c>
    </row>
    <row r="5952" spans="1:1" x14ac:dyDescent="0.3">
      <c r="A5952" t="s">
        <v>6000</v>
      </c>
    </row>
    <row r="5953" spans="1:1" x14ac:dyDescent="0.3">
      <c r="A5953" t="s">
        <v>6001</v>
      </c>
    </row>
    <row r="5954" spans="1:1" x14ac:dyDescent="0.3">
      <c r="A5954" t="s">
        <v>6002</v>
      </c>
    </row>
    <row r="5955" spans="1:1" x14ac:dyDescent="0.3">
      <c r="A5955" t="s">
        <v>6003</v>
      </c>
    </row>
    <row r="5956" spans="1:1" x14ac:dyDescent="0.3">
      <c r="A5956" t="s">
        <v>6004</v>
      </c>
    </row>
    <row r="5957" spans="1:1" x14ac:dyDescent="0.3">
      <c r="A5957" t="s">
        <v>6005</v>
      </c>
    </row>
    <row r="5958" spans="1:1" x14ac:dyDescent="0.3">
      <c r="A5958" t="s">
        <v>6006</v>
      </c>
    </row>
    <row r="5959" spans="1:1" x14ac:dyDescent="0.3">
      <c r="A5959" t="s">
        <v>6007</v>
      </c>
    </row>
    <row r="5960" spans="1:1" x14ac:dyDescent="0.3">
      <c r="A5960" t="s">
        <v>6008</v>
      </c>
    </row>
    <row r="5961" spans="1:1" x14ac:dyDescent="0.3">
      <c r="A5961" t="s">
        <v>6009</v>
      </c>
    </row>
    <row r="5962" spans="1:1" x14ac:dyDescent="0.3">
      <c r="A5962" t="s">
        <v>6010</v>
      </c>
    </row>
    <row r="5963" spans="1:1" x14ac:dyDescent="0.3">
      <c r="A5963" t="s">
        <v>6011</v>
      </c>
    </row>
    <row r="5964" spans="1:1" x14ac:dyDescent="0.3">
      <c r="A5964" t="s">
        <v>6012</v>
      </c>
    </row>
    <row r="5965" spans="1:1" x14ac:dyDescent="0.3">
      <c r="A5965" t="s">
        <v>6013</v>
      </c>
    </row>
    <row r="5966" spans="1:1" x14ac:dyDescent="0.3">
      <c r="A5966" t="s">
        <v>6014</v>
      </c>
    </row>
    <row r="5967" spans="1:1" x14ac:dyDescent="0.3">
      <c r="A5967" t="s">
        <v>6015</v>
      </c>
    </row>
    <row r="5968" spans="1:1" x14ac:dyDescent="0.3">
      <c r="A5968" t="s">
        <v>6016</v>
      </c>
    </row>
    <row r="5969" spans="1:1" x14ac:dyDescent="0.3">
      <c r="A5969" t="s">
        <v>6017</v>
      </c>
    </row>
    <row r="5970" spans="1:1" x14ac:dyDescent="0.3">
      <c r="A5970" t="s">
        <v>6018</v>
      </c>
    </row>
    <row r="5971" spans="1:1" x14ac:dyDescent="0.3">
      <c r="A5971" t="s">
        <v>6019</v>
      </c>
    </row>
    <row r="5972" spans="1:1" x14ac:dyDescent="0.3">
      <c r="A5972" t="s">
        <v>6020</v>
      </c>
    </row>
    <row r="5973" spans="1:1" x14ac:dyDescent="0.3">
      <c r="A5973" t="s">
        <v>6021</v>
      </c>
    </row>
    <row r="5974" spans="1:1" x14ac:dyDescent="0.3">
      <c r="A5974" t="s">
        <v>6022</v>
      </c>
    </row>
    <row r="5975" spans="1:1" x14ac:dyDescent="0.3">
      <c r="A5975" t="s">
        <v>6023</v>
      </c>
    </row>
    <row r="5976" spans="1:1" x14ac:dyDescent="0.3">
      <c r="A5976" t="s">
        <v>6024</v>
      </c>
    </row>
    <row r="5977" spans="1:1" x14ac:dyDescent="0.3">
      <c r="A5977" t="s">
        <v>6025</v>
      </c>
    </row>
    <row r="5978" spans="1:1" x14ac:dyDescent="0.3">
      <c r="A5978" t="s">
        <v>6026</v>
      </c>
    </row>
    <row r="5979" spans="1:1" x14ac:dyDescent="0.3">
      <c r="A5979" t="s">
        <v>6027</v>
      </c>
    </row>
    <row r="5980" spans="1:1" x14ac:dyDescent="0.3">
      <c r="A5980" t="s">
        <v>6028</v>
      </c>
    </row>
    <row r="5981" spans="1:1" x14ac:dyDescent="0.3">
      <c r="A5981" t="s">
        <v>6029</v>
      </c>
    </row>
    <row r="5982" spans="1:1" x14ac:dyDescent="0.3">
      <c r="A5982" t="s">
        <v>6030</v>
      </c>
    </row>
    <row r="5983" spans="1:1" x14ac:dyDescent="0.3">
      <c r="A5983" t="s">
        <v>6031</v>
      </c>
    </row>
    <row r="5984" spans="1:1" x14ac:dyDescent="0.3">
      <c r="A5984" t="s">
        <v>6032</v>
      </c>
    </row>
    <row r="5985" spans="1:1" x14ac:dyDescent="0.3">
      <c r="A5985" t="s">
        <v>6033</v>
      </c>
    </row>
    <row r="5986" spans="1:1" x14ac:dyDescent="0.3">
      <c r="A5986" t="s">
        <v>6034</v>
      </c>
    </row>
    <row r="5987" spans="1:1" x14ac:dyDescent="0.3">
      <c r="A5987" t="s">
        <v>6035</v>
      </c>
    </row>
    <row r="5988" spans="1:1" x14ac:dyDescent="0.3">
      <c r="A5988" t="s">
        <v>6036</v>
      </c>
    </row>
    <row r="5989" spans="1:1" x14ac:dyDescent="0.3">
      <c r="A5989" t="s">
        <v>6037</v>
      </c>
    </row>
    <row r="5990" spans="1:1" x14ac:dyDescent="0.3">
      <c r="A5990" t="s">
        <v>6038</v>
      </c>
    </row>
    <row r="5991" spans="1:1" x14ac:dyDescent="0.3">
      <c r="A5991" t="s">
        <v>6039</v>
      </c>
    </row>
    <row r="5992" spans="1:1" x14ac:dyDescent="0.3">
      <c r="A5992" t="s">
        <v>6040</v>
      </c>
    </row>
    <row r="5993" spans="1:1" x14ac:dyDescent="0.3">
      <c r="A5993" t="s">
        <v>6041</v>
      </c>
    </row>
    <row r="5994" spans="1:1" x14ac:dyDescent="0.3">
      <c r="A5994" t="s">
        <v>6042</v>
      </c>
    </row>
    <row r="5995" spans="1:1" x14ac:dyDescent="0.3">
      <c r="A5995" t="s">
        <v>6043</v>
      </c>
    </row>
    <row r="5996" spans="1:1" x14ac:dyDescent="0.3">
      <c r="A5996" t="s">
        <v>6044</v>
      </c>
    </row>
    <row r="5997" spans="1:1" x14ac:dyDescent="0.3">
      <c r="A5997" t="s">
        <v>6045</v>
      </c>
    </row>
    <row r="5998" spans="1:1" x14ac:dyDescent="0.3">
      <c r="A5998" t="s">
        <v>6046</v>
      </c>
    </row>
    <row r="5999" spans="1:1" x14ac:dyDescent="0.3">
      <c r="A5999" t="s">
        <v>6047</v>
      </c>
    </row>
    <row r="6000" spans="1:1" x14ac:dyDescent="0.3">
      <c r="A6000" t="s">
        <v>6048</v>
      </c>
    </row>
    <row r="6001" spans="1:1" x14ac:dyDescent="0.3">
      <c r="A6001" t="s">
        <v>6049</v>
      </c>
    </row>
    <row r="6002" spans="1:1" x14ac:dyDescent="0.3">
      <c r="A6002" t="s">
        <v>6050</v>
      </c>
    </row>
    <row r="6003" spans="1:1" x14ac:dyDescent="0.3">
      <c r="A6003" t="s">
        <v>6051</v>
      </c>
    </row>
    <row r="6004" spans="1:1" x14ac:dyDescent="0.3">
      <c r="A6004" t="s">
        <v>6052</v>
      </c>
    </row>
    <row r="6005" spans="1:1" x14ac:dyDescent="0.3">
      <c r="A6005" t="s">
        <v>6053</v>
      </c>
    </row>
    <row r="6006" spans="1:1" x14ac:dyDescent="0.3">
      <c r="A6006" t="s">
        <v>6054</v>
      </c>
    </row>
    <row r="6007" spans="1:1" x14ac:dyDescent="0.3">
      <c r="A6007" t="s">
        <v>6055</v>
      </c>
    </row>
    <row r="6008" spans="1:1" x14ac:dyDescent="0.3">
      <c r="A6008" t="s">
        <v>6056</v>
      </c>
    </row>
    <row r="6009" spans="1:1" x14ac:dyDescent="0.3">
      <c r="A6009" t="s">
        <v>6057</v>
      </c>
    </row>
    <row r="6010" spans="1:1" x14ac:dyDescent="0.3">
      <c r="A6010" t="s">
        <v>6058</v>
      </c>
    </row>
    <row r="6011" spans="1:1" x14ac:dyDescent="0.3">
      <c r="A6011" t="s">
        <v>6059</v>
      </c>
    </row>
    <row r="6012" spans="1:1" x14ac:dyDescent="0.3">
      <c r="A6012" t="s">
        <v>6060</v>
      </c>
    </row>
    <row r="6013" spans="1:1" x14ac:dyDescent="0.3">
      <c r="A6013" t="s">
        <v>6061</v>
      </c>
    </row>
    <row r="6014" spans="1:1" x14ac:dyDescent="0.3">
      <c r="A6014" t="s">
        <v>6062</v>
      </c>
    </row>
    <row r="6015" spans="1:1" x14ac:dyDescent="0.3">
      <c r="A6015" t="s">
        <v>6063</v>
      </c>
    </row>
    <row r="6016" spans="1:1" x14ac:dyDescent="0.3">
      <c r="A6016" t="s">
        <v>6064</v>
      </c>
    </row>
    <row r="6017" spans="1:1" x14ac:dyDescent="0.3">
      <c r="A6017" t="s">
        <v>6065</v>
      </c>
    </row>
    <row r="6018" spans="1:1" x14ac:dyDescent="0.3">
      <c r="A6018" t="s">
        <v>6066</v>
      </c>
    </row>
    <row r="6019" spans="1:1" x14ac:dyDescent="0.3">
      <c r="A6019" t="s">
        <v>6067</v>
      </c>
    </row>
    <row r="6020" spans="1:1" x14ac:dyDescent="0.3">
      <c r="A6020" t="s">
        <v>6068</v>
      </c>
    </row>
    <row r="6021" spans="1:1" x14ac:dyDescent="0.3">
      <c r="A6021" t="s">
        <v>6069</v>
      </c>
    </row>
    <row r="6022" spans="1:1" x14ac:dyDescent="0.3">
      <c r="A6022" t="s">
        <v>6070</v>
      </c>
    </row>
    <row r="6023" spans="1:1" x14ac:dyDescent="0.3">
      <c r="A6023" t="s">
        <v>6071</v>
      </c>
    </row>
    <row r="6024" spans="1:1" x14ac:dyDescent="0.3">
      <c r="A6024" t="s">
        <v>6072</v>
      </c>
    </row>
    <row r="6025" spans="1:1" x14ac:dyDescent="0.3">
      <c r="A6025" t="s">
        <v>6073</v>
      </c>
    </row>
    <row r="6026" spans="1:1" x14ac:dyDescent="0.3">
      <c r="A6026" t="s">
        <v>6074</v>
      </c>
    </row>
    <row r="6027" spans="1:1" x14ac:dyDescent="0.3">
      <c r="A6027" t="s">
        <v>6075</v>
      </c>
    </row>
    <row r="6028" spans="1:1" x14ac:dyDescent="0.3">
      <c r="A6028" t="s">
        <v>6076</v>
      </c>
    </row>
    <row r="6029" spans="1:1" x14ac:dyDescent="0.3">
      <c r="A6029" t="s">
        <v>6077</v>
      </c>
    </row>
    <row r="6030" spans="1:1" x14ac:dyDescent="0.3">
      <c r="A6030" t="s">
        <v>6078</v>
      </c>
    </row>
    <row r="6031" spans="1:1" x14ac:dyDescent="0.3">
      <c r="A6031" t="s">
        <v>6079</v>
      </c>
    </row>
    <row r="6032" spans="1:1" x14ac:dyDescent="0.3">
      <c r="A6032" t="s">
        <v>6080</v>
      </c>
    </row>
    <row r="6033" spans="1:1" x14ac:dyDescent="0.3">
      <c r="A6033" t="s">
        <v>6081</v>
      </c>
    </row>
    <row r="6034" spans="1:1" x14ac:dyDescent="0.3">
      <c r="A6034" t="s">
        <v>6082</v>
      </c>
    </row>
    <row r="6035" spans="1:1" x14ac:dyDescent="0.3">
      <c r="A6035" t="s">
        <v>6083</v>
      </c>
    </row>
    <row r="6036" spans="1:1" x14ac:dyDescent="0.3">
      <c r="A6036" t="s">
        <v>6084</v>
      </c>
    </row>
    <row r="6037" spans="1:1" x14ac:dyDescent="0.3">
      <c r="A6037" t="s">
        <v>6085</v>
      </c>
    </row>
    <row r="6038" spans="1:1" x14ac:dyDescent="0.3">
      <c r="A6038" t="s">
        <v>6086</v>
      </c>
    </row>
    <row r="6039" spans="1:1" x14ac:dyDescent="0.3">
      <c r="A6039" t="s">
        <v>6087</v>
      </c>
    </row>
    <row r="6040" spans="1:1" x14ac:dyDescent="0.3">
      <c r="A6040" t="s">
        <v>6088</v>
      </c>
    </row>
    <row r="6041" spans="1:1" x14ac:dyDescent="0.3">
      <c r="A6041" t="s">
        <v>6089</v>
      </c>
    </row>
    <row r="6042" spans="1:1" x14ac:dyDescent="0.3">
      <c r="A6042" t="s">
        <v>6090</v>
      </c>
    </row>
    <row r="6043" spans="1:1" x14ac:dyDescent="0.3">
      <c r="A6043" t="s">
        <v>6091</v>
      </c>
    </row>
    <row r="6044" spans="1:1" x14ac:dyDescent="0.3">
      <c r="A6044" t="s">
        <v>6092</v>
      </c>
    </row>
    <row r="6045" spans="1:1" x14ac:dyDescent="0.3">
      <c r="A6045" t="s">
        <v>6093</v>
      </c>
    </row>
    <row r="6046" spans="1:1" x14ac:dyDescent="0.3">
      <c r="A6046" t="s">
        <v>6094</v>
      </c>
    </row>
    <row r="6047" spans="1:1" x14ac:dyDescent="0.3">
      <c r="A6047" t="s">
        <v>6095</v>
      </c>
    </row>
    <row r="6048" spans="1:1" x14ac:dyDescent="0.3">
      <c r="A6048" t="s">
        <v>6096</v>
      </c>
    </row>
    <row r="6049" spans="1:1" x14ac:dyDescent="0.3">
      <c r="A6049" t="s">
        <v>6097</v>
      </c>
    </row>
    <row r="6050" spans="1:1" x14ac:dyDescent="0.3">
      <c r="A6050" t="s">
        <v>6098</v>
      </c>
    </row>
    <row r="6051" spans="1:1" x14ac:dyDescent="0.3">
      <c r="A6051" t="s">
        <v>6099</v>
      </c>
    </row>
    <row r="6052" spans="1:1" x14ac:dyDescent="0.3">
      <c r="A6052" t="s">
        <v>6100</v>
      </c>
    </row>
    <row r="6053" spans="1:1" x14ac:dyDescent="0.3">
      <c r="A6053" t="s">
        <v>6101</v>
      </c>
    </row>
    <row r="6054" spans="1:1" x14ac:dyDescent="0.3">
      <c r="A6054" t="s">
        <v>6102</v>
      </c>
    </row>
    <row r="6055" spans="1:1" x14ac:dyDescent="0.3">
      <c r="A6055" t="s">
        <v>6103</v>
      </c>
    </row>
    <row r="6056" spans="1:1" x14ac:dyDescent="0.3">
      <c r="A6056" t="s">
        <v>6104</v>
      </c>
    </row>
    <row r="6057" spans="1:1" x14ac:dyDescent="0.3">
      <c r="A6057" t="s">
        <v>6105</v>
      </c>
    </row>
    <row r="6058" spans="1:1" x14ac:dyDescent="0.3">
      <c r="A6058" t="s">
        <v>6106</v>
      </c>
    </row>
    <row r="6059" spans="1:1" x14ac:dyDescent="0.3">
      <c r="A6059" t="s">
        <v>6107</v>
      </c>
    </row>
    <row r="6060" spans="1:1" x14ac:dyDescent="0.3">
      <c r="A6060" t="s">
        <v>6108</v>
      </c>
    </row>
    <row r="6061" spans="1:1" x14ac:dyDescent="0.3">
      <c r="A6061" t="s">
        <v>6109</v>
      </c>
    </row>
    <row r="6062" spans="1:1" x14ac:dyDescent="0.3">
      <c r="A6062" t="s">
        <v>6110</v>
      </c>
    </row>
    <row r="6063" spans="1:1" x14ac:dyDescent="0.3">
      <c r="A6063" t="s">
        <v>6111</v>
      </c>
    </row>
    <row r="6064" spans="1:1" x14ac:dyDescent="0.3">
      <c r="A6064" t="s">
        <v>6112</v>
      </c>
    </row>
    <row r="6065" spans="1:1" x14ac:dyDescent="0.3">
      <c r="A6065" t="s">
        <v>6113</v>
      </c>
    </row>
    <row r="6066" spans="1:1" x14ac:dyDescent="0.3">
      <c r="A6066" t="s">
        <v>6114</v>
      </c>
    </row>
    <row r="6067" spans="1:1" x14ac:dyDescent="0.3">
      <c r="A6067" t="s">
        <v>6115</v>
      </c>
    </row>
    <row r="6068" spans="1:1" x14ac:dyDescent="0.3">
      <c r="A6068" t="s">
        <v>6116</v>
      </c>
    </row>
    <row r="6069" spans="1:1" x14ac:dyDescent="0.3">
      <c r="A6069" t="s">
        <v>6117</v>
      </c>
    </row>
    <row r="6070" spans="1:1" x14ac:dyDescent="0.3">
      <c r="A6070" t="s">
        <v>6118</v>
      </c>
    </row>
    <row r="6071" spans="1:1" x14ac:dyDescent="0.3">
      <c r="A6071" t="s">
        <v>6119</v>
      </c>
    </row>
    <row r="6072" spans="1:1" x14ac:dyDescent="0.3">
      <c r="A6072" t="s">
        <v>6120</v>
      </c>
    </row>
    <row r="6073" spans="1:1" x14ac:dyDescent="0.3">
      <c r="A6073" t="s">
        <v>6121</v>
      </c>
    </row>
    <row r="6074" spans="1:1" x14ac:dyDescent="0.3">
      <c r="A6074" t="s">
        <v>6122</v>
      </c>
    </row>
    <row r="6075" spans="1:1" x14ac:dyDescent="0.3">
      <c r="A6075" t="s">
        <v>6123</v>
      </c>
    </row>
    <row r="6076" spans="1:1" x14ac:dyDescent="0.3">
      <c r="A6076" t="s">
        <v>6124</v>
      </c>
    </row>
    <row r="6077" spans="1:1" x14ac:dyDescent="0.3">
      <c r="A6077" t="s">
        <v>6125</v>
      </c>
    </row>
    <row r="6078" spans="1:1" x14ac:dyDescent="0.3">
      <c r="A6078" t="s">
        <v>6126</v>
      </c>
    </row>
    <row r="6079" spans="1:1" x14ac:dyDescent="0.3">
      <c r="A6079" t="s">
        <v>6127</v>
      </c>
    </row>
    <row r="6080" spans="1:1" x14ac:dyDescent="0.3">
      <c r="A6080" t="s">
        <v>6128</v>
      </c>
    </row>
    <row r="6081" spans="1:1" x14ac:dyDescent="0.3">
      <c r="A6081" t="s">
        <v>6129</v>
      </c>
    </row>
    <row r="6082" spans="1:1" x14ac:dyDescent="0.3">
      <c r="A6082" t="s">
        <v>6130</v>
      </c>
    </row>
    <row r="6083" spans="1:1" x14ac:dyDescent="0.3">
      <c r="A6083" t="s">
        <v>6131</v>
      </c>
    </row>
    <row r="6084" spans="1:1" x14ac:dyDescent="0.3">
      <c r="A6084" t="s">
        <v>6132</v>
      </c>
    </row>
    <row r="6085" spans="1:1" x14ac:dyDescent="0.3">
      <c r="A6085" t="s">
        <v>6133</v>
      </c>
    </row>
    <row r="6086" spans="1:1" x14ac:dyDescent="0.3">
      <c r="A6086" t="s">
        <v>6134</v>
      </c>
    </row>
    <row r="6087" spans="1:1" x14ac:dyDescent="0.3">
      <c r="A6087" t="s">
        <v>6135</v>
      </c>
    </row>
    <row r="6088" spans="1:1" x14ac:dyDescent="0.3">
      <c r="A6088" t="s">
        <v>6136</v>
      </c>
    </row>
    <row r="6089" spans="1:1" x14ac:dyDescent="0.3">
      <c r="A6089" t="s">
        <v>6137</v>
      </c>
    </row>
    <row r="6090" spans="1:1" x14ac:dyDescent="0.3">
      <c r="A6090" t="s">
        <v>6138</v>
      </c>
    </row>
    <row r="6091" spans="1:1" x14ac:dyDescent="0.3">
      <c r="A6091" t="s">
        <v>6139</v>
      </c>
    </row>
    <row r="6092" spans="1:1" x14ac:dyDescent="0.3">
      <c r="A6092" t="s">
        <v>6140</v>
      </c>
    </row>
    <row r="6093" spans="1:1" x14ac:dyDescent="0.3">
      <c r="A6093" t="s">
        <v>6141</v>
      </c>
    </row>
    <row r="6094" spans="1:1" x14ac:dyDescent="0.3">
      <c r="A6094" t="s">
        <v>6142</v>
      </c>
    </row>
    <row r="6095" spans="1:1" x14ac:dyDescent="0.3">
      <c r="A6095" t="s">
        <v>6143</v>
      </c>
    </row>
    <row r="6096" spans="1:1" x14ac:dyDescent="0.3">
      <c r="A6096" t="s">
        <v>6144</v>
      </c>
    </row>
    <row r="6097" spans="1:1" x14ac:dyDescent="0.3">
      <c r="A6097" t="s">
        <v>6145</v>
      </c>
    </row>
    <row r="6098" spans="1:1" x14ac:dyDescent="0.3">
      <c r="A6098" t="s">
        <v>6146</v>
      </c>
    </row>
    <row r="6099" spans="1:1" x14ac:dyDescent="0.3">
      <c r="A6099" t="s">
        <v>6147</v>
      </c>
    </row>
    <row r="6100" spans="1:1" x14ac:dyDescent="0.3">
      <c r="A6100" t="s">
        <v>6148</v>
      </c>
    </row>
    <row r="6101" spans="1:1" x14ac:dyDescent="0.3">
      <c r="A6101" t="s">
        <v>6149</v>
      </c>
    </row>
    <row r="6102" spans="1:1" x14ac:dyDescent="0.3">
      <c r="A6102" t="s">
        <v>6150</v>
      </c>
    </row>
    <row r="6103" spans="1:1" x14ac:dyDescent="0.3">
      <c r="A6103" t="s">
        <v>6151</v>
      </c>
    </row>
    <row r="6104" spans="1:1" x14ac:dyDescent="0.3">
      <c r="A6104" t="s">
        <v>6152</v>
      </c>
    </row>
    <row r="6105" spans="1:1" x14ac:dyDescent="0.3">
      <c r="A6105" t="s">
        <v>6153</v>
      </c>
    </row>
    <row r="6106" spans="1:1" x14ac:dyDescent="0.3">
      <c r="A6106" t="s">
        <v>6154</v>
      </c>
    </row>
    <row r="6107" spans="1:1" x14ac:dyDescent="0.3">
      <c r="A6107" t="s">
        <v>6155</v>
      </c>
    </row>
    <row r="6108" spans="1:1" x14ac:dyDescent="0.3">
      <c r="A6108" t="s">
        <v>6156</v>
      </c>
    </row>
    <row r="6109" spans="1:1" x14ac:dyDescent="0.3">
      <c r="A6109" t="s">
        <v>6157</v>
      </c>
    </row>
    <row r="6110" spans="1:1" x14ac:dyDescent="0.3">
      <c r="A6110" t="s">
        <v>6158</v>
      </c>
    </row>
    <row r="6111" spans="1:1" x14ac:dyDescent="0.3">
      <c r="A6111" t="s">
        <v>6159</v>
      </c>
    </row>
    <row r="6112" spans="1:1" x14ac:dyDescent="0.3">
      <c r="A6112" t="s">
        <v>6160</v>
      </c>
    </row>
    <row r="6113" spans="1:1" x14ac:dyDescent="0.3">
      <c r="A6113" t="s">
        <v>6161</v>
      </c>
    </row>
    <row r="6114" spans="1:1" x14ac:dyDescent="0.3">
      <c r="A6114" t="s">
        <v>6162</v>
      </c>
    </row>
    <row r="6115" spans="1:1" x14ac:dyDescent="0.3">
      <c r="A6115" t="s">
        <v>6163</v>
      </c>
    </row>
    <row r="6116" spans="1:1" x14ac:dyDescent="0.3">
      <c r="A6116" t="s">
        <v>6164</v>
      </c>
    </row>
    <row r="6117" spans="1:1" x14ac:dyDescent="0.3">
      <c r="A6117" t="s">
        <v>6165</v>
      </c>
    </row>
    <row r="6118" spans="1:1" x14ac:dyDescent="0.3">
      <c r="A6118" t="s">
        <v>6166</v>
      </c>
    </row>
    <row r="6119" spans="1:1" x14ac:dyDescent="0.3">
      <c r="A6119" t="s">
        <v>6167</v>
      </c>
    </row>
    <row r="6120" spans="1:1" x14ac:dyDescent="0.3">
      <c r="A6120" t="s">
        <v>6168</v>
      </c>
    </row>
    <row r="6121" spans="1:1" x14ac:dyDescent="0.3">
      <c r="A6121" t="s">
        <v>6169</v>
      </c>
    </row>
    <row r="6122" spans="1:1" x14ac:dyDescent="0.3">
      <c r="A6122" t="s">
        <v>6170</v>
      </c>
    </row>
    <row r="6123" spans="1:1" x14ac:dyDescent="0.3">
      <c r="A6123" t="s">
        <v>6171</v>
      </c>
    </row>
    <row r="6124" spans="1:1" x14ac:dyDescent="0.3">
      <c r="A6124" t="s">
        <v>6172</v>
      </c>
    </row>
    <row r="6125" spans="1:1" x14ac:dyDescent="0.3">
      <c r="A6125" t="s">
        <v>6173</v>
      </c>
    </row>
    <row r="6126" spans="1:1" x14ac:dyDescent="0.3">
      <c r="A6126" t="s">
        <v>6174</v>
      </c>
    </row>
    <row r="6127" spans="1:1" x14ac:dyDescent="0.3">
      <c r="A6127" t="s">
        <v>6175</v>
      </c>
    </row>
    <row r="6128" spans="1:1" x14ac:dyDescent="0.3">
      <c r="A6128" t="s">
        <v>6176</v>
      </c>
    </row>
    <row r="6129" spans="1:1" x14ac:dyDescent="0.3">
      <c r="A6129" t="s">
        <v>6177</v>
      </c>
    </row>
    <row r="6130" spans="1:1" x14ac:dyDescent="0.3">
      <c r="A6130" t="s">
        <v>6178</v>
      </c>
    </row>
    <row r="6131" spans="1:1" x14ac:dyDescent="0.3">
      <c r="A6131" t="s">
        <v>6179</v>
      </c>
    </row>
    <row r="6132" spans="1:1" x14ac:dyDescent="0.3">
      <c r="A6132" t="s">
        <v>6180</v>
      </c>
    </row>
    <row r="6133" spans="1:1" x14ac:dyDescent="0.3">
      <c r="A6133" t="s">
        <v>6181</v>
      </c>
    </row>
    <row r="6134" spans="1:1" x14ac:dyDescent="0.3">
      <c r="A6134" t="s">
        <v>6182</v>
      </c>
    </row>
    <row r="6135" spans="1:1" x14ac:dyDescent="0.3">
      <c r="A6135" t="s">
        <v>6183</v>
      </c>
    </row>
    <row r="6136" spans="1:1" x14ac:dyDescent="0.3">
      <c r="A6136" t="s">
        <v>6184</v>
      </c>
    </row>
    <row r="6137" spans="1:1" x14ac:dyDescent="0.3">
      <c r="A6137" t="s">
        <v>6185</v>
      </c>
    </row>
    <row r="6138" spans="1:1" x14ac:dyDescent="0.3">
      <c r="A6138" t="s">
        <v>6186</v>
      </c>
    </row>
    <row r="6139" spans="1:1" x14ac:dyDescent="0.3">
      <c r="A6139" t="s">
        <v>6187</v>
      </c>
    </row>
    <row r="6140" spans="1:1" x14ac:dyDescent="0.3">
      <c r="A6140" t="s">
        <v>6188</v>
      </c>
    </row>
    <row r="6141" spans="1:1" x14ac:dyDescent="0.3">
      <c r="A6141" t="s">
        <v>6189</v>
      </c>
    </row>
    <row r="6142" spans="1:1" x14ac:dyDescent="0.3">
      <c r="A6142" t="s">
        <v>6190</v>
      </c>
    </row>
    <row r="6143" spans="1:1" x14ac:dyDescent="0.3">
      <c r="A6143" t="s">
        <v>6191</v>
      </c>
    </row>
    <row r="6144" spans="1:1" x14ac:dyDescent="0.3">
      <c r="A6144" t="s">
        <v>6192</v>
      </c>
    </row>
    <row r="6145" spans="1:1" x14ac:dyDescent="0.3">
      <c r="A6145" t="s">
        <v>6193</v>
      </c>
    </row>
    <row r="6146" spans="1:1" x14ac:dyDescent="0.3">
      <c r="A6146" t="s">
        <v>6194</v>
      </c>
    </row>
    <row r="6147" spans="1:1" x14ac:dyDescent="0.3">
      <c r="A6147" t="s">
        <v>6195</v>
      </c>
    </row>
    <row r="6148" spans="1:1" x14ac:dyDescent="0.3">
      <c r="A6148" t="s">
        <v>6196</v>
      </c>
    </row>
    <row r="6149" spans="1:1" x14ac:dyDescent="0.3">
      <c r="A6149" t="s">
        <v>6197</v>
      </c>
    </row>
    <row r="6150" spans="1:1" x14ac:dyDescent="0.3">
      <c r="A6150" t="s">
        <v>6198</v>
      </c>
    </row>
    <row r="6151" spans="1:1" x14ac:dyDescent="0.3">
      <c r="A6151" t="s">
        <v>6199</v>
      </c>
    </row>
    <row r="6152" spans="1:1" x14ac:dyDescent="0.3">
      <c r="A6152" t="s">
        <v>6200</v>
      </c>
    </row>
    <row r="6153" spans="1:1" x14ac:dyDescent="0.3">
      <c r="A6153" t="s">
        <v>6201</v>
      </c>
    </row>
    <row r="6154" spans="1:1" x14ac:dyDescent="0.3">
      <c r="A6154" t="s">
        <v>6202</v>
      </c>
    </row>
    <row r="6155" spans="1:1" x14ac:dyDescent="0.3">
      <c r="A6155" t="s">
        <v>6203</v>
      </c>
    </row>
    <row r="6156" spans="1:1" x14ac:dyDescent="0.3">
      <c r="A6156" t="s">
        <v>6204</v>
      </c>
    </row>
    <row r="6157" spans="1:1" x14ac:dyDescent="0.3">
      <c r="A6157" t="s">
        <v>6205</v>
      </c>
    </row>
    <row r="6158" spans="1:1" x14ac:dyDescent="0.3">
      <c r="A6158" t="s">
        <v>6206</v>
      </c>
    </row>
    <row r="6159" spans="1:1" x14ac:dyDescent="0.3">
      <c r="A6159" t="s">
        <v>6207</v>
      </c>
    </row>
    <row r="6160" spans="1:1" x14ac:dyDescent="0.3">
      <c r="A6160" t="s">
        <v>6208</v>
      </c>
    </row>
    <row r="6161" spans="1:1" x14ac:dyDescent="0.3">
      <c r="A6161" t="s">
        <v>6209</v>
      </c>
    </row>
    <row r="6162" spans="1:1" x14ac:dyDescent="0.3">
      <c r="A6162" t="s">
        <v>6210</v>
      </c>
    </row>
    <row r="6163" spans="1:1" x14ac:dyDescent="0.3">
      <c r="A6163" t="s">
        <v>6211</v>
      </c>
    </row>
    <row r="6164" spans="1:1" x14ac:dyDescent="0.3">
      <c r="A6164" t="s">
        <v>6212</v>
      </c>
    </row>
    <row r="6165" spans="1:1" x14ac:dyDescent="0.3">
      <c r="A6165" t="s">
        <v>6213</v>
      </c>
    </row>
    <row r="6166" spans="1:1" x14ac:dyDescent="0.3">
      <c r="A6166" t="s">
        <v>6214</v>
      </c>
    </row>
    <row r="6167" spans="1:1" x14ac:dyDescent="0.3">
      <c r="A6167" t="s">
        <v>6215</v>
      </c>
    </row>
    <row r="6168" spans="1:1" x14ac:dyDescent="0.3">
      <c r="A6168" t="s">
        <v>6216</v>
      </c>
    </row>
    <row r="6169" spans="1:1" x14ac:dyDescent="0.3">
      <c r="A6169" t="s">
        <v>6217</v>
      </c>
    </row>
    <row r="6170" spans="1:1" x14ac:dyDescent="0.3">
      <c r="A6170" t="s">
        <v>6218</v>
      </c>
    </row>
    <row r="6171" spans="1:1" x14ac:dyDescent="0.3">
      <c r="A6171" t="s">
        <v>6219</v>
      </c>
    </row>
    <row r="6172" spans="1:1" x14ac:dyDescent="0.3">
      <c r="A6172" t="s">
        <v>6220</v>
      </c>
    </row>
    <row r="6173" spans="1:1" x14ac:dyDescent="0.3">
      <c r="A6173" t="s">
        <v>6221</v>
      </c>
    </row>
    <row r="6174" spans="1:1" x14ac:dyDescent="0.3">
      <c r="A6174" t="s">
        <v>6222</v>
      </c>
    </row>
    <row r="6175" spans="1:1" x14ac:dyDescent="0.3">
      <c r="A6175" t="s">
        <v>6223</v>
      </c>
    </row>
    <row r="6176" spans="1:1" x14ac:dyDescent="0.3">
      <c r="A6176" t="s">
        <v>6224</v>
      </c>
    </row>
    <row r="6177" spans="1:1" x14ac:dyDescent="0.3">
      <c r="A6177" t="s">
        <v>6225</v>
      </c>
    </row>
    <row r="6178" spans="1:1" x14ac:dyDescent="0.3">
      <c r="A6178" t="s">
        <v>6226</v>
      </c>
    </row>
    <row r="6179" spans="1:1" x14ac:dyDescent="0.3">
      <c r="A6179" t="s">
        <v>6227</v>
      </c>
    </row>
    <row r="6180" spans="1:1" x14ac:dyDescent="0.3">
      <c r="A6180" t="s">
        <v>6228</v>
      </c>
    </row>
    <row r="6181" spans="1:1" x14ac:dyDescent="0.3">
      <c r="A6181" t="s">
        <v>6229</v>
      </c>
    </row>
    <row r="6182" spans="1:1" x14ac:dyDescent="0.3">
      <c r="A6182" t="s">
        <v>6230</v>
      </c>
    </row>
    <row r="6183" spans="1:1" x14ac:dyDescent="0.3">
      <c r="A6183" t="s">
        <v>6231</v>
      </c>
    </row>
    <row r="6184" spans="1:1" x14ac:dyDescent="0.3">
      <c r="A6184" t="s">
        <v>6232</v>
      </c>
    </row>
    <row r="6185" spans="1:1" x14ac:dyDescent="0.3">
      <c r="A6185" t="s">
        <v>6233</v>
      </c>
    </row>
    <row r="6186" spans="1:1" x14ac:dyDescent="0.3">
      <c r="A6186" t="s">
        <v>6234</v>
      </c>
    </row>
    <row r="6187" spans="1:1" x14ac:dyDescent="0.3">
      <c r="A6187" t="s">
        <v>6235</v>
      </c>
    </row>
    <row r="6188" spans="1:1" x14ac:dyDescent="0.3">
      <c r="A6188" t="s">
        <v>6236</v>
      </c>
    </row>
    <row r="6189" spans="1:1" x14ac:dyDescent="0.3">
      <c r="A6189" t="s">
        <v>6237</v>
      </c>
    </row>
    <row r="6190" spans="1:1" x14ac:dyDescent="0.3">
      <c r="A6190" t="s">
        <v>6238</v>
      </c>
    </row>
    <row r="6191" spans="1:1" x14ac:dyDescent="0.3">
      <c r="A6191" t="s">
        <v>6239</v>
      </c>
    </row>
    <row r="6192" spans="1:1" x14ac:dyDescent="0.3">
      <c r="A6192" t="s">
        <v>6240</v>
      </c>
    </row>
    <row r="6193" spans="1:1" x14ac:dyDescent="0.3">
      <c r="A6193" t="s">
        <v>6241</v>
      </c>
    </row>
    <row r="6194" spans="1:1" x14ac:dyDescent="0.3">
      <c r="A6194" t="s">
        <v>6242</v>
      </c>
    </row>
    <row r="6195" spans="1:1" x14ac:dyDescent="0.3">
      <c r="A6195" t="s">
        <v>6243</v>
      </c>
    </row>
    <row r="6196" spans="1:1" x14ac:dyDescent="0.3">
      <c r="A6196" t="s">
        <v>6244</v>
      </c>
    </row>
    <row r="6197" spans="1:1" x14ac:dyDescent="0.3">
      <c r="A6197" t="s">
        <v>6245</v>
      </c>
    </row>
    <row r="6198" spans="1:1" x14ac:dyDescent="0.3">
      <c r="A6198" t="s">
        <v>6246</v>
      </c>
    </row>
    <row r="6199" spans="1:1" x14ac:dyDescent="0.3">
      <c r="A6199" t="s">
        <v>6247</v>
      </c>
    </row>
    <row r="6200" spans="1:1" x14ac:dyDescent="0.3">
      <c r="A6200" t="s">
        <v>6248</v>
      </c>
    </row>
    <row r="6201" spans="1:1" x14ac:dyDescent="0.3">
      <c r="A6201" t="s">
        <v>6249</v>
      </c>
    </row>
    <row r="6202" spans="1:1" x14ac:dyDescent="0.3">
      <c r="A6202" t="s">
        <v>6250</v>
      </c>
    </row>
    <row r="6203" spans="1:1" x14ac:dyDescent="0.3">
      <c r="A6203" t="s">
        <v>6251</v>
      </c>
    </row>
    <row r="6204" spans="1:1" x14ac:dyDescent="0.3">
      <c r="A6204" t="s">
        <v>6252</v>
      </c>
    </row>
    <row r="6205" spans="1:1" x14ac:dyDescent="0.3">
      <c r="A6205" t="s">
        <v>6253</v>
      </c>
    </row>
    <row r="6206" spans="1:1" x14ac:dyDescent="0.3">
      <c r="A6206" t="s">
        <v>6254</v>
      </c>
    </row>
    <row r="6207" spans="1:1" x14ac:dyDescent="0.3">
      <c r="A6207" t="s">
        <v>6255</v>
      </c>
    </row>
    <row r="6208" spans="1:1" x14ac:dyDescent="0.3">
      <c r="A6208" t="s">
        <v>6256</v>
      </c>
    </row>
    <row r="6209" spans="1:1" x14ac:dyDescent="0.3">
      <c r="A6209" t="s">
        <v>6257</v>
      </c>
    </row>
    <row r="6210" spans="1:1" x14ac:dyDescent="0.3">
      <c r="A6210" t="s">
        <v>6258</v>
      </c>
    </row>
    <row r="6211" spans="1:1" x14ac:dyDescent="0.3">
      <c r="A6211" t="s">
        <v>6259</v>
      </c>
    </row>
    <row r="6212" spans="1:1" x14ac:dyDescent="0.3">
      <c r="A6212" t="s">
        <v>6260</v>
      </c>
    </row>
    <row r="6213" spans="1:1" x14ac:dyDescent="0.3">
      <c r="A6213" t="s">
        <v>6261</v>
      </c>
    </row>
    <row r="6214" spans="1:1" x14ac:dyDescent="0.3">
      <c r="A6214" t="s">
        <v>6262</v>
      </c>
    </row>
    <row r="6215" spans="1:1" x14ac:dyDescent="0.3">
      <c r="A6215" t="s">
        <v>6263</v>
      </c>
    </row>
    <row r="6216" spans="1:1" x14ac:dyDescent="0.3">
      <c r="A6216" t="s">
        <v>6264</v>
      </c>
    </row>
    <row r="6217" spans="1:1" x14ac:dyDescent="0.3">
      <c r="A6217" t="s">
        <v>6265</v>
      </c>
    </row>
    <row r="6218" spans="1:1" x14ac:dyDescent="0.3">
      <c r="A6218" t="s">
        <v>6266</v>
      </c>
    </row>
    <row r="6219" spans="1:1" x14ac:dyDescent="0.3">
      <c r="A6219" t="s">
        <v>6267</v>
      </c>
    </row>
    <row r="6220" spans="1:1" x14ac:dyDescent="0.3">
      <c r="A6220" t="s">
        <v>6268</v>
      </c>
    </row>
    <row r="6221" spans="1:1" x14ac:dyDescent="0.3">
      <c r="A6221" t="s">
        <v>6269</v>
      </c>
    </row>
    <row r="6222" spans="1:1" x14ac:dyDescent="0.3">
      <c r="A6222" t="s">
        <v>6270</v>
      </c>
    </row>
    <row r="6223" spans="1:1" x14ac:dyDescent="0.3">
      <c r="A6223" t="s">
        <v>6271</v>
      </c>
    </row>
    <row r="6224" spans="1:1" x14ac:dyDescent="0.3">
      <c r="A6224" t="s">
        <v>6272</v>
      </c>
    </row>
    <row r="6225" spans="1:1" x14ac:dyDescent="0.3">
      <c r="A6225" t="s">
        <v>6273</v>
      </c>
    </row>
    <row r="6226" spans="1:1" x14ac:dyDescent="0.3">
      <c r="A6226" t="s">
        <v>6274</v>
      </c>
    </row>
    <row r="6227" spans="1:1" x14ac:dyDescent="0.3">
      <c r="A6227" t="s">
        <v>6275</v>
      </c>
    </row>
    <row r="6228" spans="1:1" x14ac:dyDescent="0.3">
      <c r="A6228" t="s">
        <v>6276</v>
      </c>
    </row>
    <row r="6229" spans="1:1" x14ac:dyDescent="0.3">
      <c r="A6229" t="s">
        <v>6277</v>
      </c>
    </row>
    <row r="6230" spans="1:1" x14ac:dyDescent="0.3">
      <c r="A6230" t="s">
        <v>6278</v>
      </c>
    </row>
    <row r="6231" spans="1:1" x14ac:dyDescent="0.3">
      <c r="A6231" t="s">
        <v>6279</v>
      </c>
    </row>
    <row r="6232" spans="1:1" x14ac:dyDescent="0.3">
      <c r="A6232" t="s">
        <v>6280</v>
      </c>
    </row>
    <row r="6233" spans="1:1" x14ac:dyDescent="0.3">
      <c r="A6233" t="s">
        <v>6281</v>
      </c>
    </row>
    <row r="6234" spans="1:1" x14ac:dyDescent="0.3">
      <c r="A6234" t="s">
        <v>6282</v>
      </c>
    </row>
    <row r="6235" spans="1:1" x14ac:dyDescent="0.3">
      <c r="A6235" t="s">
        <v>6283</v>
      </c>
    </row>
    <row r="6236" spans="1:1" x14ac:dyDescent="0.3">
      <c r="A6236" t="s">
        <v>6284</v>
      </c>
    </row>
    <row r="6237" spans="1:1" x14ac:dyDescent="0.3">
      <c r="A6237" t="s">
        <v>6285</v>
      </c>
    </row>
    <row r="6238" spans="1:1" x14ac:dyDescent="0.3">
      <c r="A6238" t="s">
        <v>6286</v>
      </c>
    </row>
    <row r="6239" spans="1:1" x14ac:dyDescent="0.3">
      <c r="A6239" t="s">
        <v>6287</v>
      </c>
    </row>
    <row r="6240" spans="1:1" x14ac:dyDescent="0.3">
      <c r="A6240" t="s">
        <v>6288</v>
      </c>
    </row>
    <row r="6241" spans="1:1" x14ac:dyDescent="0.3">
      <c r="A6241" t="s">
        <v>6289</v>
      </c>
    </row>
    <row r="6242" spans="1:1" x14ac:dyDescent="0.3">
      <c r="A6242" t="s">
        <v>6290</v>
      </c>
    </row>
    <row r="6243" spans="1:1" x14ac:dyDescent="0.3">
      <c r="A6243" t="s">
        <v>6291</v>
      </c>
    </row>
    <row r="6244" spans="1:1" x14ac:dyDescent="0.3">
      <c r="A6244" t="s">
        <v>6292</v>
      </c>
    </row>
    <row r="6245" spans="1:1" x14ac:dyDescent="0.3">
      <c r="A6245" t="s">
        <v>6293</v>
      </c>
    </row>
    <row r="6246" spans="1:1" x14ac:dyDescent="0.3">
      <c r="A6246" t="s">
        <v>6294</v>
      </c>
    </row>
    <row r="6247" spans="1:1" x14ac:dyDescent="0.3">
      <c r="A6247" t="s">
        <v>6295</v>
      </c>
    </row>
    <row r="6248" spans="1:1" x14ac:dyDescent="0.3">
      <c r="A6248" t="s">
        <v>6296</v>
      </c>
    </row>
    <row r="6249" spans="1:1" x14ac:dyDescent="0.3">
      <c r="A6249" t="s">
        <v>6297</v>
      </c>
    </row>
    <row r="6250" spans="1:1" x14ac:dyDescent="0.3">
      <c r="A6250" t="s">
        <v>6298</v>
      </c>
    </row>
    <row r="6251" spans="1:1" x14ac:dyDescent="0.3">
      <c r="A6251" t="s">
        <v>6299</v>
      </c>
    </row>
    <row r="6252" spans="1:1" x14ac:dyDescent="0.3">
      <c r="A6252" t="s">
        <v>6300</v>
      </c>
    </row>
    <row r="6253" spans="1:1" x14ac:dyDescent="0.3">
      <c r="A6253" t="s">
        <v>6301</v>
      </c>
    </row>
    <row r="6254" spans="1:1" x14ac:dyDescent="0.3">
      <c r="A6254" t="s">
        <v>6302</v>
      </c>
    </row>
    <row r="6255" spans="1:1" x14ac:dyDescent="0.3">
      <c r="A6255" t="s">
        <v>6303</v>
      </c>
    </row>
    <row r="6256" spans="1:1" x14ac:dyDescent="0.3">
      <c r="A6256" t="s">
        <v>6304</v>
      </c>
    </row>
    <row r="6257" spans="1:1" x14ac:dyDescent="0.3">
      <c r="A6257" t="s">
        <v>6305</v>
      </c>
    </row>
    <row r="6258" spans="1:1" x14ac:dyDescent="0.3">
      <c r="A6258" t="s">
        <v>6306</v>
      </c>
    </row>
    <row r="6259" spans="1:1" x14ac:dyDescent="0.3">
      <c r="A6259" t="s">
        <v>6307</v>
      </c>
    </row>
    <row r="6260" spans="1:1" x14ac:dyDescent="0.3">
      <c r="A6260" t="s">
        <v>6308</v>
      </c>
    </row>
    <row r="6261" spans="1:1" x14ac:dyDescent="0.3">
      <c r="A6261" t="s">
        <v>6309</v>
      </c>
    </row>
    <row r="6262" spans="1:1" x14ac:dyDescent="0.3">
      <c r="A6262" t="s">
        <v>6310</v>
      </c>
    </row>
    <row r="6263" spans="1:1" x14ac:dyDescent="0.3">
      <c r="A6263" t="s">
        <v>6311</v>
      </c>
    </row>
    <row r="6264" spans="1:1" x14ac:dyDescent="0.3">
      <c r="A6264" t="s">
        <v>6312</v>
      </c>
    </row>
    <row r="6265" spans="1:1" x14ac:dyDescent="0.3">
      <c r="A6265" t="s">
        <v>6313</v>
      </c>
    </row>
    <row r="6266" spans="1:1" x14ac:dyDescent="0.3">
      <c r="A6266" t="s">
        <v>6314</v>
      </c>
    </row>
    <row r="6267" spans="1:1" x14ac:dyDescent="0.3">
      <c r="A6267" t="s">
        <v>6315</v>
      </c>
    </row>
    <row r="6268" spans="1:1" x14ac:dyDescent="0.3">
      <c r="A6268" t="s">
        <v>6316</v>
      </c>
    </row>
    <row r="6269" spans="1:1" x14ac:dyDescent="0.3">
      <c r="A6269" t="s">
        <v>6317</v>
      </c>
    </row>
    <row r="6270" spans="1:1" x14ac:dyDescent="0.3">
      <c r="A6270" t="s">
        <v>6318</v>
      </c>
    </row>
    <row r="6271" spans="1:1" x14ac:dyDescent="0.3">
      <c r="A6271" t="s">
        <v>6319</v>
      </c>
    </row>
    <row r="6272" spans="1:1" x14ac:dyDescent="0.3">
      <c r="A6272" t="s">
        <v>6320</v>
      </c>
    </row>
    <row r="6273" spans="1:1" x14ac:dyDescent="0.3">
      <c r="A6273" t="s">
        <v>6321</v>
      </c>
    </row>
    <row r="6274" spans="1:1" x14ac:dyDescent="0.3">
      <c r="A6274" t="s">
        <v>6322</v>
      </c>
    </row>
    <row r="6275" spans="1:1" x14ac:dyDescent="0.3">
      <c r="A6275" t="s">
        <v>6323</v>
      </c>
    </row>
    <row r="6276" spans="1:1" x14ac:dyDescent="0.3">
      <c r="A6276" t="s">
        <v>6324</v>
      </c>
    </row>
    <row r="6277" spans="1:1" x14ac:dyDescent="0.3">
      <c r="A6277" t="s">
        <v>6325</v>
      </c>
    </row>
    <row r="6278" spans="1:1" x14ac:dyDescent="0.3">
      <c r="A6278" t="s">
        <v>6326</v>
      </c>
    </row>
    <row r="6279" spans="1:1" x14ac:dyDescent="0.3">
      <c r="A6279" t="s">
        <v>6327</v>
      </c>
    </row>
    <row r="6280" spans="1:1" x14ac:dyDescent="0.3">
      <c r="A6280" t="s">
        <v>6328</v>
      </c>
    </row>
    <row r="6281" spans="1:1" x14ac:dyDescent="0.3">
      <c r="A6281" t="s">
        <v>6329</v>
      </c>
    </row>
    <row r="6282" spans="1:1" x14ac:dyDescent="0.3">
      <c r="A6282" t="s">
        <v>6330</v>
      </c>
    </row>
    <row r="6283" spans="1:1" x14ac:dyDescent="0.3">
      <c r="A6283" t="s">
        <v>6331</v>
      </c>
    </row>
    <row r="6284" spans="1:1" x14ac:dyDescent="0.3">
      <c r="A6284" t="s">
        <v>6332</v>
      </c>
    </row>
    <row r="6285" spans="1:1" x14ac:dyDescent="0.3">
      <c r="A6285" t="s">
        <v>6333</v>
      </c>
    </row>
    <row r="6286" spans="1:1" x14ac:dyDescent="0.3">
      <c r="A6286" t="s">
        <v>6334</v>
      </c>
    </row>
    <row r="6287" spans="1:1" x14ac:dyDescent="0.3">
      <c r="A6287" t="s">
        <v>6335</v>
      </c>
    </row>
    <row r="6288" spans="1:1" x14ac:dyDescent="0.3">
      <c r="A6288" t="s">
        <v>6336</v>
      </c>
    </row>
    <row r="6289" spans="1:1" x14ac:dyDescent="0.3">
      <c r="A6289" t="s">
        <v>6337</v>
      </c>
    </row>
    <row r="6290" spans="1:1" x14ac:dyDescent="0.3">
      <c r="A6290" t="s">
        <v>6338</v>
      </c>
    </row>
    <row r="6291" spans="1:1" x14ac:dyDescent="0.3">
      <c r="A6291" t="s">
        <v>6339</v>
      </c>
    </row>
    <row r="6292" spans="1:1" x14ac:dyDescent="0.3">
      <c r="A6292" t="s">
        <v>6340</v>
      </c>
    </row>
    <row r="6293" spans="1:1" x14ac:dyDescent="0.3">
      <c r="A6293" t="s">
        <v>6341</v>
      </c>
    </row>
    <row r="6294" spans="1:1" x14ac:dyDescent="0.3">
      <c r="A6294" t="s">
        <v>6342</v>
      </c>
    </row>
    <row r="6295" spans="1:1" x14ac:dyDescent="0.3">
      <c r="A6295" t="s">
        <v>6343</v>
      </c>
    </row>
    <row r="6296" spans="1:1" x14ac:dyDescent="0.3">
      <c r="A6296" t="s">
        <v>6344</v>
      </c>
    </row>
    <row r="6297" spans="1:1" x14ac:dyDescent="0.3">
      <c r="A6297" t="s">
        <v>6345</v>
      </c>
    </row>
    <row r="6298" spans="1:1" x14ac:dyDescent="0.3">
      <c r="A6298" t="s">
        <v>6346</v>
      </c>
    </row>
    <row r="6299" spans="1:1" x14ac:dyDescent="0.3">
      <c r="A6299" t="s">
        <v>6347</v>
      </c>
    </row>
    <row r="6300" spans="1:1" x14ac:dyDescent="0.3">
      <c r="A6300" t="s">
        <v>6348</v>
      </c>
    </row>
    <row r="6301" spans="1:1" x14ac:dyDescent="0.3">
      <c r="A6301" t="s">
        <v>6349</v>
      </c>
    </row>
    <row r="6302" spans="1:1" x14ac:dyDescent="0.3">
      <c r="A6302" t="s">
        <v>6350</v>
      </c>
    </row>
    <row r="6303" spans="1:1" x14ac:dyDescent="0.3">
      <c r="A6303" t="s">
        <v>6351</v>
      </c>
    </row>
    <row r="6304" spans="1:1" x14ac:dyDescent="0.3">
      <c r="A6304" t="s">
        <v>6352</v>
      </c>
    </row>
    <row r="6305" spans="1:1" x14ac:dyDescent="0.3">
      <c r="A6305" t="s">
        <v>6353</v>
      </c>
    </row>
    <row r="6306" spans="1:1" x14ac:dyDescent="0.3">
      <c r="A6306" t="s">
        <v>6354</v>
      </c>
    </row>
    <row r="6307" spans="1:1" x14ac:dyDescent="0.3">
      <c r="A6307" t="s">
        <v>6355</v>
      </c>
    </row>
    <row r="6308" spans="1:1" x14ac:dyDescent="0.3">
      <c r="A6308" t="s">
        <v>6356</v>
      </c>
    </row>
    <row r="6309" spans="1:1" x14ac:dyDescent="0.3">
      <c r="A6309" t="s">
        <v>6357</v>
      </c>
    </row>
    <row r="6310" spans="1:1" x14ac:dyDescent="0.3">
      <c r="A6310" t="s">
        <v>6358</v>
      </c>
    </row>
    <row r="6311" spans="1:1" x14ac:dyDescent="0.3">
      <c r="A6311" t="s">
        <v>6359</v>
      </c>
    </row>
    <row r="6312" spans="1:1" x14ac:dyDescent="0.3">
      <c r="A6312" t="s">
        <v>6360</v>
      </c>
    </row>
    <row r="6313" spans="1:1" x14ac:dyDescent="0.3">
      <c r="A6313" t="s">
        <v>6361</v>
      </c>
    </row>
    <row r="6314" spans="1:1" x14ac:dyDescent="0.3">
      <c r="A6314" t="s">
        <v>6362</v>
      </c>
    </row>
    <row r="6315" spans="1:1" x14ac:dyDescent="0.3">
      <c r="A6315" t="s">
        <v>6363</v>
      </c>
    </row>
    <row r="6316" spans="1:1" x14ac:dyDescent="0.3">
      <c r="A6316" t="s">
        <v>6364</v>
      </c>
    </row>
    <row r="6317" spans="1:1" x14ac:dyDescent="0.3">
      <c r="A6317" t="s">
        <v>6365</v>
      </c>
    </row>
    <row r="6318" spans="1:1" x14ac:dyDescent="0.3">
      <c r="A6318" t="s">
        <v>6366</v>
      </c>
    </row>
    <row r="6319" spans="1:1" x14ac:dyDescent="0.3">
      <c r="A6319" t="s">
        <v>6367</v>
      </c>
    </row>
    <row r="6320" spans="1:1" x14ac:dyDescent="0.3">
      <c r="A6320" t="s">
        <v>6368</v>
      </c>
    </row>
    <row r="6321" spans="1:1" x14ac:dyDescent="0.3">
      <c r="A6321" t="s">
        <v>6369</v>
      </c>
    </row>
    <row r="6322" spans="1:1" x14ac:dyDescent="0.3">
      <c r="A6322" t="s">
        <v>6370</v>
      </c>
    </row>
    <row r="6323" spans="1:1" x14ac:dyDescent="0.3">
      <c r="A6323" t="s">
        <v>6371</v>
      </c>
    </row>
    <row r="6324" spans="1:1" x14ac:dyDescent="0.3">
      <c r="A6324" t="s">
        <v>6372</v>
      </c>
    </row>
    <row r="6325" spans="1:1" x14ac:dyDescent="0.3">
      <c r="A6325" t="s">
        <v>6373</v>
      </c>
    </row>
    <row r="6326" spans="1:1" x14ac:dyDescent="0.3">
      <c r="A6326" t="s">
        <v>6374</v>
      </c>
    </row>
    <row r="6327" spans="1:1" x14ac:dyDescent="0.3">
      <c r="A6327" t="s">
        <v>6375</v>
      </c>
    </row>
    <row r="6328" spans="1:1" x14ac:dyDescent="0.3">
      <c r="A6328" t="s">
        <v>6376</v>
      </c>
    </row>
    <row r="6329" spans="1:1" x14ac:dyDescent="0.3">
      <c r="A6329" t="s">
        <v>6377</v>
      </c>
    </row>
    <row r="6330" spans="1:1" x14ac:dyDescent="0.3">
      <c r="A6330" t="s">
        <v>6378</v>
      </c>
    </row>
    <row r="6331" spans="1:1" x14ac:dyDescent="0.3">
      <c r="A6331" t="s">
        <v>6379</v>
      </c>
    </row>
    <row r="6332" spans="1:1" x14ac:dyDescent="0.3">
      <c r="A6332" t="s">
        <v>6380</v>
      </c>
    </row>
    <row r="6333" spans="1:1" x14ac:dyDescent="0.3">
      <c r="A6333" t="s">
        <v>6381</v>
      </c>
    </row>
    <row r="6334" spans="1:1" x14ac:dyDescent="0.3">
      <c r="A6334" t="s">
        <v>6382</v>
      </c>
    </row>
    <row r="6335" spans="1:1" x14ac:dyDescent="0.3">
      <c r="A6335" t="s">
        <v>6383</v>
      </c>
    </row>
    <row r="6336" spans="1:1" x14ac:dyDescent="0.3">
      <c r="A6336" t="s">
        <v>6384</v>
      </c>
    </row>
    <row r="6337" spans="1:1" x14ac:dyDescent="0.3">
      <c r="A6337" t="s">
        <v>6385</v>
      </c>
    </row>
    <row r="6338" spans="1:1" x14ac:dyDescent="0.3">
      <c r="A6338" t="s">
        <v>6386</v>
      </c>
    </row>
    <row r="6339" spans="1:1" x14ac:dyDescent="0.3">
      <c r="A6339" t="s">
        <v>6387</v>
      </c>
    </row>
    <row r="6340" spans="1:1" x14ac:dyDescent="0.3">
      <c r="A6340" t="s">
        <v>6388</v>
      </c>
    </row>
    <row r="6341" spans="1:1" x14ac:dyDescent="0.3">
      <c r="A6341" t="s">
        <v>6389</v>
      </c>
    </row>
    <row r="6342" spans="1:1" x14ac:dyDescent="0.3">
      <c r="A6342" t="s">
        <v>6390</v>
      </c>
    </row>
    <row r="6343" spans="1:1" x14ac:dyDescent="0.3">
      <c r="A6343" t="s">
        <v>6391</v>
      </c>
    </row>
    <row r="6344" spans="1:1" x14ac:dyDescent="0.3">
      <c r="A6344" t="s">
        <v>6392</v>
      </c>
    </row>
    <row r="6345" spans="1:1" x14ac:dyDescent="0.3">
      <c r="A6345" t="s">
        <v>6393</v>
      </c>
    </row>
    <row r="6346" spans="1:1" x14ac:dyDescent="0.3">
      <c r="A6346" t="s">
        <v>6394</v>
      </c>
    </row>
    <row r="6347" spans="1:1" x14ac:dyDescent="0.3">
      <c r="A6347" t="s">
        <v>6395</v>
      </c>
    </row>
    <row r="6348" spans="1:1" x14ac:dyDescent="0.3">
      <c r="A6348" t="s">
        <v>6396</v>
      </c>
    </row>
    <row r="6349" spans="1:1" x14ac:dyDescent="0.3">
      <c r="A6349" t="s">
        <v>6397</v>
      </c>
    </row>
    <row r="6350" spans="1:1" x14ac:dyDescent="0.3">
      <c r="A6350" t="s">
        <v>6398</v>
      </c>
    </row>
    <row r="6351" spans="1:1" x14ac:dyDescent="0.3">
      <c r="A6351" t="s">
        <v>6399</v>
      </c>
    </row>
    <row r="6352" spans="1:1" x14ac:dyDescent="0.3">
      <c r="A6352" t="s">
        <v>6400</v>
      </c>
    </row>
    <row r="6353" spans="1:1" x14ac:dyDescent="0.3">
      <c r="A6353" t="s">
        <v>6401</v>
      </c>
    </row>
    <row r="6354" spans="1:1" x14ac:dyDescent="0.3">
      <c r="A6354" t="s">
        <v>6402</v>
      </c>
    </row>
    <row r="6355" spans="1:1" x14ac:dyDescent="0.3">
      <c r="A6355" t="s">
        <v>6403</v>
      </c>
    </row>
    <row r="6356" spans="1:1" x14ac:dyDescent="0.3">
      <c r="A6356" t="s">
        <v>6404</v>
      </c>
    </row>
    <row r="6357" spans="1:1" x14ac:dyDescent="0.3">
      <c r="A6357" t="s">
        <v>6405</v>
      </c>
    </row>
    <row r="6358" spans="1:1" x14ac:dyDescent="0.3">
      <c r="A6358" t="s">
        <v>6406</v>
      </c>
    </row>
    <row r="6359" spans="1:1" x14ac:dyDescent="0.3">
      <c r="A6359" t="s">
        <v>6407</v>
      </c>
    </row>
    <row r="6360" spans="1:1" x14ac:dyDescent="0.3">
      <c r="A6360" t="s">
        <v>6408</v>
      </c>
    </row>
    <row r="6361" spans="1:1" x14ac:dyDescent="0.3">
      <c r="A6361" t="s">
        <v>6409</v>
      </c>
    </row>
    <row r="6362" spans="1:1" x14ac:dyDescent="0.3">
      <c r="A6362" t="s">
        <v>6410</v>
      </c>
    </row>
    <row r="6363" spans="1:1" x14ac:dyDescent="0.3">
      <c r="A6363" t="s">
        <v>6411</v>
      </c>
    </row>
    <row r="6364" spans="1:1" x14ac:dyDescent="0.3">
      <c r="A6364" t="s">
        <v>6412</v>
      </c>
    </row>
    <row r="6365" spans="1:1" x14ac:dyDescent="0.3">
      <c r="A6365" t="s">
        <v>6413</v>
      </c>
    </row>
    <row r="6366" spans="1:1" x14ac:dyDescent="0.3">
      <c r="A6366" t="s">
        <v>6414</v>
      </c>
    </row>
    <row r="6367" spans="1:1" x14ac:dyDescent="0.3">
      <c r="A6367" t="s">
        <v>6415</v>
      </c>
    </row>
    <row r="6368" spans="1:1" x14ac:dyDescent="0.3">
      <c r="A6368" t="s">
        <v>6416</v>
      </c>
    </row>
    <row r="6369" spans="1:1" x14ac:dyDescent="0.3">
      <c r="A6369" t="s">
        <v>6417</v>
      </c>
    </row>
    <row r="6370" spans="1:1" x14ac:dyDescent="0.3">
      <c r="A6370" t="s">
        <v>6418</v>
      </c>
    </row>
    <row r="6371" spans="1:1" x14ac:dyDescent="0.3">
      <c r="A6371" t="s">
        <v>6419</v>
      </c>
    </row>
    <row r="6372" spans="1:1" x14ac:dyDescent="0.3">
      <c r="A6372" t="s">
        <v>6420</v>
      </c>
    </row>
    <row r="6373" spans="1:1" x14ac:dyDescent="0.3">
      <c r="A6373" t="s">
        <v>6421</v>
      </c>
    </row>
    <row r="6374" spans="1:1" x14ac:dyDescent="0.3">
      <c r="A6374" t="s">
        <v>6422</v>
      </c>
    </row>
    <row r="6375" spans="1:1" x14ac:dyDescent="0.3">
      <c r="A6375" t="s">
        <v>6423</v>
      </c>
    </row>
    <row r="6376" spans="1:1" x14ac:dyDescent="0.3">
      <c r="A6376" t="s">
        <v>6424</v>
      </c>
    </row>
    <row r="6377" spans="1:1" x14ac:dyDescent="0.3">
      <c r="A6377" t="s">
        <v>6425</v>
      </c>
    </row>
    <row r="6378" spans="1:1" x14ac:dyDescent="0.3">
      <c r="A6378" t="s">
        <v>6426</v>
      </c>
    </row>
    <row r="6379" spans="1:1" x14ac:dyDescent="0.3">
      <c r="A6379" t="s">
        <v>6427</v>
      </c>
    </row>
    <row r="6380" spans="1:1" x14ac:dyDescent="0.3">
      <c r="A6380" t="s">
        <v>6428</v>
      </c>
    </row>
    <row r="6381" spans="1:1" x14ac:dyDescent="0.3">
      <c r="A6381" t="s">
        <v>6429</v>
      </c>
    </row>
    <row r="6382" spans="1:1" x14ac:dyDescent="0.3">
      <c r="A6382" t="s">
        <v>6430</v>
      </c>
    </row>
    <row r="6383" spans="1:1" x14ac:dyDescent="0.3">
      <c r="A6383" t="s">
        <v>6431</v>
      </c>
    </row>
    <row r="6384" spans="1:1" x14ac:dyDescent="0.3">
      <c r="A6384" t="s">
        <v>6432</v>
      </c>
    </row>
    <row r="6385" spans="1:1" x14ac:dyDescent="0.3">
      <c r="A6385" t="s">
        <v>6433</v>
      </c>
    </row>
    <row r="6386" spans="1:1" x14ac:dyDescent="0.3">
      <c r="A6386" t="s">
        <v>6434</v>
      </c>
    </row>
    <row r="6387" spans="1:1" x14ac:dyDescent="0.3">
      <c r="A6387" t="s">
        <v>6435</v>
      </c>
    </row>
    <row r="6388" spans="1:1" x14ac:dyDescent="0.3">
      <c r="A6388" t="s">
        <v>6436</v>
      </c>
    </row>
    <row r="6389" spans="1:1" x14ac:dyDescent="0.3">
      <c r="A6389" t="s">
        <v>6437</v>
      </c>
    </row>
    <row r="6390" spans="1:1" x14ac:dyDescent="0.3">
      <c r="A6390" t="s">
        <v>6438</v>
      </c>
    </row>
    <row r="6391" spans="1:1" x14ac:dyDescent="0.3">
      <c r="A6391" t="s">
        <v>6439</v>
      </c>
    </row>
    <row r="6392" spans="1:1" x14ac:dyDescent="0.3">
      <c r="A6392" t="s">
        <v>6440</v>
      </c>
    </row>
    <row r="6393" spans="1:1" x14ac:dyDescent="0.3">
      <c r="A6393" t="s">
        <v>6441</v>
      </c>
    </row>
    <row r="6394" spans="1:1" x14ac:dyDescent="0.3">
      <c r="A6394" t="s">
        <v>6442</v>
      </c>
    </row>
    <row r="6395" spans="1:1" x14ac:dyDescent="0.3">
      <c r="A6395" t="s">
        <v>6443</v>
      </c>
    </row>
    <row r="6396" spans="1:1" x14ac:dyDescent="0.3">
      <c r="A6396" t="s">
        <v>6444</v>
      </c>
    </row>
    <row r="6397" spans="1:1" x14ac:dyDescent="0.3">
      <c r="A6397" t="s">
        <v>6445</v>
      </c>
    </row>
    <row r="6398" spans="1:1" x14ac:dyDescent="0.3">
      <c r="A6398" t="s">
        <v>6446</v>
      </c>
    </row>
    <row r="6399" spans="1:1" x14ac:dyDescent="0.3">
      <c r="A6399" t="s">
        <v>6447</v>
      </c>
    </row>
    <row r="6400" spans="1:1" x14ac:dyDescent="0.3">
      <c r="A6400" t="s">
        <v>6448</v>
      </c>
    </row>
    <row r="6401" spans="1:1" x14ac:dyDescent="0.3">
      <c r="A6401" t="s">
        <v>6449</v>
      </c>
    </row>
    <row r="6402" spans="1:1" x14ac:dyDescent="0.3">
      <c r="A6402" t="s">
        <v>6450</v>
      </c>
    </row>
    <row r="6403" spans="1:1" x14ac:dyDescent="0.3">
      <c r="A6403" t="s">
        <v>6451</v>
      </c>
    </row>
    <row r="6404" spans="1:1" x14ac:dyDescent="0.3">
      <c r="A6404" t="s">
        <v>6452</v>
      </c>
    </row>
    <row r="6405" spans="1:1" x14ac:dyDescent="0.3">
      <c r="A6405" t="s">
        <v>6453</v>
      </c>
    </row>
    <row r="6406" spans="1:1" x14ac:dyDescent="0.3">
      <c r="A6406" t="s">
        <v>6454</v>
      </c>
    </row>
    <row r="6407" spans="1:1" x14ac:dyDescent="0.3">
      <c r="A6407" t="s">
        <v>6455</v>
      </c>
    </row>
    <row r="6408" spans="1:1" x14ac:dyDescent="0.3">
      <c r="A6408" t="s">
        <v>6456</v>
      </c>
    </row>
    <row r="6409" spans="1:1" x14ac:dyDescent="0.3">
      <c r="A6409" t="s">
        <v>6457</v>
      </c>
    </row>
    <row r="6410" spans="1:1" x14ac:dyDescent="0.3">
      <c r="A6410" t="s">
        <v>6458</v>
      </c>
    </row>
    <row r="6411" spans="1:1" x14ac:dyDescent="0.3">
      <c r="A6411" t="s">
        <v>6459</v>
      </c>
    </row>
    <row r="6412" spans="1:1" x14ac:dyDescent="0.3">
      <c r="A6412" t="s">
        <v>6460</v>
      </c>
    </row>
    <row r="6413" spans="1:1" x14ac:dyDescent="0.3">
      <c r="A6413" t="s">
        <v>6461</v>
      </c>
    </row>
    <row r="6414" spans="1:1" x14ac:dyDescent="0.3">
      <c r="A6414" t="s">
        <v>6462</v>
      </c>
    </row>
    <row r="6415" spans="1:1" x14ac:dyDescent="0.3">
      <c r="A6415" t="s">
        <v>6463</v>
      </c>
    </row>
    <row r="6416" spans="1:1" x14ac:dyDescent="0.3">
      <c r="A6416" t="s">
        <v>6464</v>
      </c>
    </row>
    <row r="6417" spans="1:1" x14ac:dyDescent="0.3">
      <c r="A6417" t="s">
        <v>6465</v>
      </c>
    </row>
    <row r="6418" spans="1:1" x14ac:dyDescent="0.3">
      <c r="A6418" t="s">
        <v>6466</v>
      </c>
    </row>
    <row r="6419" spans="1:1" x14ac:dyDescent="0.3">
      <c r="A6419" t="s">
        <v>6467</v>
      </c>
    </row>
    <row r="6420" spans="1:1" x14ac:dyDescent="0.3">
      <c r="A6420" t="s">
        <v>6468</v>
      </c>
    </row>
    <row r="6421" spans="1:1" x14ac:dyDescent="0.3">
      <c r="A6421" t="s">
        <v>6469</v>
      </c>
    </row>
    <row r="6422" spans="1:1" x14ac:dyDescent="0.3">
      <c r="A6422" t="s">
        <v>6470</v>
      </c>
    </row>
    <row r="6423" spans="1:1" x14ac:dyDescent="0.3">
      <c r="A6423" t="s">
        <v>6471</v>
      </c>
    </row>
    <row r="6424" spans="1:1" x14ac:dyDescent="0.3">
      <c r="A6424" t="s">
        <v>6472</v>
      </c>
    </row>
    <row r="6425" spans="1:1" x14ac:dyDescent="0.3">
      <c r="A6425" t="s">
        <v>6473</v>
      </c>
    </row>
    <row r="6426" spans="1:1" x14ac:dyDescent="0.3">
      <c r="A6426" t="s">
        <v>6474</v>
      </c>
    </row>
    <row r="6427" spans="1:1" x14ac:dyDescent="0.3">
      <c r="A6427" t="s">
        <v>6475</v>
      </c>
    </row>
    <row r="6428" spans="1:1" x14ac:dyDescent="0.3">
      <c r="A6428" t="s">
        <v>6476</v>
      </c>
    </row>
    <row r="6429" spans="1:1" x14ac:dyDescent="0.3">
      <c r="A6429" t="s">
        <v>6477</v>
      </c>
    </row>
    <row r="6430" spans="1:1" x14ac:dyDescent="0.3">
      <c r="A6430" t="s">
        <v>6478</v>
      </c>
    </row>
    <row r="6431" spans="1:1" x14ac:dyDescent="0.3">
      <c r="A6431" t="s">
        <v>6479</v>
      </c>
    </row>
    <row r="6432" spans="1:1" x14ac:dyDescent="0.3">
      <c r="A6432" t="s">
        <v>6480</v>
      </c>
    </row>
    <row r="6433" spans="1:1" x14ac:dyDescent="0.3">
      <c r="A6433" t="s">
        <v>6481</v>
      </c>
    </row>
    <row r="6434" spans="1:1" x14ac:dyDescent="0.3">
      <c r="A6434" t="s">
        <v>6482</v>
      </c>
    </row>
    <row r="6435" spans="1:1" x14ac:dyDescent="0.3">
      <c r="A6435" t="s">
        <v>6483</v>
      </c>
    </row>
    <row r="6436" spans="1:1" x14ac:dyDescent="0.3">
      <c r="A6436" t="s">
        <v>6484</v>
      </c>
    </row>
    <row r="6437" spans="1:1" x14ac:dyDescent="0.3">
      <c r="A6437" t="s">
        <v>6485</v>
      </c>
    </row>
    <row r="6438" spans="1:1" x14ac:dyDescent="0.3">
      <c r="A6438" t="s">
        <v>6486</v>
      </c>
    </row>
    <row r="6439" spans="1:1" x14ac:dyDescent="0.3">
      <c r="A6439" t="s">
        <v>6487</v>
      </c>
    </row>
    <row r="6440" spans="1:1" x14ac:dyDescent="0.3">
      <c r="A6440" t="s">
        <v>6488</v>
      </c>
    </row>
    <row r="6441" spans="1:1" x14ac:dyDescent="0.3">
      <c r="A6441" t="s">
        <v>6489</v>
      </c>
    </row>
    <row r="6442" spans="1:1" x14ac:dyDescent="0.3">
      <c r="A6442" t="s">
        <v>6490</v>
      </c>
    </row>
    <row r="6443" spans="1:1" x14ac:dyDescent="0.3">
      <c r="A6443" t="s">
        <v>6491</v>
      </c>
    </row>
    <row r="6444" spans="1:1" x14ac:dyDescent="0.3">
      <c r="A6444" t="s">
        <v>6492</v>
      </c>
    </row>
    <row r="6445" spans="1:1" x14ac:dyDescent="0.3">
      <c r="A6445" t="s">
        <v>6493</v>
      </c>
    </row>
    <row r="6446" spans="1:1" x14ac:dyDescent="0.3">
      <c r="A6446" t="s">
        <v>6494</v>
      </c>
    </row>
    <row r="6447" spans="1:1" x14ac:dyDescent="0.3">
      <c r="A6447" t="s">
        <v>6495</v>
      </c>
    </row>
    <row r="6448" spans="1:1" x14ac:dyDescent="0.3">
      <c r="A6448" t="s">
        <v>6496</v>
      </c>
    </row>
    <row r="6449" spans="1:1" x14ac:dyDescent="0.3">
      <c r="A6449" t="s">
        <v>6497</v>
      </c>
    </row>
    <row r="6450" spans="1:1" x14ac:dyDescent="0.3">
      <c r="A6450" t="s">
        <v>6498</v>
      </c>
    </row>
    <row r="6451" spans="1:1" x14ac:dyDescent="0.3">
      <c r="A6451" t="s">
        <v>6499</v>
      </c>
    </row>
    <row r="6452" spans="1:1" x14ac:dyDescent="0.3">
      <c r="A6452" t="s">
        <v>6500</v>
      </c>
    </row>
    <row r="6453" spans="1:1" x14ac:dyDescent="0.3">
      <c r="A6453" t="s">
        <v>6501</v>
      </c>
    </row>
    <row r="6454" spans="1:1" x14ac:dyDescent="0.3">
      <c r="A6454" t="s">
        <v>6502</v>
      </c>
    </row>
    <row r="6455" spans="1:1" x14ac:dyDescent="0.3">
      <c r="A6455" t="s">
        <v>6503</v>
      </c>
    </row>
    <row r="6456" spans="1:1" x14ac:dyDescent="0.3">
      <c r="A6456" t="s">
        <v>6504</v>
      </c>
    </row>
    <row r="6457" spans="1:1" x14ac:dyDescent="0.3">
      <c r="A6457" t="s">
        <v>6505</v>
      </c>
    </row>
    <row r="6458" spans="1:1" x14ac:dyDescent="0.3">
      <c r="A6458" t="s">
        <v>6506</v>
      </c>
    </row>
    <row r="6459" spans="1:1" x14ac:dyDescent="0.3">
      <c r="A6459" t="s">
        <v>6507</v>
      </c>
    </row>
    <row r="6460" spans="1:1" x14ac:dyDescent="0.3">
      <c r="A6460" t="s">
        <v>6508</v>
      </c>
    </row>
    <row r="6461" spans="1:1" x14ac:dyDescent="0.3">
      <c r="A6461" t="s">
        <v>6509</v>
      </c>
    </row>
    <row r="6462" spans="1:1" x14ac:dyDescent="0.3">
      <c r="A6462" t="s">
        <v>6510</v>
      </c>
    </row>
    <row r="6463" spans="1:1" x14ac:dyDescent="0.3">
      <c r="A6463" t="s">
        <v>6511</v>
      </c>
    </row>
    <row r="6464" spans="1:1" x14ac:dyDescent="0.3">
      <c r="A6464" t="s">
        <v>6512</v>
      </c>
    </row>
    <row r="6465" spans="1:1" x14ac:dyDescent="0.3">
      <c r="A6465" t="s">
        <v>6513</v>
      </c>
    </row>
    <row r="6466" spans="1:1" x14ac:dyDescent="0.3">
      <c r="A6466" t="s">
        <v>6514</v>
      </c>
    </row>
    <row r="6467" spans="1:1" x14ac:dyDescent="0.3">
      <c r="A6467" t="s">
        <v>6515</v>
      </c>
    </row>
    <row r="6468" spans="1:1" x14ac:dyDescent="0.3">
      <c r="A6468" t="s">
        <v>6516</v>
      </c>
    </row>
    <row r="6469" spans="1:1" x14ac:dyDescent="0.3">
      <c r="A6469" t="s">
        <v>6517</v>
      </c>
    </row>
    <row r="6470" spans="1:1" x14ac:dyDescent="0.3">
      <c r="A6470" t="s">
        <v>6518</v>
      </c>
    </row>
    <row r="6471" spans="1:1" x14ac:dyDescent="0.3">
      <c r="A6471" t="s">
        <v>6519</v>
      </c>
    </row>
    <row r="6472" spans="1:1" x14ac:dyDescent="0.3">
      <c r="A6472" t="s">
        <v>6520</v>
      </c>
    </row>
    <row r="6473" spans="1:1" x14ac:dyDescent="0.3">
      <c r="A6473" t="s">
        <v>6521</v>
      </c>
    </row>
    <row r="6474" spans="1:1" x14ac:dyDescent="0.3">
      <c r="A6474" t="s">
        <v>6522</v>
      </c>
    </row>
    <row r="6475" spans="1:1" x14ac:dyDescent="0.3">
      <c r="A6475" t="s">
        <v>6523</v>
      </c>
    </row>
    <row r="6476" spans="1:1" x14ac:dyDescent="0.3">
      <c r="A6476" t="s">
        <v>6524</v>
      </c>
    </row>
    <row r="6477" spans="1:1" x14ac:dyDescent="0.3">
      <c r="A6477" t="s">
        <v>6525</v>
      </c>
    </row>
    <row r="6478" spans="1:1" x14ac:dyDescent="0.3">
      <c r="A6478" t="s">
        <v>6526</v>
      </c>
    </row>
    <row r="6479" spans="1:1" x14ac:dyDescent="0.3">
      <c r="A6479" t="s">
        <v>6527</v>
      </c>
    </row>
    <row r="6480" spans="1:1" x14ac:dyDescent="0.3">
      <c r="A6480" t="s">
        <v>6528</v>
      </c>
    </row>
    <row r="6481" spans="1:1" x14ac:dyDescent="0.3">
      <c r="A6481" t="s">
        <v>6529</v>
      </c>
    </row>
    <row r="6482" spans="1:1" x14ac:dyDescent="0.3">
      <c r="A6482" t="s">
        <v>6530</v>
      </c>
    </row>
    <row r="6483" spans="1:1" x14ac:dyDescent="0.3">
      <c r="A6483" t="s">
        <v>6531</v>
      </c>
    </row>
    <row r="6484" spans="1:1" x14ac:dyDescent="0.3">
      <c r="A6484" t="s">
        <v>6532</v>
      </c>
    </row>
    <row r="6485" spans="1:1" x14ac:dyDescent="0.3">
      <c r="A6485" t="s">
        <v>6533</v>
      </c>
    </row>
    <row r="6486" spans="1:1" x14ac:dyDescent="0.3">
      <c r="A6486" t="s">
        <v>6534</v>
      </c>
    </row>
    <row r="6487" spans="1:1" x14ac:dyDescent="0.3">
      <c r="A6487" t="s">
        <v>6535</v>
      </c>
    </row>
    <row r="6488" spans="1:1" x14ac:dyDescent="0.3">
      <c r="A6488" t="s">
        <v>6536</v>
      </c>
    </row>
    <row r="6489" spans="1:1" x14ac:dyDescent="0.3">
      <c r="A6489" t="s">
        <v>6537</v>
      </c>
    </row>
    <row r="6490" spans="1:1" x14ac:dyDescent="0.3">
      <c r="A6490" t="s">
        <v>6538</v>
      </c>
    </row>
    <row r="6491" spans="1:1" x14ac:dyDescent="0.3">
      <c r="A6491" t="s">
        <v>6539</v>
      </c>
    </row>
    <row r="6492" spans="1:1" x14ac:dyDescent="0.3">
      <c r="A6492" t="s">
        <v>6540</v>
      </c>
    </row>
    <row r="6493" spans="1:1" x14ac:dyDescent="0.3">
      <c r="A6493" t="s">
        <v>6541</v>
      </c>
    </row>
    <row r="6494" spans="1:1" x14ac:dyDescent="0.3">
      <c r="A6494" t="s">
        <v>6542</v>
      </c>
    </row>
    <row r="6495" spans="1:1" x14ac:dyDescent="0.3">
      <c r="A6495" t="s">
        <v>6543</v>
      </c>
    </row>
    <row r="6496" spans="1:1" x14ac:dyDescent="0.3">
      <c r="A6496" t="s">
        <v>6544</v>
      </c>
    </row>
    <row r="6497" spans="1:1" x14ac:dyDescent="0.3">
      <c r="A6497" t="s">
        <v>6545</v>
      </c>
    </row>
    <row r="6498" spans="1:1" x14ac:dyDescent="0.3">
      <c r="A6498" t="s">
        <v>6546</v>
      </c>
    </row>
    <row r="6499" spans="1:1" x14ac:dyDescent="0.3">
      <c r="A6499" t="s">
        <v>6547</v>
      </c>
    </row>
    <row r="6500" spans="1:1" x14ac:dyDescent="0.3">
      <c r="A6500" t="s">
        <v>6548</v>
      </c>
    </row>
    <row r="6501" spans="1:1" x14ac:dyDescent="0.3">
      <c r="A6501" t="s">
        <v>6549</v>
      </c>
    </row>
    <row r="6502" spans="1:1" x14ac:dyDescent="0.3">
      <c r="A6502" t="s">
        <v>6550</v>
      </c>
    </row>
    <row r="6503" spans="1:1" x14ac:dyDescent="0.3">
      <c r="A6503" t="s">
        <v>6551</v>
      </c>
    </row>
    <row r="6504" spans="1:1" x14ac:dyDescent="0.3">
      <c r="A6504" t="s">
        <v>6552</v>
      </c>
    </row>
    <row r="6505" spans="1:1" x14ac:dyDescent="0.3">
      <c r="A6505" t="s">
        <v>6553</v>
      </c>
    </row>
    <row r="6506" spans="1:1" x14ac:dyDescent="0.3">
      <c r="A6506" t="s">
        <v>6554</v>
      </c>
    </row>
    <row r="6507" spans="1:1" x14ac:dyDescent="0.3">
      <c r="A6507" t="s">
        <v>6555</v>
      </c>
    </row>
    <row r="6508" spans="1:1" x14ac:dyDescent="0.3">
      <c r="A6508" t="s">
        <v>6556</v>
      </c>
    </row>
    <row r="6509" spans="1:1" x14ac:dyDescent="0.3">
      <c r="A6509" t="s">
        <v>6557</v>
      </c>
    </row>
    <row r="6510" spans="1:1" x14ac:dyDescent="0.3">
      <c r="A6510" t="s">
        <v>6558</v>
      </c>
    </row>
    <row r="6511" spans="1:1" x14ac:dyDescent="0.3">
      <c r="A6511" t="s">
        <v>6559</v>
      </c>
    </row>
    <row r="6512" spans="1:1" x14ac:dyDescent="0.3">
      <c r="A6512" t="s">
        <v>6560</v>
      </c>
    </row>
    <row r="6513" spans="1:1" x14ac:dyDescent="0.3">
      <c r="A6513" t="s">
        <v>6561</v>
      </c>
    </row>
    <row r="6514" spans="1:1" x14ac:dyDescent="0.3">
      <c r="A6514" t="s">
        <v>6562</v>
      </c>
    </row>
    <row r="6515" spans="1:1" x14ac:dyDescent="0.3">
      <c r="A6515" t="s">
        <v>6563</v>
      </c>
    </row>
    <row r="6516" spans="1:1" x14ac:dyDescent="0.3">
      <c r="A6516" t="s">
        <v>6564</v>
      </c>
    </row>
    <row r="6517" spans="1:1" x14ac:dyDescent="0.3">
      <c r="A6517" t="s">
        <v>6565</v>
      </c>
    </row>
    <row r="6518" spans="1:1" x14ac:dyDescent="0.3">
      <c r="A6518" t="s">
        <v>6566</v>
      </c>
    </row>
    <row r="6519" spans="1:1" x14ac:dyDescent="0.3">
      <c r="A6519" t="s">
        <v>6567</v>
      </c>
    </row>
    <row r="6520" spans="1:1" x14ac:dyDescent="0.3">
      <c r="A6520" t="s">
        <v>6568</v>
      </c>
    </row>
    <row r="6521" spans="1:1" x14ac:dyDescent="0.3">
      <c r="A6521" t="s">
        <v>6569</v>
      </c>
    </row>
    <row r="6522" spans="1:1" x14ac:dyDescent="0.3">
      <c r="A6522" t="s">
        <v>6570</v>
      </c>
    </row>
    <row r="6523" spans="1:1" x14ac:dyDescent="0.3">
      <c r="A6523" t="s">
        <v>6571</v>
      </c>
    </row>
    <row r="6524" spans="1:1" x14ac:dyDescent="0.3">
      <c r="A6524" t="s">
        <v>6572</v>
      </c>
    </row>
    <row r="6525" spans="1:1" x14ac:dyDescent="0.3">
      <c r="A6525" t="s">
        <v>6573</v>
      </c>
    </row>
    <row r="6526" spans="1:1" x14ac:dyDescent="0.3">
      <c r="A6526" t="s">
        <v>6574</v>
      </c>
    </row>
    <row r="6527" spans="1:1" x14ac:dyDescent="0.3">
      <c r="A6527" t="s">
        <v>6575</v>
      </c>
    </row>
    <row r="6528" spans="1:1" x14ac:dyDescent="0.3">
      <c r="A6528" t="s">
        <v>6576</v>
      </c>
    </row>
    <row r="6529" spans="1:1" x14ac:dyDescent="0.3">
      <c r="A6529" t="s">
        <v>6577</v>
      </c>
    </row>
    <row r="6530" spans="1:1" x14ac:dyDescent="0.3">
      <c r="A6530" t="s">
        <v>6578</v>
      </c>
    </row>
    <row r="6531" spans="1:1" x14ac:dyDescent="0.3">
      <c r="A6531" t="s">
        <v>6579</v>
      </c>
    </row>
    <row r="6532" spans="1:1" x14ac:dyDescent="0.3">
      <c r="A6532" t="s">
        <v>6580</v>
      </c>
    </row>
    <row r="6533" spans="1:1" x14ac:dyDescent="0.3">
      <c r="A6533" t="s">
        <v>6581</v>
      </c>
    </row>
    <row r="6534" spans="1:1" x14ac:dyDescent="0.3">
      <c r="A6534" t="s">
        <v>6582</v>
      </c>
    </row>
    <row r="6535" spans="1:1" x14ac:dyDescent="0.3">
      <c r="A6535" t="s">
        <v>6583</v>
      </c>
    </row>
    <row r="6536" spans="1:1" x14ac:dyDescent="0.3">
      <c r="A6536" t="s">
        <v>6584</v>
      </c>
    </row>
    <row r="6537" spans="1:1" x14ac:dyDescent="0.3">
      <c r="A6537" t="s">
        <v>6585</v>
      </c>
    </row>
    <row r="6538" spans="1:1" x14ac:dyDescent="0.3">
      <c r="A6538" t="s">
        <v>6586</v>
      </c>
    </row>
    <row r="6539" spans="1:1" x14ac:dyDescent="0.3">
      <c r="A6539" t="s">
        <v>6587</v>
      </c>
    </row>
    <row r="6540" spans="1:1" x14ac:dyDescent="0.3">
      <c r="A6540" t="s">
        <v>6588</v>
      </c>
    </row>
    <row r="6541" spans="1:1" x14ac:dyDescent="0.3">
      <c r="A6541" t="s">
        <v>6589</v>
      </c>
    </row>
    <row r="6542" spans="1:1" x14ac:dyDescent="0.3">
      <c r="A6542" t="s">
        <v>6590</v>
      </c>
    </row>
    <row r="6543" spans="1:1" x14ac:dyDescent="0.3">
      <c r="A6543" t="s">
        <v>6591</v>
      </c>
    </row>
    <row r="6544" spans="1:1" x14ac:dyDescent="0.3">
      <c r="A6544" t="s">
        <v>6592</v>
      </c>
    </row>
    <row r="6545" spans="1:1" x14ac:dyDescent="0.3">
      <c r="A6545" t="s">
        <v>6593</v>
      </c>
    </row>
    <row r="6546" spans="1:1" x14ac:dyDescent="0.3">
      <c r="A6546" t="s">
        <v>6594</v>
      </c>
    </row>
    <row r="6547" spans="1:1" x14ac:dyDescent="0.3">
      <c r="A6547" t="s">
        <v>6595</v>
      </c>
    </row>
    <row r="6548" spans="1:1" x14ac:dyDescent="0.3">
      <c r="A6548" t="s">
        <v>6596</v>
      </c>
    </row>
    <row r="6549" spans="1:1" x14ac:dyDescent="0.3">
      <c r="A6549" t="s">
        <v>6597</v>
      </c>
    </row>
    <row r="6550" spans="1:1" x14ac:dyDescent="0.3">
      <c r="A6550" t="s">
        <v>6598</v>
      </c>
    </row>
    <row r="6551" spans="1:1" x14ac:dyDescent="0.3">
      <c r="A6551" t="s">
        <v>6599</v>
      </c>
    </row>
    <row r="6552" spans="1:1" x14ac:dyDescent="0.3">
      <c r="A6552" t="s">
        <v>6600</v>
      </c>
    </row>
    <row r="6553" spans="1:1" x14ac:dyDescent="0.3">
      <c r="A6553" t="s">
        <v>6601</v>
      </c>
    </row>
    <row r="6554" spans="1:1" x14ac:dyDescent="0.3">
      <c r="A6554" t="s">
        <v>6602</v>
      </c>
    </row>
    <row r="6555" spans="1:1" x14ac:dyDescent="0.3">
      <c r="A6555" t="s">
        <v>6603</v>
      </c>
    </row>
    <row r="6556" spans="1:1" x14ac:dyDescent="0.3">
      <c r="A6556" t="s">
        <v>6604</v>
      </c>
    </row>
    <row r="6557" spans="1:1" x14ac:dyDescent="0.3">
      <c r="A6557" t="s">
        <v>6605</v>
      </c>
    </row>
    <row r="6558" spans="1:1" x14ac:dyDescent="0.3">
      <c r="A6558" t="s">
        <v>6606</v>
      </c>
    </row>
    <row r="6559" spans="1:1" x14ac:dyDescent="0.3">
      <c r="A6559" t="s">
        <v>6607</v>
      </c>
    </row>
    <row r="6560" spans="1:1" x14ac:dyDescent="0.3">
      <c r="A6560" t="s">
        <v>6608</v>
      </c>
    </row>
    <row r="6561" spans="1:1" x14ac:dyDescent="0.3">
      <c r="A6561" t="s">
        <v>6609</v>
      </c>
    </row>
    <row r="6562" spans="1:1" x14ac:dyDescent="0.3">
      <c r="A6562" t="s">
        <v>6610</v>
      </c>
    </row>
    <row r="6563" spans="1:1" x14ac:dyDescent="0.3">
      <c r="A6563" t="s">
        <v>6611</v>
      </c>
    </row>
    <row r="6564" spans="1:1" x14ac:dyDescent="0.3">
      <c r="A6564" t="s">
        <v>6612</v>
      </c>
    </row>
    <row r="6565" spans="1:1" x14ac:dyDescent="0.3">
      <c r="A6565" t="s">
        <v>6613</v>
      </c>
    </row>
    <row r="6566" spans="1:1" x14ac:dyDescent="0.3">
      <c r="A6566" t="s">
        <v>6614</v>
      </c>
    </row>
    <row r="6567" spans="1:1" x14ac:dyDescent="0.3">
      <c r="A6567" t="s">
        <v>6615</v>
      </c>
    </row>
    <row r="6568" spans="1:1" x14ac:dyDescent="0.3">
      <c r="A6568" t="s">
        <v>6616</v>
      </c>
    </row>
    <row r="6569" spans="1:1" x14ac:dyDescent="0.3">
      <c r="A6569" t="s">
        <v>6617</v>
      </c>
    </row>
    <row r="6570" spans="1:1" x14ac:dyDescent="0.3">
      <c r="A6570" t="s">
        <v>6618</v>
      </c>
    </row>
    <row r="6571" spans="1:1" x14ac:dyDescent="0.3">
      <c r="A6571" t="s">
        <v>6619</v>
      </c>
    </row>
    <row r="6572" spans="1:1" x14ac:dyDescent="0.3">
      <c r="A6572" t="s">
        <v>6620</v>
      </c>
    </row>
    <row r="6573" spans="1:1" x14ac:dyDescent="0.3">
      <c r="A6573" t="s">
        <v>6621</v>
      </c>
    </row>
    <row r="6574" spans="1:1" x14ac:dyDescent="0.3">
      <c r="A6574" t="s">
        <v>6622</v>
      </c>
    </row>
    <row r="6575" spans="1:1" x14ac:dyDescent="0.3">
      <c r="A6575" t="s">
        <v>6623</v>
      </c>
    </row>
    <row r="6576" spans="1:1" x14ac:dyDescent="0.3">
      <c r="A6576" t="s">
        <v>6624</v>
      </c>
    </row>
    <row r="6577" spans="1:1" x14ac:dyDescent="0.3">
      <c r="A6577" t="s">
        <v>6625</v>
      </c>
    </row>
    <row r="6578" spans="1:1" x14ac:dyDescent="0.3">
      <c r="A6578" t="s">
        <v>6626</v>
      </c>
    </row>
    <row r="6579" spans="1:1" x14ac:dyDescent="0.3">
      <c r="A6579" t="s">
        <v>6627</v>
      </c>
    </row>
    <row r="6580" spans="1:1" x14ac:dyDescent="0.3">
      <c r="A6580" t="s">
        <v>6628</v>
      </c>
    </row>
    <row r="6581" spans="1:1" x14ac:dyDescent="0.3">
      <c r="A6581" t="s">
        <v>6629</v>
      </c>
    </row>
    <row r="6582" spans="1:1" x14ac:dyDescent="0.3">
      <c r="A6582" t="s">
        <v>6630</v>
      </c>
    </row>
    <row r="6583" spans="1:1" x14ac:dyDescent="0.3">
      <c r="A6583" t="s">
        <v>6631</v>
      </c>
    </row>
    <row r="6584" spans="1:1" x14ac:dyDescent="0.3">
      <c r="A6584" t="s">
        <v>6632</v>
      </c>
    </row>
    <row r="6585" spans="1:1" x14ac:dyDescent="0.3">
      <c r="A6585" t="s">
        <v>6633</v>
      </c>
    </row>
    <row r="6586" spans="1:1" x14ac:dyDescent="0.3">
      <c r="A6586" t="s">
        <v>6634</v>
      </c>
    </row>
    <row r="6587" spans="1:1" x14ac:dyDescent="0.3">
      <c r="A6587" t="s">
        <v>6635</v>
      </c>
    </row>
    <row r="6588" spans="1:1" x14ac:dyDescent="0.3">
      <c r="A6588" t="s">
        <v>6636</v>
      </c>
    </row>
    <row r="6589" spans="1:1" x14ac:dyDescent="0.3">
      <c r="A6589" t="s">
        <v>6637</v>
      </c>
    </row>
    <row r="6590" spans="1:1" x14ac:dyDescent="0.3">
      <c r="A6590" t="s">
        <v>6638</v>
      </c>
    </row>
    <row r="6591" spans="1:1" x14ac:dyDescent="0.3">
      <c r="A6591" t="s">
        <v>6639</v>
      </c>
    </row>
    <row r="6592" spans="1:1" x14ac:dyDescent="0.3">
      <c r="A6592" t="s">
        <v>6640</v>
      </c>
    </row>
    <row r="6593" spans="1:1" x14ac:dyDescent="0.3">
      <c r="A6593" t="s">
        <v>6641</v>
      </c>
    </row>
    <row r="6594" spans="1:1" x14ac:dyDescent="0.3">
      <c r="A6594" t="s">
        <v>6642</v>
      </c>
    </row>
    <row r="6595" spans="1:1" x14ac:dyDescent="0.3">
      <c r="A6595" t="s">
        <v>6643</v>
      </c>
    </row>
    <row r="6596" spans="1:1" x14ac:dyDescent="0.3">
      <c r="A6596" t="s">
        <v>6644</v>
      </c>
    </row>
    <row r="6597" spans="1:1" x14ac:dyDescent="0.3">
      <c r="A6597" t="s">
        <v>6645</v>
      </c>
    </row>
    <row r="6598" spans="1:1" x14ac:dyDescent="0.3">
      <c r="A6598" t="s">
        <v>6646</v>
      </c>
    </row>
    <row r="6599" spans="1:1" x14ac:dyDescent="0.3">
      <c r="A6599" t="s">
        <v>6647</v>
      </c>
    </row>
    <row r="6600" spans="1:1" x14ac:dyDescent="0.3">
      <c r="A6600" t="s">
        <v>6648</v>
      </c>
    </row>
    <row r="6601" spans="1:1" x14ac:dyDescent="0.3">
      <c r="A6601" t="s">
        <v>6649</v>
      </c>
    </row>
    <row r="6602" spans="1:1" x14ac:dyDescent="0.3">
      <c r="A6602" t="s">
        <v>6650</v>
      </c>
    </row>
    <row r="6603" spans="1:1" x14ac:dyDescent="0.3">
      <c r="A6603" t="s">
        <v>6651</v>
      </c>
    </row>
    <row r="6604" spans="1:1" x14ac:dyDescent="0.3">
      <c r="A6604" t="s">
        <v>6652</v>
      </c>
    </row>
    <row r="6605" spans="1:1" x14ac:dyDescent="0.3">
      <c r="A6605" t="s">
        <v>6653</v>
      </c>
    </row>
    <row r="6606" spans="1:1" x14ac:dyDescent="0.3">
      <c r="A6606" t="s">
        <v>6654</v>
      </c>
    </row>
    <row r="6607" spans="1:1" x14ac:dyDescent="0.3">
      <c r="A6607" t="s">
        <v>6655</v>
      </c>
    </row>
    <row r="6608" spans="1:1" x14ac:dyDescent="0.3">
      <c r="A6608" t="s">
        <v>6656</v>
      </c>
    </row>
    <row r="6609" spans="1:1" x14ac:dyDescent="0.3">
      <c r="A6609" t="s">
        <v>6657</v>
      </c>
    </row>
    <row r="6610" spans="1:1" x14ac:dyDescent="0.3">
      <c r="A6610" t="s">
        <v>6658</v>
      </c>
    </row>
    <row r="6611" spans="1:1" x14ac:dyDescent="0.3">
      <c r="A6611" t="s">
        <v>6659</v>
      </c>
    </row>
    <row r="6612" spans="1:1" x14ac:dyDescent="0.3">
      <c r="A6612" t="s">
        <v>6660</v>
      </c>
    </row>
    <row r="6613" spans="1:1" x14ac:dyDescent="0.3">
      <c r="A6613" t="s">
        <v>6661</v>
      </c>
    </row>
    <row r="6614" spans="1:1" x14ac:dyDescent="0.3">
      <c r="A6614" t="s">
        <v>6662</v>
      </c>
    </row>
    <row r="6615" spans="1:1" x14ac:dyDescent="0.3">
      <c r="A6615" t="s">
        <v>6663</v>
      </c>
    </row>
    <row r="6616" spans="1:1" x14ac:dyDescent="0.3">
      <c r="A6616" t="s">
        <v>6664</v>
      </c>
    </row>
    <row r="6617" spans="1:1" x14ac:dyDescent="0.3">
      <c r="A6617" t="s">
        <v>6665</v>
      </c>
    </row>
    <row r="6618" spans="1:1" x14ac:dyDescent="0.3">
      <c r="A6618" t="s">
        <v>6666</v>
      </c>
    </row>
    <row r="6619" spans="1:1" x14ac:dyDescent="0.3">
      <c r="A6619" t="s">
        <v>6667</v>
      </c>
    </row>
    <row r="6620" spans="1:1" x14ac:dyDescent="0.3">
      <c r="A6620" t="s">
        <v>6668</v>
      </c>
    </row>
    <row r="6621" spans="1:1" x14ac:dyDescent="0.3">
      <c r="A6621" t="s">
        <v>6669</v>
      </c>
    </row>
    <row r="6622" spans="1:1" x14ac:dyDescent="0.3">
      <c r="A6622" t="s">
        <v>6670</v>
      </c>
    </row>
    <row r="6623" spans="1:1" x14ac:dyDescent="0.3">
      <c r="A6623" t="s">
        <v>6671</v>
      </c>
    </row>
    <row r="6624" spans="1:1" x14ac:dyDescent="0.3">
      <c r="A6624" t="s">
        <v>6672</v>
      </c>
    </row>
    <row r="6625" spans="1:1" x14ac:dyDescent="0.3">
      <c r="A6625" t="s">
        <v>6673</v>
      </c>
    </row>
    <row r="6626" spans="1:1" x14ac:dyDescent="0.3">
      <c r="A6626" t="s">
        <v>6674</v>
      </c>
    </row>
    <row r="6627" spans="1:1" x14ac:dyDescent="0.3">
      <c r="A6627" t="s">
        <v>6675</v>
      </c>
    </row>
    <row r="6628" spans="1:1" x14ac:dyDescent="0.3">
      <c r="A6628" t="s">
        <v>6676</v>
      </c>
    </row>
    <row r="6629" spans="1:1" x14ac:dyDescent="0.3">
      <c r="A6629" t="s">
        <v>6677</v>
      </c>
    </row>
    <row r="6630" spans="1:1" x14ac:dyDescent="0.3">
      <c r="A6630" t="s">
        <v>6678</v>
      </c>
    </row>
    <row r="6631" spans="1:1" x14ac:dyDescent="0.3">
      <c r="A6631" t="s">
        <v>6679</v>
      </c>
    </row>
    <row r="6632" spans="1:1" x14ac:dyDescent="0.3">
      <c r="A6632" t="s">
        <v>6680</v>
      </c>
    </row>
    <row r="6633" spans="1:1" x14ac:dyDescent="0.3">
      <c r="A6633" t="s">
        <v>6681</v>
      </c>
    </row>
    <row r="6634" spans="1:1" x14ac:dyDescent="0.3">
      <c r="A6634" t="s">
        <v>6682</v>
      </c>
    </row>
    <row r="6635" spans="1:1" x14ac:dyDescent="0.3">
      <c r="A6635" t="s">
        <v>6683</v>
      </c>
    </row>
    <row r="6636" spans="1:1" x14ac:dyDescent="0.3">
      <c r="A6636" t="s">
        <v>6684</v>
      </c>
    </row>
    <row r="6637" spans="1:1" x14ac:dyDescent="0.3">
      <c r="A6637" t="s">
        <v>6685</v>
      </c>
    </row>
    <row r="6638" spans="1:1" x14ac:dyDescent="0.3">
      <c r="A6638" t="s">
        <v>6686</v>
      </c>
    </row>
    <row r="6639" spans="1:1" x14ac:dyDescent="0.3">
      <c r="A6639" t="s">
        <v>6687</v>
      </c>
    </row>
    <row r="6640" spans="1:1" x14ac:dyDescent="0.3">
      <c r="A6640" t="s">
        <v>6688</v>
      </c>
    </row>
    <row r="6641" spans="1:1" x14ac:dyDescent="0.3">
      <c r="A6641" t="s">
        <v>6689</v>
      </c>
    </row>
    <row r="6642" spans="1:1" x14ac:dyDescent="0.3">
      <c r="A6642" t="s">
        <v>6690</v>
      </c>
    </row>
    <row r="6643" spans="1:1" x14ac:dyDescent="0.3">
      <c r="A6643" t="s">
        <v>6691</v>
      </c>
    </row>
    <row r="6644" spans="1:1" x14ac:dyDescent="0.3">
      <c r="A6644" t="s">
        <v>6692</v>
      </c>
    </row>
    <row r="6645" spans="1:1" x14ac:dyDescent="0.3">
      <c r="A6645" t="s">
        <v>6693</v>
      </c>
    </row>
    <row r="6646" spans="1:1" x14ac:dyDescent="0.3">
      <c r="A6646" t="s">
        <v>6694</v>
      </c>
    </row>
    <row r="6647" spans="1:1" x14ac:dyDescent="0.3">
      <c r="A6647" t="s">
        <v>6695</v>
      </c>
    </row>
    <row r="6648" spans="1:1" x14ac:dyDescent="0.3">
      <c r="A6648" t="s">
        <v>6696</v>
      </c>
    </row>
    <row r="6649" spans="1:1" x14ac:dyDescent="0.3">
      <c r="A6649" t="s">
        <v>6697</v>
      </c>
    </row>
    <row r="6650" spans="1:1" x14ac:dyDescent="0.3">
      <c r="A6650" t="s">
        <v>6698</v>
      </c>
    </row>
    <row r="6651" spans="1:1" x14ac:dyDescent="0.3">
      <c r="A6651" t="s">
        <v>6699</v>
      </c>
    </row>
    <row r="6652" spans="1:1" x14ac:dyDescent="0.3">
      <c r="A6652" t="s">
        <v>6700</v>
      </c>
    </row>
    <row r="6653" spans="1:1" x14ac:dyDescent="0.3">
      <c r="A6653" t="s">
        <v>6701</v>
      </c>
    </row>
    <row r="6654" spans="1:1" x14ac:dyDescent="0.3">
      <c r="A6654" t="s">
        <v>6702</v>
      </c>
    </row>
    <row r="6655" spans="1:1" x14ac:dyDescent="0.3">
      <c r="A6655" t="s">
        <v>6703</v>
      </c>
    </row>
    <row r="6656" spans="1:1" x14ac:dyDescent="0.3">
      <c r="A6656" t="s">
        <v>6704</v>
      </c>
    </row>
    <row r="6657" spans="1:1" x14ac:dyDescent="0.3">
      <c r="A6657" t="s">
        <v>6705</v>
      </c>
    </row>
    <row r="6658" spans="1:1" x14ac:dyDescent="0.3">
      <c r="A6658" t="s">
        <v>6706</v>
      </c>
    </row>
    <row r="6659" spans="1:1" x14ac:dyDescent="0.3">
      <c r="A6659" t="s">
        <v>6707</v>
      </c>
    </row>
    <row r="6660" spans="1:1" x14ac:dyDescent="0.3">
      <c r="A6660" t="s">
        <v>6708</v>
      </c>
    </row>
    <row r="6661" spans="1:1" x14ac:dyDescent="0.3">
      <c r="A6661" t="s">
        <v>6709</v>
      </c>
    </row>
    <row r="6662" spans="1:1" x14ac:dyDescent="0.3">
      <c r="A6662" t="s">
        <v>6710</v>
      </c>
    </row>
    <row r="6663" spans="1:1" x14ac:dyDescent="0.3">
      <c r="A6663" t="s">
        <v>6711</v>
      </c>
    </row>
    <row r="6664" spans="1:1" x14ac:dyDescent="0.3">
      <c r="A6664" t="s">
        <v>6712</v>
      </c>
    </row>
    <row r="6665" spans="1:1" x14ac:dyDescent="0.3">
      <c r="A6665" t="s">
        <v>6713</v>
      </c>
    </row>
    <row r="6666" spans="1:1" x14ac:dyDescent="0.3">
      <c r="A6666" t="s">
        <v>6714</v>
      </c>
    </row>
    <row r="6667" spans="1:1" x14ac:dyDescent="0.3">
      <c r="A6667" t="s">
        <v>6715</v>
      </c>
    </row>
    <row r="6668" spans="1:1" x14ac:dyDescent="0.3">
      <c r="A6668" t="s">
        <v>6716</v>
      </c>
    </row>
    <row r="6669" spans="1:1" x14ac:dyDescent="0.3">
      <c r="A6669" t="s">
        <v>6717</v>
      </c>
    </row>
    <row r="6670" spans="1:1" x14ac:dyDescent="0.3">
      <c r="A6670" t="s">
        <v>6718</v>
      </c>
    </row>
    <row r="6671" spans="1:1" x14ac:dyDescent="0.3">
      <c r="A6671" t="s">
        <v>6719</v>
      </c>
    </row>
    <row r="6672" spans="1:1" x14ac:dyDescent="0.3">
      <c r="A6672" t="s">
        <v>6720</v>
      </c>
    </row>
    <row r="6673" spans="1:1" x14ac:dyDescent="0.3">
      <c r="A6673" t="s">
        <v>6721</v>
      </c>
    </row>
    <row r="6674" spans="1:1" x14ac:dyDescent="0.3">
      <c r="A6674" t="s">
        <v>6722</v>
      </c>
    </row>
    <row r="6675" spans="1:1" x14ac:dyDescent="0.3">
      <c r="A6675" t="s">
        <v>6723</v>
      </c>
    </row>
    <row r="6676" spans="1:1" x14ac:dyDescent="0.3">
      <c r="A6676" t="s">
        <v>6724</v>
      </c>
    </row>
    <row r="6677" spans="1:1" x14ac:dyDescent="0.3">
      <c r="A6677" t="s">
        <v>6725</v>
      </c>
    </row>
    <row r="6678" spans="1:1" x14ac:dyDescent="0.3">
      <c r="A6678" t="s">
        <v>6726</v>
      </c>
    </row>
    <row r="6679" spans="1:1" x14ac:dyDescent="0.3">
      <c r="A6679" t="s">
        <v>6727</v>
      </c>
    </row>
    <row r="6680" spans="1:1" x14ac:dyDescent="0.3">
      <c r="A6680" t="s">
        <v>6728</v>
      </c>
    </row>
    <row r="6681" spans="1:1" x14ac:dyDescent="0.3">
      <c r="A6681" t="s">
        <v>6729</v>
      </c>
    </row>
    <row r="6682" spans="1:1" x14ac:dyDescent="0.3">
      <c r="A6682" t="s">
        <v>6730</v>
      </c>
    </row>
    <row r="6683" spans="1:1" x14ac:dyDescent="0.3">
      <c r="A6683" t="s">
        <v>6731</v>
      </c>
    </row>
    <row r="6684" spans="1:1" x14ac:dyDescent="0.3">
      <c r="A6684" t="s">
        <v>6732</v>
      </c>
    </row>
    <row r="6685" spans="1:1" x14ac:dyDescent="0.3">
      <c r="A6685" t="s">
        <v>6733</v>
      </c>
    </row>
    <row r="6686" spans="1:1" x14ac:dyDescent="0.3">
      <c r="A6686" t="s">
        <v>6734</v>
      </c>
    </row>
    <row r="6687" spans="1:1" x14ac:dyDescent="0.3">
      <c r="A6687" t="s">
        <v>6735</v>
      </c>
    </row>
    <row r="6688" spans="1:1" x14ac:dyDescent="0.3">
      <c r="A6688" t="s">
        <v>6736</v>
      </c>
    </row>
    <row r="6689" spans="1:1" x14ac:dyDescent="0.3">
      <c r="A6689" t="s">
        <v>6737</v>
      </c>
    </row>
    <row r="6690" spans="1:1" x14ac:dyDescent="0.3">
      <c r="A6690" t="s">
        <v>6738</v>
      </c>
    </row>
    <row r="6691" spans="1:1" x14ac:dyDescent="0.3">
      <c r="A6691" t="s">
        <v>6739</v>
      </c>
    </row>
    <row r="6692" spans="1:1" x14ac:dyDescent="0.3">
      <c r="A6692" t="s">
        <v>6740</v>
      </c>
    </row>
    <row r="6693" spans="1:1" x14ac:dyDescent="0.3">
      <c r="A6693" t="s">
        <v>6741</v>
      </c>
    </row>
    <row r="6694" spans="1:1" x14ac:dyDescent="0.3">
      <c r="A6694" t="s">
        <v>6742</v>
      </c>
    </row>
    <row r="6695" spans="1:1" x14ac:dyDescent="0.3">
      <c r="A6695" t="s">
        <v>6743</v>
      </c>
    </row>
    <row r="6696" spans="1:1" x14ac:dyDescent="0.3">
      <c r="A6696" t="s">
        <v>6744</v>
      </c>
    </row>
    <row r="6697" spans="1:1" x14ac:dyDescent="0.3">
      <c r="A6697" t="s">
        <v>6745</v>
      </c>
    </row>
    <row r="6698" spans="1:1" x14ac:dyDescent="0.3">
      <c r="A6698" t="s">
        <v>6746</v>
      </c>
    </row>
    <row r="6699" spans="1:1" x14ac:dyDescent="0.3">
      <c r="A6699" t="s">
        <v>6747</v>
      </c>
    </row>
    <row r="6700" spans="1:1" x14ac:dyDescent="0.3">
      <c r="A6700" t="s">
        <v>6748</v>
      </c>
    </row>
    <row r="6701" spans="1:1" x14ac:dyDescent="0.3">
      <c r="A6701" t="s">
        <v>6749</v>
      </c>
    </row>
    <row r="6702" spans="1:1" x14ac:dyDescent="0.3">
      <c r="A6702" t="s">
        <v>6750</v>
      </c>
    </row>
    <row r="6703" spans="1:1" x14ac:dyDescent="0.3">
      <c r="A6703" t="s">
        <v>6751</v>
      </c>
    </row>
    <row r="6704" spans="1:1" x14ac:dyDescent="0.3">
      <c r="A6704" t="s">
        <v>6752</v>
      </c>
    </row>
    <row r="6705" spans="1:1" x14ac:dyDescent="0.3">
      <c r="A6705" t="s">
        <v>6753</v>
      </c>
    </row>
    <row r="6706" spans="1:1" x14ac:dyDescent="0.3">
      <c r="A6706" t="s">
        <v>6754</v>
      </c>
    </row>
    <row r="6707" spans="1:1" x14ac:dyDescent="0.3">
      <c r="A6707" t="s">
        <v>6755</v>
      </c>
    </row>
    <row r="6708" spans="1:1" x14ac:dyDescent="0.3">
      <c r="A6708" t="s">
        <v>6756</v>
      </c>
    </row>
    <row r="6709" spans="1:1" x14ac:dyDescent="0.3">
      <c r="A6709" t="s">
        <v>6757</v>
      </c>
    </row>
    <row r="6710" spans="1:1" x14ac:dyDescent="0.3">
      <c r="A6710" t="s">
        <v>6758</v>
      </c>
    </row>
    <row r="6711" spans="1:1" x14ac:dyDescent="0.3">
      <c r="A6711" t="s">
        <v>6759</v>
      </c>
    </row>
    <row r="6712" spans="1:1" x14ac:dyDescent="0.3">
      <c r="A6712" t="s">
        <v>6760</v>
      </c>
    </row>
    <row r="6713" spans="1:1" x14ac:dyDescent="0.3">
      <c r="A6713" t="s">
        <v>6761</v>
      </c>
    </row>
    <row r="6714" spans="1:1" x14ac:dyDescent="0.3">
      <c r="A6714" t="s">
        <v>6762</v>
      </c>
    </row>
    <row r="6715" spans="1:1" x14ac:dyDescent="0.3">
      <c r="A6715" t="s">
        <v>6763</v>
      </c>
    </row>
    <row r="6716" spans="1:1" x14ac:dyDescent="0.3">
      <c r="A6716" t="s">
        <v>6764</v>
      </c>
    </row>
    <row r="6717" spans="1:1" x14ac:dyDescent="0.3">
      <c r="A6717" t="s">
        <v>6765</v>
      </c>
    </row>
    <row r="6718" spans="1:1" x14ac:dyDescent="0.3">
      <c r="A6718" t="s">
        <v>6766</v>
      </c>
    </row>
    <row r="6719" spans="1:1" x14ac:dyDescent="0.3">
      <c r="A6719" t="s">
        <v>6767</v>
      </c>
    </row>
    <row r="6720" spans="1:1" x14ac:dyDescent="0.3">
      <c r="A6720" t="s">
        <v>6768</v>
      </c>
    </row>
    <row r="6721" spans="1:1" x14ac:dyDescent="0.3">
      <c r="A6721" t="s">
        <v>6769</v>
      </c>
    </row>
    <row r="6722" spans="1:1" x14ac:dyDescent="0.3">
      <c r="A6722" t="s">
        <v>6770</v>
      </c>
    </row>
    <row r="6723" spans="1:1" x14ac:dyDescent="0.3">
      <c r="A6723" t="s">
        <v>6771</v>
      </c>
    </row>
    <row r="6724" spans="1:1" x14ac:dyDescent="0.3">
      <c r="A6724" t="s">
        <v>6772</v>
      </c>
    </row>
    <row r="6725" spans="1:1" x14ac:dyDescent="0.3">
      <c r="A6725" t="s">
        <v>6773</v>
      </c>
    </row>
    <row r="6726" spans="1:1" x14ac:dyDescent="0.3">
      <c r="A6726" t="s">
        <v>6774</v>
      </c>
    </row>
    <row r="6727" spans="1:1" x14ac:dyDescent="0.3">
      <c r="A6727" t="s">
        <v>6775</v>
      </c>
    </row>
    <row r="6728" spans="1:1" x14ac:dyDescent="0.3">
      <c r="A6728" t="s">
        <v>6776</v>
      </c>
    </row>
    <row r="6729" spans="1:1" x14ac:dyDescent="0.3">
      <c r="A6729" t="s">
        <v>6777</v>
      </c>
    </row>
    <row r="6730" spans="1:1" x14ac:dyDescent="0.3">
      <c r="A6730" t="s">
        <v>6778</v>
      </c>
    </row>
    <row r="6731" spans="1:1" x14ac:dyDescent="0.3">
      <c r="A6731" t="s">
        <v>6779</v>
      </c>
    </row>
    <row r="6732" spans="1:1" x14ac:dyDescent="0.3">
      <c r="A6732" t="s">
        <v>6780</v>
      </c>
    </row>
    <row r="6733" spans="1:1" x14ac:dyDescent="0.3">
      <c r="A6733" t="s">
        <v>6781</v>
      </c>
    </row>
    <row r="6734" spans="1:1" x14ac:dyDescent="0.3">
      <c r="A6734" t="s">
        <v>6782</v>
      </c>
    </row>
    <row r="6735" spans="1:1" x14ac:dyDescent="0.3">
      <c r="A6735" t="s">
        <v>6783</v>
      </c>
    </row>
    <row r="6736" spans="1:1" x14ac:dyDescent="0.3">
      <c r="A6736" t="s">
        <v>6784</v>
      </c>
    </row>
    <row r="6737" spans="1:1" x14ac:dyDescent="0.3">
      <c r="A6737" t="s">
        <v>6785</v>
      </c>
    </row>
    <row r="6738" spans="1:1" x14ac:dyDescent="0.3">
      <c r="A6738" t="s">
        <v>6786</v>
      </c>
    </row>
    <row r="6739" spans="1:1" x14ac:dyDescent="0.3">
      <c r="A6739" t="s">
        <v>6787</v>
      </c>
    </row>
    <row r="6740" spans="1:1" x14ac:dyDescent="0.3">
      <c r="A6740" t="s">
        <v>6788</v>
      </c>
    </row>
    <row r="6741" spans="1:1" x14ac:dyDescent="0.3">
      <c r="A6741" t="s">
        <v>6789</v>
      </c>
    </row>
    <row r="6742" spans="1:1" x14ac:dyDescent="0.3">
      <c r="A6742" t="s">
        <v>6790</v>
      </c>
    </row>
    <row r="6743" spans="1:1" x14ac:dyDescent="0.3">
      <c r="A6743" t="s">
        <v>6791</v>
      </c>
    </row>
    <row r="6744" spans="1:1" x14ac:dyDescent="0.3">
      <c r="A6744" t="s">
        <v>6792</v>
      </c>
    </row>
    <row r="6745" spans="1:1" x14ac:dyDescent="0.3">
      <c r="A6745" t="s">
        <v>6793</v>
      </c>
    </row>
    <row r="6746" spans="1:1" x14ac:dyDescent="0.3">
      <c r="A6746" t="s">
        <v>6794</v>
      </c>
    </row>
    <row r="6747" spans="1:1" x14ac:dyDescent="0.3">
      <c r="A6747" t="s">
        <v>6795</v>
      </c>
    </row>
    <row r="6748" spans="1:1" x14ac:dyDescent="0.3">
      <c r="A6748" t="s">
        <v>6796</v>
      </c>
    </row>
    <row r="6749" spans="1:1" x14ac:dyDescent="0.3">
      <c r="A6749" t="s">
        <v>6797</v>
      </c>
    </row>
    <row r="6750" spans="1:1" x14ac:dyDescent="0.3">
      <c r="A6750" t="s">
        <v>6798</v>
      </c>
    </row>
    <row r="6751" spans="1:1" x14ac:dyDescent="0.3">
      <c r="A6751" t="s">
        <v>6799</v>
      </c>
    </row>
    <row r="6752" spans="1:1" x14ac:dyDescent="0.3">
      <c r="A6752" t="s">
        <v>6800</v>
      </c>
    </row>
    <row r="6753" spans="1:1" x14ac:dyDescent="0.3">
      <c r="A6753" t="s">
        <v>6801</v>
      </c>
    </row>
    <row r="6754" spans="1:1" x14ac:dyDescent="0.3">
      <c r="A6754" t="s">
        <v>6802</v>
      </c>
    </row>
    <row r="6755" spans="1:1" x14ac:dyDescent="0.3">
      <c r="A6755" t="s">
        <v>6803</v>
      </c>
    </row>
    <row r="6756" spans="1:1" x14ac:dyDescent="0.3">
      <c r="A6756" t="s">
        <v>6804</v>
      </c>
    </row>
    <row r="6757" spans="1:1" x14ac:dyDescent="0.3">
      <c r="A6757" t="s">
        <v>6805</v>
      </c>
    </row>
    <row r="6758" spans="1:1" x14ac:dyDescent="0.3">
      <c r="A6758" t="s">
        <v>6806</v>
      </c>
    </row>
    <row r="6759" spans="1:1" x14ac:dyDescent="0.3">
      <c r="A6759" t="s">
        <v>6807</v>
      </c>
    </row>
    <row r="6760" spans="1:1" x14ac:dyDescent="0.3">
      <c r="A6760" t="s">
        <v>6808</v>
      </c>
    </row>
    <row r="6761" spans="1:1" x14ac:dyDescent="0.3">
      <c r="A6761" t="s">
        <v>6809</v>
      </c>
    </row>
    <row r="6762" spans="1:1" x14ac:dyDescent="0.3">
      <c r="A6762" t="s">
        <v>6810</v>
      </c>
    </row>
    <row r="6763" spans="1:1" x14ac:dyDescent="0.3">
      <c r="A6763" t="s">
        <v>6811</v>
      </c>
    </row>
    <row r="6764" spans="1:1" x14ac:dyDescent="0.3">
      <c r="A6764" t="s">
        <v>6812</v>
      </c>
    </row>
    <row r="6765" spans="1:1" x14ac:dyDescent="0.3">
      <c r="A6765" t="s">
        <v>6813</v>
      </c>
    </row>
    <row r="6766" spans="1:1" x14ac:dyDescent="0.3">
      <c r="A6766" t="s">
        <v>6814</v>
      </c>
    </row>
    <row r="6767" spans="1:1" x14ac:dyDescent="0.3">
      <c r="A6767" t="s">
        <v>6815</v>
      </c>
    </row>
    <row r="6768" spans="1:1" x14ac:dyDescent="0.3">
      <c r="A6768" t="s">
        <v>6816</v>
      </c>
    </row>
    <row r="6769" spans="1:1" x14ac:dyDescent="0.3">
      <c r="A6769" t="s">
        <v>6817</v>
      </c>
    </row>
    <row r="6770" spans="1:1" x14ac:dyDescent="0.3">
      <c r="A6770" t="s">
        <v>6818</v>
      </c>
    </row>
    <row r="6771" spans="1:1" x14ac:dyDescent="0.3">
      <c r="A6771" t="s">
        <v>6819</v>
      </c>
    </row>
    <row r="6772" spans="1:1" x14ac:dyDescent="0.3">
      <c r="A6772" t="s">
        <v>6820</v>
      </c>
    </row>
    <row r="6773" spans="1:1" x14ac:dyDescent="0.3">
      <c r="A6773" t="s">
        <v>6821</v>
      </c>
    </row>
    <row r="6774" spans="1:1" x14ac:dyDescent="0.3">
      <c r="A6774" t="s">
        <v>6822</v>
      </c>
    </row>
    <row r="6775" spans="1:1" x14ac:dyDescent="0.3">
      <c r="A6775" t="s">
        <v>6823</v>
      </c>
    </row>
    <row r="6776" spans="1:1" x14ac:dyDescent="0.3">
      <c r="A6776" t="s">
        <v>6824</v>
      </c>
    </row>
    <row r="6777" spans="1:1" x14ac:dyDescent="0.3">
      <c r="A6777" t="s">
        <v>6825</v>
      </c>
    </row>
    <row r="6778" spans="1:1" x14ac:dyDescent="0.3">
      <c r="A6778" t="s">
        <v>6826</v>
      </c>
    </row>
    <row r="6779" spans="1:1" x14ac:dyDescent="0.3">
      <c r="A6779" t="s">
        <v>6827</v>
      </c>
    </row>
    <row r="6780" spans="1:1" x14ac:dyDescent="0.3">
      <c r="A6780" t="s">
        <v>6828</v>
      </c>
    </row>
    <row r="6781" spans="1:1" x14ac:dyDescent="0.3">
      <c r="A6781" t="s">
        <v>6829</v>
      </c>
    </row>
    <row r="6782" spans="1:1" x14ac:dyDescent="0.3">
      <c r="A6782" t="s">
        <v>6830</v>
      </c>
    </row>
    <row r="6783" spans="1:1" x14ac:dyDescent="0.3">
      <c r="A6783" t="s">
        <v>6831</v>
      </c>
    </row>
    <row r="6784" spans="1:1" x14ac:dyDescent="0.3">
      <c r="A6784" t="s">
        <v>6832</v>
      </c>
    </row>
    <row r="6785" spans="1:1" x14ac:dyDescent="0.3">
      <c r="A6785" t="s">
        <v>6833</v>
      </c>
    </row>
    <row r="6786" spans="1:1" x14ac:dyDescent="0.3">
      <c r="A6786" t="s">
        <v>6834</v>
      </c>
    </row>
    <row r="6787" spans="1:1" x14ac:dyDescent="0.3">
      <c r="A6787" t="s">
        <v>6835</v>
      </c>
    </row>
    <row r="6788" spans="1:1" x14ac:dyDescent="0.3">
      <c r="A6788" t="s">
        <v>6836</v>
      </c>
    </row>
    <row r="6789" spans="1:1" x14ac:dyDescent="0.3">
      <c r="A6789" t="s">
        <v>6837</v>
      </c>
    </row>
    <row r="6790" spans="1:1" x14ac:dyDescent="0.3">
      <c r="A6790" t="s">
        <v>6838</v>
      </c>
    </row>
    <row r="6791" spans="1:1" x14ac:dyDescent="0.3">
      <c r="A6791" t="s">
        <v>6839</v>
      </c>
    </row>
    <row r="6792" spans="1:1" x14ac:dyDescent="0.3">
      <c r="A6792" t="s">
        <v>6840</v>
      </c>
    </row>
    <row r="6793" spans="1:1" x14ac:dyDescent="0.3">
      <c r="A6793" t="s">
        <v>6841</v>
      </c>
    </row>
    <row r="6794" spans="1:1" x14ac:dyDescent="0.3">
      <c r="A6794" t="s">
        <v>6842</v>
      </c>
    </row>
    <row r="6795" spans="1:1" x14ac:dyDescent="0.3">
      <c r="A6795" t="s">
        <v>6843</v>
      </c>
    </row>
    <row r="6796" spans="1:1" x14ac:dyDescent="0.3">
      <c r="A6796" t="s">
        <v>6844</v>
      </c>
    </row>
    <row r="6797" spans="1:1" x14ac:dyDescent="0.3">
      <c r="A6797" t="s">
        <v>6845</v>
      </c>
    </row>
    <row r="6798" spans="1:1" x14ac:dyDescent="0.3">
      <c r="A6798" t="s">
        <v>6846</v>
      </c>
    </row>
    <row r="6799" spans="1:1" x14ac:dyDescent="0.3">
      <c r="A6799" t="s">
        <v>6847</v>
      </c>
    </row>
    <row r="6800" spans="1:1" x14ac:dyDescent="0.3">
      <c r="A6800" t="s">
        <v>6848</v>
      </c>
    </row>
    <row r="6801" spans="1:1" x14ac:dyDescent="0.3">
      <c r="A6801" t="s">
        <v>6849</v>
      </c>
    </row>
    <row r="6802" spans="1:1" x14ac:dyDescent="0.3">
      <c r="A6802" t="s">
        <v>6850</v>
      </c>
    </row>
    <row r="6803" spans="1:1" x14ac:dyDescent="0.3">
      <c r="A6803" t="s">
        <v>6851</v>
      </c>
    </row>
    <row r="6804" spans="1:1" x14ac:dyDescent="0.3">
      <c r="A6804" t="s">
        <v>6852</v>
      </c>
    </row>
    <row r="6805" spans="1:1" x14ac:dyDescent="0.3">
      <c r="A6805" t="s">
        <v>6853</v>
      </c>
    </row>
    <row r="6806" spans="1:1" x14ac:dyDescent="0.3">
      <c r="A6806" t="s">
        <v>6854</v>
      </c>
    </row>
    <row r="6807" spans="1:1" x14ac:dyDescent="0.3">
      <c r="A6807" t="s">
        <v>6855</v>
      </c>
    </row>
    <row r="6808" spans="1:1" x14ac:dyDescent="0.3">
      <c r="A6808" t="s">
        <v>6856</v>
      </c>
    </row>
    <row r="6809" spans="1:1" x14ac:dyDescent="0.3">
      <c r="A6809" t="s">
        <v>6857</v>
      </c>
    </row>
    <row r="6810" spans="1:1" x14ac:dyDescent="0.3">
      <c r="A6810" t="s">
        <v>6858</v>
      </c>
    </row>
    <row r="6811" spans="1:1" x14ac:dyDescent="0.3">
      <c r="A6811" t="s">
        <v>6859</v>
      </c>
    </row>
    <row r="6812" spans="1:1" x14ac:dyDescent="0.3">
      <c r="A6812" t="s">
        <v>6860</v>
      </c>
    </row>
    <row r="6813" spans="1:1" x14ac:dyDescent="0.3">
      <c r="A6813" t="s">
        <v>6861</v>
      </c>
    </row>
    <row r="6814" spans="1:1" x14ac:dyDescent="0.3">
      <c r="A6814" t="s">
        <v>6862</v>
      </c>
    </row>
    <row r="6815" spans="1:1" x14ac:dyDescent="0.3">
      <c r="A6815" t="s">
        <v>6863</v>
      </c>
    </row>
    <row r="6816" spans="1:1" x14ac:dyDescent="0.3">
      <c r="A6816" t="s">
        <v>6864</v>
      </c>
    </row>
    <row r="6817" spans="1:1" x14ac:dyDescent="0.3">
      <c r="A6817" t="s">
        <v>6865</v>
      </c>
    </row>
    <row r="6818" spans="1:1" x14ac:dyDescent="0.3">
      <c r="A6818" t="s">
        <v>6866</v>
      </c>
    </row>
    <row r="6819" spans="1:1" x14ac:dyDescent="0.3">
      <c r="A6819" t="s">
        <v>6867</v>
      </c>
    </row>
    <row r="6820" spans="1:1" x14ac:dyDescent="0.3">
      <c r="A6820" t="s">
        <v>6868</v>
      </c>
    </row>
    <row r="6821" spans="1:1" x14ac:dyDescent="0.3">
      <c r="A6821" t="s">
        <v>6869</v>
      </c>
    </row>
    <row r="6822" spans="1:1" x14ac:dyDescent="0.3">
      <c r="A6822" t="s">
        <v>6870</v>
      </c>
    </row>
    <row r="6823" spans="1:1" x14ac:dyDescent="0.3">
      <c r="A6823" t="s">
        <v>6871</v>
      </c>
    </row>
    <row r="6824" spans="1:1" x14ac:dyDescent="0.3">
      <c r="A6824" t="s">
        <v>6872</v>
      </c>
    </row>
    <row r="6825" spans="1:1" x14ac:dyDescent="0.3">
      <c r="A6825" t="s">
        <v>6873</v>
      </c>
    </row>
    <row r="6826" spans="1:1" x14ac:dyDescent="0.3">
      <c r="A6826" t="s">
        <v>6874</v>
      </c>
    </row>
    <row r="6827" spans="1:1" x14ac:dyDescent="0.3">
      <c r="A6827" t="s">
        <v>6875</v>
      </c>
    </row>
    <row r="6828" spans="1:1" x14ac:dyDescent="0.3">
      <c r="A6828" t="s">
        <v>6876</v>
      </c>
    </row>
    <row r="6829" spans="1:1" x14ac:dyDescent="0.3">
      <c r="A6829" t="s">
        <v>6877</v>
      </c>
    </row>
    <row r="6830" spans="1:1" x14ac:dyDescent="0.3">
      <c r="A6830" t="s">
        <v>6878</v>
      </c>
    </row>
    <row r="6831" spans="1:1" x14ac:dyDescent="0.3">
      <c r="A6831" t="s">
        <v>6879</v>
      </c>
    </row>
    <row r="6832" spans="1:1" x14ac:dyDescent="0.3">
      <c r="A6832" t="s">
        <v>6880</v>
      </c>
    </row>
    <row r="6833" spans="1:1" x14ac:dyDescent="0.3">
      <c r="A6833" t="s">
        <v>6881</v>
      </c>
    </row>
    <row r="6834" spans="1:1" x14ac:dyDescent="0.3">
      <c r="A6834" t="s">
        <v>6882</v>
      </c>
    </row>
    <row r="6835" spans="1:1" x14ac:dyDescent="0.3">
      <c r="A6835" t="s">
        <v>6883</v>
      </c>
    </row>
    <row r="6836" spans="1:1" x14ac:dyDescent="0.3">
      <c r="A6836" t="s">
        <v>6884</v>
      </c>
    </row>
    <row r="6837" spans="1:1" x14ac:dyDescent="0.3">
      <c r="A6837" t="s">
        <v>6885</v>
      </c>
    </row>
    <row r="6838" spans="1:1" x14ac:dyDescent="0.3">
      <c r="A6838" t="s">
        <v>6886</v>
      </c>
    </row>
    <row r="6839" spans="1:1" x14ac:dyDescent="0.3">
      <c r="A6839" t="s">
        <v>6887</v>
      </c>
    </row>
    <row r="6840" spans="1:1" x14ac:dyDescent="0.3">
      <c r="A6840" t="s">
        <v>6888</v>
      </c>
    </row>
    <row r="6841" spans="1:1" x14ac:dyDescent="0.3">
      <c r="A6841" t="s">
        <v>6889</v>
      </c>
    </row>
    <row r="6842" spans="1:1" x14ac:dyDescent="0.3">
      <c r="A6842" t="s">
        <v>6890</v>
      </c>
    </row>
    <row r="6843" spans="1:1" x14ac:dyDescent="0.3">
      <c r="A6843" t="s">
        <v>6891</v>
      </c>
    </row>
    <row r="6844" spans="1:1" x14ac:dyDescent="0.3">
      <c r="A6844" t="s">
        <v>6892</v>
      </c>
    </row>
    <row r="6845" spans="1:1" x14ac:dyDescent="0.3">
      <c r="A6845" t="s">
        <v>6893</v>
      </c>
    </row>
    <row r="6846" spans="1:1" x14ac:dyDescent="0.3">
      <c r="A6846" t="s">
        <v>6894</v>
      </c>
    </row>
    <row r="6847" spans="1:1" x14ac:dyDescent="0.3">
      <c r="A6847" t="s">
        <v>6895</v>
      </c>
    </row>
    <row r="6848" spans="1:1" x14ac:dyDescent="0.3">
      <c r="A6848" t="s">
        <v>6896</v>
      </c>
    </row>
    <row r="6849" spans="1:1" x14ac:dyDescent="0.3">
      <c r="A6849" t="s">
        <v>6897</v>
      </c>
    </row>
    <row r="6850" spans="1:1" x14ac:dyDescent="0.3">
      <c r="A6850" t="s">
        <v>6898</v>
      </c>
    </row>
    <row r="6851" spans="1:1" x14ac:dyDescent="0.3">
      <c r="A6851" t="s">
        <v>6899</v>
      </c>
    </row>
    <row r="6852" spans="1:1" x14ac:dyDescent="0.3">
      <c r="A6852" t="s">
        <v>6900</v>
      </c>
    </row>
    <row r="6853" spans="1:1" x14ac:dyDescent="0.3">
      <c r="A6853" t="s">
        <v>6901</v>
      </c>
    </row>
    <row r="6854" spans="1:1" x14ac:dyDescent="0.3">
      <c r="A6854" t="s">
        <v>6902</v>
      </c>
    </row>
    <row r="6855" spans="1:1" x14ac:dyDescent="0.3">
      <c r="A6855" t="s">
        <v>6903</v>
      </c>
    </row>
    <row r="6856" spans="1:1" x14ac:dyDescent="0.3">
      <c r="A6856" t="s">
        <v>6904</v>
      </c>
    </row>
    <row r="6857" spans="1:1" x14ac:dyDescent="0.3">
      <c r="A6857" t="s">
        <v>6905</v>
      </c>
    </row>
    <row r="6858" spans="1:1" x14ac:dyDescent="0.3">
      <c r="A6858" t="s">
        <v>6906</v>
      </c>
    </row>
    <row r="6859" spans="1:1" x14ac:dyDescent="0.3">
      <c r="A6859" t="s">
        <v>6907</v>
      </c>
    </row>
    <row r="6860" spans="1:1" x14ac:dyDescent="0.3">
      <c r="A6860" t="s">
        <v>6908</v>
      </c>
    </row>
    <row r="6861" spans="1:1" x14ac:dyDescent="0.3">
      <c r="A6861" t="s">
        <v>6909</v>
      </c>
    </row>
    <row r="6862" spans="1:1" x14ac:dyDescent="0.3">
      <c r="A6862" t="s">
        <v>6910</v>
      </c>
    </row>
    <row r="6863" spans="1:1" x14ac:dyDescent="0.3">
      <c r="A6863" t="s">
        <v>6911</v>
      </c>
    </row>
    <row r="6864" spans="1:1" x14ac:dyDescent="0.3">
      <c r="A6864" t="s">
        <v>6912</v>
      </c>
    </row>
    <row r="6865" spans="1:1" x14ac:dyDescent="0.3">
      <c r="A6865" t="s">
        <v>6913</v>
      </c>
    </row>
    <row r="6866" spans="1:1" x14ac:dyDescent="0.3">
      <c r="A6866" t="s">
        <v>6914</v>
      </c>
    </row>
    <row r="6867" spans="1:1" x14ac:dyDescent="0.3">
      <c r="A6867" t="s">
        <v>6915</v>
      </c>
    </row>
    <row r="6868" spans="1:1" x14ac:dyDescent="0.3">
      <c r="A6868" t="s">
        <v>6916</v>
      </c>
    </row>
    <row r="6869" spans="1:1" x14ac:dyDescent="0.3">
      <c r="A6869" t="s">
        <v>6917</v>
      </c>
    </row>
    <row r="6870" spans="1:1" x14ac:dyDescent="0.3">
      <c r="A6870" t="s">
        <v>6918</v>
      </c>
    </row>
    <row r="6871" spans="1:1" x14ac:dyDescent="0.3">
      <c r="A6871" t="s">
        <v>6919</v>
      </c>
    </row>
    <row r="6872" spans="1:1" x14ac:dyDescent="0.3">
      <c r="A6872" t="s">
        <v>6920</v>
      </c>
    </row>
    <row r="6873" spans="1:1" x14ac:dyDescent="0.3">
      <c r="A6873" t="s">
        <v>6921</v>
      </c>
    </row>
    <row r="6874" spans="1:1" x14ac:dyDescent="0.3">
      <c r="A6874" t="s">
        <v>6922</v>
      </c>
    </row>
    <row r="6875" spans="1:1" x14ac:dyDescent="0.3">
      <c r="A6875" t="s">
        <v>6923</v>
      </c>
    </row>
    <row r="6876" spans="1:1" x14ac:dyDescent="0.3">
      <c r="A6876" t="s">
        <v>6924</v>
      </c>
    </row>
    <row r="6877" spans="1:1" x14ac:dyDescent="0.3">
      <c r="A6877" t="s">
        <v>6925</v>
      </c>
    </row>
    <row r="6878" spans="1:1" x14ac:dyDescent="0.3">
      <c r="A6878" t="s">
        <v>6926</v>
      </c>
    </row>
    <row r="6879" spans="1:1" x14ac:dyDescent="0.3">
      <c r="A6879" t="s">
        <v>6927</v>
      </c>
    </row>
    <row r="6880" spans="1:1" x14ac:dyDescent="0.3">
      <c r="A6880" t="s">
        <v>6928</v>
      </c>
    </row>
    <row r="6881" spans="1:1" x14ac:dyDescent="0.3">
      <c r="A6881" t="s">
        <v>6929</v>
      </c>
    </row>
    <row r="6882" spans="1:1" x14ac:dyDescent="0.3">
      <c r="A6882" t="s">
        <v>6930</v>
      </c>
    </row>
    <row r="6883" spans="1:1" x14ac:dyDescent="0.3">
      <c r="A6883" t="s">
        <v>6931</v>
      </c>
    </row>
    <row r="6884" spans="1:1" x14ac:dyDescent="0.3">
      <c r="A6884" t="s">
        <v>6932</v>
      </c>
    </row>
    <row r="6885" spans="1:1" x14ac:dyDescent="0.3">
      <c r="A6885" t="s">
        <v>6933</v>
      </c>
    </row>
    <row r="6886" spans="1:1" x14ac:dyDescent="0.3">
      <c r="A6886" t="s">
        <v>6934</v>
      </c>
    </row>
    <row r="6887" spans="1:1" x14ac:dyDescent="0.3">
      <c r="A6887" t="s">
        <v>6935</v>
      </c>
    </row>
    <row r="6888" spans="1:1" x14ac:dyDescent="0.3">
      <c r="A6888" t="s">
        <v>6936</v>
      </c>
    </row>
    <row r="6889" spans="1:1" x14ac:dyDescent="0.3">
      <c r="A6889" t="s">
        <v>6937</v>
      </c>
    </row>
    <row r="6890" spans="1:1" x14ac:dyDescent="0.3">
      <c r="A6890" t="s">
        <v>6938</v>
      </c>
    </row>
    <row r="6891" spans="1:1" x14ac:dyDescent="0.3">
      <c r="A6891" t="s">
        <v>6939</v>
      </c>
    </row>
    <row r="6892" spans="1:1" x14ac:dyDescent="0.3">
      <c r="A6892" t="s">
        <v>6940</v>
      </c>
    </row>
    <row r="6893" spans="1:1" x14ac:dyDescent="0.3">
      <c r="A6893" t="s">
        <v>6941</v>
      </c>
    </row>
    <row r="6894" spans="1:1" x14ac:dyDescent="0.3">
      <c r="A6894" t="s">
        <v>6942</v>
      </c>
    </row>
    <row r="6895" spans="1:1" x14ac:dyDescent="0.3">
      <c r="A6895" t="s">
        <v>6943</v>
      </c>
    </row>
    <row r="6896" spans="1:1" x14ac:dyDescent="0.3">
      <c r="A6896" t="s">
        <v>6944</v>
      </c>
    </row>
    <row r="6897" spans="1:1" x14ac:dyDescent="0.3">
      <c r="A6897" t="s">
        <v>6945</v>
      </c>
    </row>
    <row r="6898" spans="1:1" x14ac:dyDescent="0.3">
      <c r="A6898" t="s">
        <v>6946</v>
      </c>
    </row>
    <row r="6899" spans="1:1" x14ac:dyDescent="0.3">
      <c r="A6899" t="s">
        <v>6947</v>
      </c>
    </row>
    <row r="6900" spans="1:1" x14ac:dyDescent="0.3">
      <c r="A6900" t="s">
        <v>6948</v>
      </c>
    </row>
    <row r="6901" spans="1:1" x14ac:dyDescent="0.3">
      <c r="A6901" t="s">
        <v>6949</v>
      </c>
    </row>
    <row r="6902" spans="1:1" x14ac:dyDescent="0.3">
      <c r="A6902" t="s">
        <v>6950</v>
      </c>
    </row>
    <row r="6903" spans="1:1" x14ac:dyDescent="0.3">
      <c r="A6903" t="s">
        <v>6951</v>
      </c>
    </row>
    <row r="6904" spans="1:1" x14ac:dyDescent="0.3">
      <c r="A6904" t="s">
        <v>6952</v>
      </c>
    </row>
    <row r="6905" spans="1:1" x14ac:dyDescent="0.3">
      <c r="A6905" t="s">
        <v>6953</v>
      </c>
    </row>
    <row r="6906" spans="1:1" x14ac:dyDescent="0.3">
      <c r="A6906" t="s">
        <v>6954</v>
      </c>
    </row>
    <row r="6907" spans="1:1" x14ac:dyDescent="0.3">
      <c r="A6907" t="s">
        <v>6955</v>
      </c>
    </row>
    <row r="6908" spans="1:1" x14ac:dyDescent="0.3">
      <c r="A6908" t="s">
        <v>6956</v>
      </c>
    </row>
    <row r="6909" spans="1:1" x14ac:dyDescent="0.3">
      <c r="A6909" t="s">
        <v>6957</v>
      </c>
    </row>
    <row r="6910" spans="1:1" x14ac:dyDescent="0.3">
      <c r="A6910" t="s">
        <v>6958</v>
      </c>
    </row>
    <row r="6911" spans="1:1" x14ac:dyDescent="0.3">
      <c r="A6911" t="s">
        <v>6959</v>
      </c>
    </row>
    <row r="6912" spans="1:1" x14ac:dyDescent="0.3">
      <c r="A6912" t="s">
        <v>6960</v>
      </c>
    </row>
    <row r="6913" spans="1:1" x14ac:dyDescent="0.3">
      <c r="A6913" t="s">
        <v>6961</v>
      </c>
    </row>
    <row r="6914" spans="1:1" x14ac:dyDescent="0.3">
      <c r="A6914" t="s">
        <v>6962</v>
      </c>
    </row>
    <row r="6915" spans="1:1" x14ac:dyDescent="0.3">
      <c r="A6915" t="s">
        <v>6963</v>
      </c>
    </row>
    <row r="6916" spans="1:1" x14ac:dyDescent="0.3">
      <c r="A6916" t="s">
        <v>6964</v>
      </c>
    </row>
    <row r="6917" spans="1:1" x14ac:dyDescent="0.3">
      <c r="A6917" t="s">
        <v>6965</v>
      </c>
    </row>
    <row r="6918" spans="1:1" x14ac:dyDescent="0.3">
      <c r="A6918" t="s">
        <v>6966</v>
      </c>
    </row>
    <row r="6919" spans="1:1" x14ac:dyDescent="0.3">
      <c r="A6919" t="s">
        <v>6967</v>
      </c>
    </row>
    <row r="6920" spans="1:1" x14ac:dyDescent="0.3">
      <c r="A6920" t="s">
        <v>6968</v>
      </c>
    </row>
    <row r="6921" spans="1:1" x14ac:dyDescent="0.3">
      <c r="A6921" t="s">
        <v>6969</v>
      </c>
    </row>
    <row r="6922" spans="1:1" x14ac:dyDescent="0.3">
      <c r="A6922" t="s">
        <v>6970</v>
      </c>
    </row>
    <row r="6923" spans="1:1" x14ac:dyDescent="0.3">
      <c r="A6923" t="s">
        <v>6971</v>
      </c>
    </row>
    <row r="6924" spans="1:1" x14ac:dyDescent="0.3">
      <c r="A6924" t="s">
        <v>6972</v>
      </c>
    </row>
    <row r="6925" spans="1:1" x14ac:dyDescent="0.3">
      <c r="A6925" t="s">
        <v>6973</v>
      </c>
    </row>
    <row r="6926" spans="1:1" x14ac:dyDescent="0.3">
      <c r="A6926" t="s">
        <v>6974</v>
      </c>
    </row>
    <row r="6927" spans="1:1" x14ac:dyDescent="0.3">
      <c r="A6927" t="s">
        <v>6975</v>
      </c>
    </row>
    <row r="6928" spans="1:1" x14ac:dyDescent="0.3">
      <c r="A6928" t="s">
        <v>6976</v>
      </c>
    </row>
    <row r="6929" spans="1:1" x14ac:dyDescent="0.3">
      <c r="A6929" t="s">
        <v>6977</v>
      </c>
    </row>
    <row r="6930" spans="1:1" x14ac:dyDescent="0.3">
      <c r="A6930" t="s">
        <v>6978</v>
      </c>
    </row>
    <row r="6931" spans="1:1" x14ac:dyDescent="0.3">
      <c r="A6931" t="s">
        <v>6979</v>
      </c>
    </row>
    <row r="6932" spans="1:1" x14ac:dyDescent="0.3">
      <c r="A6932" t="s">
        <v>6980</v>
      </c>
    </row>
    <row r="6933" spans="1:1" x14ac:dyDescent="0.3">
      <c r="A6933" t="s">
        <v>6981</v>
      </c>
    </row>
    <row r="6934" spans="1:1" x14ac:dyDescent="0.3">
      <c r="A6934" t="s">
        <v>6982</v>
      </c>
    </row>
    <row r="6935" spans="1:1" x14ac:dyDescent="0.3">
      <c r="A6935" t="s">
        <v>6983</v>
      </c>
    </row>
    <row r="6936" spans="1:1" x14ac:dyDescent="0.3">
      <c r="A6936" t="s">
        <v>6984</v>
      </c>
    </row>
    <row r="6937" spans="1:1" x14ac:dyDescent="0.3">
      <c r="A6937" t="s">
        <v>6985</v>
      </c>
    </row>
    <row r="6938" spans="1:1" x14ac:dyDescent="0.3">
      <c r="A6938" t="s">
        <v>6986</v>
      </c>
    </row>
    <row r="6939" spans="1:1" x14ac:dyDescent="0.3">
      <c r="A6939" t="s">
        <v>6987</v>
      </c>
    </row>
    <row r="6940" spans="1:1" x14ac:dyDescent="0.3">
      <c r="A6940" t="s">
        <v>6988</v>
      </c>
    </row>
    <row r="6941" spans="1:1" x14ac:dyDescent="0.3">
      <c r="A6941" t="s">
        <v>6989</v>
      </c>
    </row>
    <row r="6942" spans="1:1" x14ac:dyDescent="0.3">
      <c r="A6942" t="s">
        <v>6990</v>
      </c>
    </row>
    <row r="6943" spans="1:1" x14ac:dyDescent="0.3">
      <c r="A6943" t="s">
        <v>6991</v>
      </c>
    </row>
    <row r="6944" spans="1:1" x14ac:dyDescent="0.3">
      <c r="A6944" t="s">
        <v>6992</v>
      </c>
    </row>
    <row r="6945" spans="1:1" x14ac:dyDescent="0.3">
      <c r="A6945" t="s">
        <v>6993</v>
      </c>
    </row>
    <row r="6946" spans="1:1" x14ac:dyDescent="0.3">
      <c r="A6946" t="s">
        <v>6994</v>
      </c>
    </row>
    <row r="6947" spans="1:1" x14ac:dyDescent="0.3">
      <c r="A6947" t="s">
        <v>6995</v>
      </c>
    </row>
    <row r="6948" spans="1:1" x14ac:dyDescent="0.3">
      <c r="A6948" t="s">
        <v>6996</v>
      </c>
    </row>
    <row r="6949" spans="1:1" x14ac:dyDescent="0.3">
      <c r="A6949" t="s">
        <v>6997</v>
      </c>
    </row>
    <row r="6950" spans="1:1" x14ac:dyDescent="0.3">
      <c r="A6950" t="s">
        <v>6998</v>
      </c>
    </row>
    <row r="6951" spans="1:1" x14ac:dyDescent="0.3">
      <c r="A6951" t="s">
        <v>6999</v>
      </c>
    </row>
    <row r="6952" spans="1:1" x14ac:dyDescent="0.3">
      <c r="A6952" t="s">
        <v>7000</v>
      </c>
    </row>
    <row r="6953" spans="1:1" x14ac:dyDescent="0.3">
      <c r="A6953" t="s">
        <v>7001</v>
      </c>
    </row>
    <row r="6954" spans="1:1" x14ac:dyDescent="0.3">
      <c r="A6954" t="s">
        <v>7002</v>
      </c>
    </row>
    <row r="6955" spans="1:1" x14ac:dyDescent="0.3">
      <c r="A6955" t="s">
        <v>7003</v>
      </c>
    </row>
    <row r="6956" spans="1:1" x14ac:dyDescent="0.3">
      <c r="A6956" t="s">
        <v>7004</v>
      </c>
    </row>
    <row r="6957" spans="1:1" x14ac:dyDescent="0.3">
      <c r="A6957" t="s">
        <v>7005</v>
      </c>
    </row>
    <row r="6958" spans="1:1" x14ac:dyDescent="0.3">
      <c r="A6958" t="s">
        <v>7006</v>
      </c>
    </row>
    <row r="6959" spans="1:1" x14ac:dyDescent="0.3">
      <c r="A6959" t="s">
        <v>7007</v>
      </c>
    </row>
    <row r="6960" spans="1:1" x14ac:dyDescent="0.3">
      <c r="A6960" t="s">
        <v>7008</v>
      </c>
    </row>
    <row r="6961" spans="1:1" x14ac:dyDescent="0.3">
      <c r="A6961" t="s">
        <v>7009</v>
      </c>
    </row>
    <row r="6962" spans="1:1" x14ac:dyDescent="0.3">
      <c r="A6962" t="s">
        <v>7010</v>
      </c>
    </row>
    <row r="6963" spans="1:1" x14ac:dyDescent="0.3">
      <c r="A6963" t="s">
        <v>7011</v>
      </c>
    </row>
    <row r="6964" spans="1:1" x14ac:dyDescent="0.3">
      <c r="A6964" t="s">
        <v>7012</v>
      </c>
    </row>
    <row r="6965" spans="1:1" x14ac:dyDescent="0.3">
      <c r="A6965" t="s">
        <v>7013</v>
      </c>
    </row>
    <row r="6966" spans="1:1" x14ac:dyDescent="0.3">
      <c r="A6966" t="s">
        <v>7014</v>
      </c>
    </row>
    <row r="6967" spans="1:1" x14ac:dyDescent="0.3">
      <c r="A6967" t="s">
        <v>7015</v>
      </c>
    </row>
    <row r="6968" spans="1:1" x14ac:dyDescent="0.3">
      <c r="A6968" t="s">
        <v>7016</v>
      </c>
    </row>
    <row r="6969" spans="1:1" x14ac:dyDescent="0.3">
      <c r="A6969" t="s">
        <v>7017</v>
      </c>
    </row>
    <row r="6970" spans="1:1" x14ac:dyDescent="0.3">
      <c r="A6970" t="s">
        <v>7018</v>
      </c>
    </row>
    <row r="6971" spans="1:1" x14ac:dyDescent="0.3">
      <c r="A6971" t="s">
        <v>7019</v>
      </c>
    </row>
    <row r="6972" spans="1:1" x14ac:dyDescent="0.3">
      <c r="A6972" t="s">
        <v>7020</v>
      </c>
    </row>
    <row r="6973" spans="1:1" x14ac:dyDescent="0.3">
      <c r="A6973" t="s">
        <v>7021</v>
      </c>
    </row>
    <row r="6974" spans="1:1" x14ac:dyDescent="0.3">
      <c r="A6974" t="s">
        <v>7022</v>
      </c>
    </row>
    <row r="6975" spans="1:1" x14ac:dyDescent="0.3">
      <c r="A6975" t="s">
        <v>7023</v>
      </c>
    </row>
    <row r="6976" spans="1:1" x14ac:dyDescent="0.3">
      <c r="A6976" t="s">
        <v>7024</v>
      </c>
    </row>
    <row r="6977" spans="1:1" x14ac:dyDescent="0.3">
      <c r="A6977" t="s">
        <v>7025</v>
      </c>
    </row>
    <row r="6978" spans="1:1" x14ac:dyDescent="0.3">
      <c r="A6978" t="s">
        <v>7026</v>
      </c>
    </row>
    <row r="6979" spans="1:1" x14ac:dyDescent="0.3">
      <c r="A6979" t="s">
        <v>7027</v>
      </c>
    </row>
    <row r="6980" spans="1:1" x14ac:dyDescent="0.3">
      <c r="A6980" t="s">
        <v>7028</v>
      </c>
    </row>
    <row r="6981" spans="1:1" x14ac:dyDescent="0.3">
      <c r="A6981" t="s">
        <v>7029</v>
      </c>
    </row>
    <row r="6982" spans="1:1" x14ac:dyDescent="0.3">
      <c r="A6982" t="s">
        <v>7030</v>
      </c>
    </row>
    <row r="6983" spans="1:1" x14ac:dyDescent="0.3">
      <c r="A6983" t="s">
        <v>7031</v>
      </c>
    </row>
    <row r="6984" spans="1:1" x14ac:dyDescent="0.3">
      <c r="A6984" t="s">
        <v>7032</v>
      </c>
    </row>
    <row r="6985" spans="1:1" x14ac:dyDescent="0.3">
      <c r="A6985" t="s">
        <v>7033</v>
      </c>
    </row>
    <row r="6986" spans="1:1" x14ac:dyDescent="0.3">
      <c r="A6986" t="s">
        <v>7034</v>
      </c>
    </row>
    <row r="6987" spans="1:1" x14ac:dyDescent="0.3">
      <c r="A6987" t="s">
        <v>7035</v>
      </c>
    </row>
    <row r="6988" spans="1:1" x14ac:dyDescent="0.3">
      <c r="A6988" t="s">
        <v>7036</v>
      </c>
    </row>
    <row r="6989" spans="1:1" x14ac:dyDescent="0.3">
      <c r="A6989" t="s">
        <v>7037</v>
      </c>
    </row>
    <row r="6990" spans="1:1" x14ac:dyDescent="0.3">
      <c r="A6990" t="s">
        <v>7038</v>
      </c>
    </row>
    <row r="6991" spans="1:1" x14ac:dyDescent="0.3">
      <c r="A6991" t="s">
        <v>7039</v>
      </c>
    </row>
    <row r="6992" spans="1:1" x14ac:dyDescent="0.3">
      <c r="A6992" t="s">
        <v>7040</v>
      </c>
    </row>
    <row r="6993" spans="1:1" x14ac:dyDescent="0.3">
      <c r="A6993" t="s">
        <v>7041</v>
      </c>
    </row>
    <row r="6994" spans="1:1" x14ac:dyDescent="0.3">
      <c r="A6994" t="s">
        <v>7042</v>
      </c>
    </row>
    <row r="6995" spans="1:1" x14ac:dyDescent="0.3">
      <c r="A6995" t="s">
        <v>7043</v>
      </c>
    </row>
    <row r="6996" spans="1:1" x14ac:dyDescent="0.3">
      <c r="A6996" t="s">
        <v>7044</v>
      </c>
    </row>
    <row r="6997" spans="1:1" x14ac:dyDescent="0.3">
      <c r="A6997" t="s">
        <v>7045</v>
      </c>
    </row>
    <row r="6998" spans="1:1" x14ac:dyDescent="0.3">
      <c r="A6998" t="s">
        <v>7046</v>
      </c>
    </row>
    <row r="6999" spans="1:1" x14ac:dyDescent="0.3">
      <c r="A6999" t="s">
        <v>7047</v>
      </c>
    </row>
    <row r="7000" spans="1:1" x14ac:dyDescent="0.3">
      <c r="A7000" t="s">
        <v>7048</v>
      </c>
    </row>
    <row r="7001" spans="1:1" x14ac:dyDescent="0.3">
      <c r="A7001" t="s">
        <v>7049</v>
      </c>
    </row>
    <row r="7002" spans="1:1" x14ac:dyDescent="0.3">
      <c r="A7002" t="s">
        <v>7050</v>
      </c>
    </row>
    <row r="7003" spans="1:1" x14ac:dyDescent="0.3">
      <c r="A7003" t="s">
        <v>7051</v>
      </c>
    </row>
    <row r="7004" spans="1:1" x14ac:dyDescent="0.3">
      <c r="A7004" t="s">
        <v>7052</v>
      </c>
    </row>
    <row r="7005" spans="1:1" x14ac:dyDescent="0.3">
      <c r="A7005" t="s">
        <v>7053</v>
      </c>
    </row>
    <row r="7006" spans="1:1" x14ac:dyDescent="0.3">
      <c r="A7006" t="s">
        <v>7054</v>
      </c>
    </row>
    <row r="7007" spans="1:1" x14ac:dyDescent="0.3">
      <c r="A7007" t="s">
        <v>7055</v>
      </c>
    </row>
    <row r="7008" spans="1:1" x14ac:dyDescent="0.3">
      <c r="A7008" t="s">
        <v>7056</v>
      </c>
    </row>
    <row r="7009" spans="1:1" x14ac:dyDescent="0.3">
      <c r="A7009" t="s">
        <v>7057</v>
      </c>
    </row>
    <row r="7010" spans="1:1" x14ac:dyDescent="0.3">
      <c r="A7010" t="s">
        <v>7058</v>
      </c>
    </row>
    <row r="7011" spans="1:1" x14ac:dyDescent="0.3">
      <c r="A7011" t="s">
        <v>7059</v>
      </c>
    </row>
    <row r="7012" spans="1:1" x14ac:dyDescent="0.3">
      <c r="A7012" t="s">
        <v>7060</v>
      </c>
    </row>
    <row r="7013" spans="1:1" x14ac:dyDescent="0.3">
      <c r="A7013" t="s">
        <v>7061</v>
      </c>
    </row>
    <row r="7014" spans="1:1" x14ac:dyDescent="0.3">
      <c r="A7014" t="s">
        <v>7062</v>
      </c>
    </row>
    <row r="7015" spans="1:1" x14ac:dyDescent="0.3">
      <c r="A7015" t="s">
        <v>7063</v>
      </c>
    </row>
    <row r="7016" spans="1:1" x14ac:dyDescent="0.3">
      <c r="A7016" t="s">
        <v>7064</v>
      </c>
    </row>
    <row r="7017" spans="1:1" x14ac:dyDescent="0.3">
      <c r="A7017" t="s">
        <v>7065</v>
      </c>
    </row>
    <row r="7018" spans="1:1" x14ac:dyDescent="0.3">
      <c r="A7018" t="s">
        <v>7066</v>
      </c>
    </row>
    <row r="7019" spans="1:1" x14ac:dyDescent="0.3">
      <c r="A7019" t="s">
        <v>7067</v>
      </c>
    </row>
    <row r="7020" spans="1:1" x14ac:dyDescent="0.3">
      <c r="A7020" t="s">
        <v>7068</v>
      </c>
    </row>
    <row r="7021" spans="1:1" x14ac:dyDescent="0.3">
      <c r="A7021" t="s">
        <v>7069</v>
      </c>
    </row>
    <row r="7022" spans="1:1" x14ac:dyDescent="0.3">
      <c r="A7022" t="s">
        <v>7070</v>
      </c>
    </row>
    <row r="7023" spans="1:1" x14ac:dyDescent="0.3">
      <c r="A7023" t="s">
        <v>7071</v>
      </c>
    </row>
    <row r="7024" spans="1:1" x14ac:dyDescent="0.3">
      <c r="A7024" t="s">
        <v>7072</v>
      </c>
    </row>
    <row r="7025" spans="1:1" x14ac:dyDescent="0.3">
      <c r="A7025" t="s">
        <v>7073</v>
      </c>
    </row>
    <row r="7026" spans="1:1" x14ac:dyDescent="0.3">
      <c r="A7026" t="s">
        <v>7074</v>
      </c>
    </row>
    <row r="7027" spans="1:1" x14ac:dyDescent="0.3">
      <c r="A7027" t="s">
        <v>7075</v>
      </c>
    </row>
    <row r="7028" spans="1:1" x14ac:dyDescent="0.3">
      <c r="A7028" t="s">
        <v>7076</v>
      </c>
    </row>
    <row r="7029" spans="1:1" x14ac:dyDescent="0.3">
      <c r="A7029" t="s">
        <v>7077</v>
      </c>
    </row>
    <row r="7030" spans="1:1" x14ac:dyDescent="0.3">
      <c r="A7030" t="s">
        <v>7078</v>
      </c>
    </row>
    <row r="7031" spans="1:1" x14ac:dyDescent="0.3">
      <c r="A7031" t="s">
        <v>7079</v>
      </c>
    </row>
    <row r="7032" spans="1:1" x14ac:dyDescent="0.3">
      <c r="A7032" t="s">
        <v>7080</v>
      </c>
    </row>
    <row r="7033" spans="1:1" x14ac:dyDescent="0.3">
      <c r="A7033" t="s">
        <v>7081</v>
      </c>
    </row>
    <row r="7034" spans="1:1" x14ac:dyDescent="0.3">
      <c r="A7034" t="s">
        <v>7082</v>
      </c>
    </row>
    <row r="7035" spans="1:1" x14ac:dyDescent="0.3">
      <c r="A7035" t="s">
        <v>7083</v>
      </c>
    </row>
    <row r="7036" spans="1:1" x14ac:dyDescent="0.3">
      <c r="A7036" t="s">
        <v>7084</v>
      </c>
    </row>
    <row r="7037" spans="1:1" x14ac:dyDescent="0.3">
      <c r="A7037" t="s">
        <v>7085</v>
      </c>
    </row>
    <row r="7038" spans="1:1" x14ac:dyDescent="0.3">
      <c r="A7038" t="s">
        <v>7086</v>
      </c>
    </row>
    <row r="7039" spans="1:1" x14ac:dyDescent="0.3">
      <c r="A7039" t="s">
        <v>7087</v>
      </c>
    </row>
    <row r="7040" spans="1:1" x14ac:dyDescent="0.3">
      <c r="A7040" t="s">
        <v>7088</v>
      </c>
    </row>
    <row r="7041" spans="1:1" x14ac:dyDescent="0.3">
      <c r="A7041" t="s">
        <v>7089</v>
      </c>
    </row>
    <row r="7042" spans="1:1" x14ac:dyDescent="0.3">
      <c r="A7042" t="s">
        <v>7090</v>
      </c>
    </row>
    <row r="7043" spans="1:1" x14ac:dyDescent="0.3">
      <c r="A7043" t="s">
        <v>7091</v>
      </c>
    </row>
    <row r="7044" spans="1:1" x14ac:dyDescent="0.3">
      <c r="A7044" t="s">
        <v>7092</v>
      </c>
    </row>
    <row r="7045" spans="1:1" x14ac:dyDescent="0.3">
      <c r="A7045" t="s">
        <v>7093</v>
      </c>
    </row>
    <row r="7046" spans="1:1" x14ac:dyDescent="0.3">
      <c r="A7046" t="s">
        <v>7094</v>
      </c>
    </row>
    <row r="7047" spans="1:1" x14ac:dyDescent="0.3">
      <c r="A7047" t="s">
        <v>7095</v>
      </c>
    </row>
    <row r="7048" spans="1:1" x14ac:dyDescent="0.3">
      <c r="A7048" t="s">
        <v>7096</v>
      </c>
    </row>
    <row r="7049" spans="1:1" x14ac:dyDescent="0.3">
      <c r="A7049" t="s">
        <v>7097</v>
      </c>
    </row>
    <row r="7050" spans="1:1" x14ac:dyDescent="0.3">
      <c r="A7050" t="s">
        <v>7098</v>
      </c>
    </row>
    <row r="7051" spans="1:1" x14ac:dyDescent="0.3">
      <c r="A7051" t="s">
        <v>7099</v>
      </c>
    </row>
    <row r="7052" spans="1:1" x14ac:dyDescent="0.3">
      <c r="A7052" t="s">
        <v>7100</v>
      </c>
    </row>
    <row r="7053" spans="1:1" x14ac:dyDescent="0.3">
      <c r="A7053" t="s">
        <v>7101</v>
      </c>
    </row>
    <row r="7054" spans="1:1" x14ac:dyDescent="0.3">
      <c r="A7054" t="s">
        <v>7102</v>
      </c>
    </row>
    <row r="7055" spans="1:1" x14ac:dyDescent="0.3">
      <c r="A7055" t="s">
        <v>7103</v>
      </c>
    </row>
    <row r="7056" spans="1:1" x14ac:dyDescent="0.3">
      <c r="A7056" t="s">
        <v>7104</v>
      </c>
    </row>
    <row r="7057" spans="1:1" x14ac:dyDescent="0.3">
      <c r="A7057" t="s">
        <v>7105</v>
      </c>
    </row>
    <row r="7058" spans="1:1" x14ac:dyDescent="0.3">
      <c r="A7058" t="s">
        <v>7106</v>
      </c>
    </row>
    <row r="7059" spans="1:1" x14ac:dyDescent="0.3">
      <c r="A7059" t="s">
        <v>7107</v>
      </c>
    </row>
    <row r="7060" spans="1:1" x14ac:dyDescent="0.3">
      <c r="A7060" t="s">
        <v>7108</v>
      </c>
    </row>
    <row r="7061" spans="1:1" x14ac:dyDescent="0.3">
      <c r="A7061" t="s">
        <v>7109</v>
      </c>
    </row>
    <row r="7062" spans="1:1" x14ac:dyDescent="0.3">
      <c r="A7062" t="s">
        <v>7110</v>
      </c>
    </row>
    <row r="7063" spans="1:1" x14ac:dyDescent="0.3">
      <c r="A7063" t="s">
        <v>7111</v>
      </c>
    </row>
    <row r="7064" spans="1:1" x14ac:dyDescent="0.3">
      <c r="A7064" t="s">
        <v>7112</v>
      </c>
    </row>
    <row r="7065" spans="1:1" x14ac:dyDescent="0.3">
      <c r="A7065" t="s">
        <v>7113</v>
      </c>
    </row>
    <row r="7066" spans="1:1" x14ac:dyDescent="0.3">
      <c r="A7066" t="s">
        <v>7114</v>
      </c>
    </row>
    <row r="7067" spans="1:1" x14ac:dyDescent="0.3">
      <c r="A7067" t="s">
        <v>7115</v>
      </c>
    </row>
    <row r="7068" spans="1:1" x14ac:dyDescent="0.3">
      <c r="A7068" t="s">
        <v>7116</v>
      </c>
    </row>
    <row r="7069" spans="1:1" x14ac:dyDescent="0.3">
      <c r="A7069" t="s">
        <v>7117</v>
      </c>
    </row>
    <row r="7070" spans="1:1" x14ac:dyDescent="0.3">
      <c r="A7070" t="s">
        <v>7118</v>
      </c>
    </row>
    <row r="7071" spans="1:1" x14ac:dyDescent="0.3">
      <c r="A7071" t="s">
        <v>7119</v>
      </c>
    </row>
    <row r="7072" spans="1:1" x14ac:dyDescent="0.3">
      <c r="A7072" t="s">
        <v>7120</v>
      </c>
    </row>
    <row r="7073" spans="1:1" x14ac:dyDescent="0.3">
      <c r="A7073" t="s">
        <v>7121</v>
      </c>
    </row>
    <row r="7074" spans="1:1" x14ac:dyDescent="0.3">
      <c r="A7074" t="s">
        <v>7122</v>
      </c>
    </row>
    <row r="7075" spans="1:1" x14ac:dyDescent="0.3">
      <c r="A7075" t="s">
        <v>7123</v>
      </c>
    </row>
    <row r="7076" spans="1:1" x14ac:dyDescent="0.3">
      <c r="A7076" t="s">
        <v>7124</v>
      </c>
    </row>
    <row r="7077" spans="1:1" x14ac:dyDescent="0.3">
      <c r="A7077" t="s">
        <v>7125</v>
      </c>
    </row>
    <row r="7078" spans="1:1" x14ac:dyDescent="0.3">
      <c r="A7078" t="s">
        <v>7126</v>
      </c>
    </row>
    <row r="7079" spans="1:1" x14ac:dyDescent="0.3">
      <c r="A7079" t="s">
        <v>7127</v>
      </c>
    </row>
    <row r="7080" spans="1:1" x14ac:dyDescent="0.3">
      <c r="A7080" t="s">
        <v>7128</v>
      </c>
    </row>
    <row r="7081" spans="1:1" x14ac:dyDescent="0.3">
      <c r="A7081" t="s">
        <v>7129</v>
      </c>
    </row>
    <row r="7082" spans="1:1" x14ac:dyDescent="0.3">
      <c r="A7082" t="s">
        <v>7130</v>
      </c>
    </row>
    <row r="7083" spans="1:1" x14ac:dyDescent="0.3">
      <c r="A7083" t="s">
        <v>7131</v>
      </c>
    </row>
    <row r="7084" spans="1:1" x14ac:dyDescent="0.3">
      <c r="A7084" t="s">
        <v>7132</v>
      </c>
    </row>
    <row r="7085" spans="1:1" x14ac:dyDescent="0.3">
      <c r="A7085" t="s">
        <v>7133</v>
      </c>
    </row>
    <row r="7086" spans="1:1" x14ac:dyDescent="0.3">
      <c r="A7086" t="s">
        <v>7134</v>
      </c>
    </row>
    <row r="7087" spans="1:1" x14ac:dyDescent="0.3">
      <c r="A7087" t="s">
        <v>7135</v>
      </c>
    </row>
    <row r="7088" spans="1:1" x14ac:dyDescent="0.3">
      <c r="A7088" t="s">
        <v>7136</v>
      </c>
    </row>
    <row r="7089" spans="1:1" x14ac:dyDescent="0.3">
      <c r="A7089" t="s">
        <v>7137</v>
      </c>
    </row>
    <row r="7090" spans="1:1" x14ac:dyDescent="0.3">
      <c r="A7090" t="s">
        <v>7138</v>
      </c>
    </row>
    <row r="7091" spans="1:1" x14ac:dyDescent="0.3">
      <c r="A7091" t="s">
        <v>7139</v>
      </c>
    </row>
    <row r="7092" spans="1:1" x14ac:dyDescent="0.3">
      <c r="A7092" t="s">
        <v>7140</v>
      </c>
    </row>
    <row r="7093" spans="1:1" x14ac:dyDescent="0.3">
      <c r="A7093" t="s">
        <v>7141</v>
      </c>
    </row>
    <row r="7094" spans="1:1" x14ac:dyDescent="0.3">
      <c r="A7094" t="s">
        <v>7142</v>
      </c>
    </row>
    <row r="7095" spans="1:1" x14ac:dyDescent="0.3">
      <c r="A7095" t="s">
        <v>7143</v>
      </c>
    </row>
    <row r="7096" spans="1:1" x14ac:dyDescent="0.3">
      <c r="A7096" t="s">
        <v>7144</v>
      </c>
    </row>
    <row r="7097" spans="1:1" x14ac:dyDescent="0.3">
      <c r="A7097" t="s">
        <v>7145</v>
      </c>
    </row>
    <row r="7098" spans="1:1" x14ac:dyDescent="0.3">
      <c r="A7098" t="s">
        <v>7146</v>
      </c>
    </row>
    <row r="7099" spans="1:1" x14ac:dyDescent="0.3">
      <c r="A7099" t="s">
        <v>7147</v>
      </c>
    </row>
    <row r="7100" spans="1:1" x14ac:dyDescent="0.3">
      <c r="A7100" t="s">
        <v>7148</v>
      </c>
    </row>
    <row r="7101" spans="1:1" x14ac:dyDescent="0.3">
      <c r="A7101" t="s">
        <v>7149</v>
      </c>
    </row>
    <row r="7102" spans="1:1" x14ac:dyDescent="0.3">
      <c r="A7102" t="s">
        <v>7150</v>
      </c>
    </row>
    <row r="7103" spans="1:1" x14ac:dyDescent="0.3">
      <c r="A7103" t="s">
        <v>7151</v>
      </c>
    </row>
    <row r="7104" spans="1:1" x14ac:dyDescent="0.3">
      <c r="A7104" t="s">
        <v>7152</v>
      </c>
    </row>
    <row r="7105" spans="1:1" x14ac:dyDescent="0.3">
      <c r="A7105" t="s">
        <v>7153</v>
      </c>
    </row>
    <row r="7106" spans="1:1" x14ac:dyDescent="0.3">
      <c r="A7106" t="s">
        <v>7154</v>
      </c>
    </row>
    <row r="7107" spans="1:1" x14ac:dyDescent="0.3">
      <c r="A7107" t="s">
        <v>7155</v>
      </c>
    </row>
    <row r="7108" spans="1:1" x14ac:dyDescent="0.3">
      <c r="A7108" t="s">
        <v>7156</v>
      </c>
    </row>
    <row r="7109" spans="1:1" x14ac:dyDescent="0.3">
      <c r="A7109" t="s">
        <v>7157</v>
      </c>
    </row>
    <row r="7110" spans="1:1" x14ac:dyDescent="0.3">
      <c r="A7110" t="s">
        <v>7158</v>
      </c>
    </row>
    <row r="7111" spans="1:1" x14ac:dyDescent="0.3">
      <c r="A7111" t="s">
        <v>7159</v>
      </c>
    </row>
    <row r="7112" spans="1:1" x14ac:dyDescent="0.3">
      <c r="A7112" t="s">
        <v>7160</v>
      </c>
    </row>
    <row r="7113" spans="1:1" x14ac:dyDescent="0.3">
      <c r="A7113" t="s">
        <v>7161</v>
      </c>
    </row>
    <row r="7114" spans="1:1" x14ac:dyDescent="0.3">
      <c r="A7114" t="s">
        <v>7162</v>
      </c>
    </row>
    <row r="7115" spans="1:1" x14ac:dyDescent="0.3">
      <c r="A7115" t="s">
        <v>7163</v>
      </c>
    </row>
    <row r="7116" spans="1:1" x14ac:dyDescent="0.3">
      <c r="A7116" t="s">
        <v>7164</v>
      </c>
    </row>
    <row r="7117" spans="1:1" x14ac:dyDescent="0.3">
      <c r="A7117" t="s">
        <v>7165</v>
      </c>
    </row>
    <row r="7118" spans="1:1" x14ac:dyDescent="0.3">
      <c r="A7118" t="s">
        <v>7166</v>
      </c>
    </row>
    <row r="7119" spans="1:1" x14ac:dyDescent="0.3">
      <c r="A7119" t="s">
        <v>7167</v>
      </c>
    </row>
    <row r="7120" spans="1:1" x14ac:dyDescent="0.3">
      <c r="A7120" t="s">
        <v>7168</v>
      </c>
    </row>
    <row r="7121" spans="1:1" x14ac:dyDescent="0.3">
      <c r="A7121" t="s">
        <v>7169</v>
      </c>
    </row>
    <row r="7122" spans="1:1" x14ac:dyDescent="0.3">
      <c r="A7122" t="s">
        <v>7170</v>
      </c>
    </row>
    <row r="7123" spans="1:1" x14ac:dyDescent="0.3">
      <c r="A7123" t="s">
        <v>7171</v>
      </c>
    </row>
    <row r="7124" spans="1:1" x14ac:dyDescent="0.3">
      <c r="A7124" t="s">
        <v>7172</v>
      </c>
    </row>
    <row r="7125" spans="1:1" x14ac:dyDescent="0.3">
      <c r="A7125" t="s">
        <v>7173</v>
      </c>
    </row>
    <row r="7126" spans="1:1" x14ac:dyDescent="0.3">
      <c r="A7126" t="s">
        <v>7174</v>
      </c>
    </row>
    <row r="7127" spans="1:1" x14ac:dyDescent="0.3">
      <c r="A7127" t="s">
        <v>7175</v>
      </c>
    </row>
    <row r="7128" spans="1:1" x14ac:dyDescent="0.3">
      <c r="A7128" t="s">
        <v>7176</v>
      </c>
    </row>
    <row r="7129" spans="1:1" x14ac:dyDescent="0.3">
      <c r="A7129" t="s">
        <v>7177</v>
      </c>
    </row>
    <row r="7130" spans="1:1" x14ac:dyDescent="0.3">
      <c r="A7130" t="s">
        <v>7178</v>
      </c>
    </row>
    <row r="7131" spans="1:1" x14ac:dyDescent="0.3">
      <c r="A7131" t="s">
        <v>7179</v>
      </c>
    </row>
    <row r="7132" spans="1:1" x14ac:dyDescent="0.3">
      <c r="A7132" t="s">
        <v>7180</v>
      </c>
    </row>
    <row r="7133" spans="1:1" x14ac:dyDescent="0.3">
      <c r="A7133" t="s">
        <v>7181</v>
      </c>
    </row>
    <row r="7134" spans="1:1" x14ac:dyDescent="0.3">
      <c r="A7134" t="s">
        <v>7182</v>
      </c>
    </row>
    <row r="7135" spans="1:1" x14ac:dyDescent="0.3">
      <c r="A7135" t="s">
        <v>7183</v>
      </c>
    </row>
    <row r="7136" spans="1:1" x14ac:dyDescent="0.3">
      <c r="A7136" t="s">
        <v>7184</v>
      </c>
    </row>
    <row r="7137" spans="1:1" x14ac:dyDescent="0.3">
      <c r="A7137" t="s">
        <v>7185</v>
      </c>
    </row>
    <row r="7138" spans="1:1" x14ac:dyDescent="0.3">
      <c r="A7138" t="s">
        <v>7186</v>
      </c>
    </row>
    <row r="7139" spans="1:1" x14ac:dyDescent="0.3">
      <c r="A7139" t="s">
        <v>7187</v>
      </c>
    </row>
    <row r="7140" spans="1:1" x14ac:dyDescent="0.3">
      <c r="A7140" t="s">
        <v>7188</v>
      </c>
    </row>
    <row r="7141" spans="1:1" x14ac:dyDescent="0.3">
      <c r="A7141" t="s">
        <v>7189</v>
      </c>
    </row>
    <row r="7142" spans="1:1" x14ac:dyDescent="0.3">
      <c r="A7142" t="s">
        <v>7190</v>
      </c>
    </row>
    <row r="7143" spans="1:1" x14ac:dyDescent="0.3">
      <c r="A7143" t="s">
        <v>7191</v>
      </c>
    </row>
    <row r="7144" spans="1:1" x14ac:dyDescent="0.3">
      <c r="A7144" t="s">
        <v>7192</v>
      </c>
    </row>
    <row r="7145" spans="1:1" x14ac:dyDescent="0.3">
      <c r="A7145" t="s">
        <v>7193</v>
      </c>
    </row>
    <row r="7146" spans="1:1" x14ac:dyDescent="0.3">
      <c r="A7146" t="s">
        <v>7194</v>
      </c>
    </row>
    <row r="7147" spans="1:1" x14ac:dyDescent="0.3">
      <c r="A7147" t="s">
        <v>7195</v>
      </c>
    </row>
    <row r="7148" spans="1:1" x14ac:dyDescent="0.3">
      <c r="A7148" t="s">
        <v>7196</v>
      </c>
    </row>
    <row r="7149" spans="1:1" x14ac:dyDescent="0.3">
      <c r="A7149" t="s">
        <v>7197</v>
      </c>
    </row>
    <row r="7150" spans="1:1" x14ac:dyDescent="0.3">
      <c r="A7150" t="s">
        <v>7198</v>
      </c>
    </row>
    <row r="7151" spans="1:1" x14ac:dyDescent="0.3">
      <c r="A7151" t="s">
        <v>7199</v>
      </c>
    </row>
    <row r="7152" spans="1:1" x14ac:dyDescent="0.3">
      <c r="A7152" t="s">
        <v>7200</v>
      </c>
    </row>
    <row r="7153" spans="1:1" x14ac:dyDescent="0.3">
      <c r="A7153" t="s">
        <v>7201</v>
      </c>
    </row>
    <row r="7154" spans="1:1" x14ac:dyDescent="0.3">
      <c r="A7154" t="s">
        <v>7202</v>
      </c>
    </row>
    <row r="7155" spans="1:1" x14ac:dyDescent="0.3">
      <c r="A7155" t="s">
        <v>7203</v>
      </c>
    </row>
    <row r="7156" spans="1:1" x14ac:dyDescent="0.3">
      <c r="A7156" t="s">
        <v>7204</v>
      </c>
    </row>
    <row r="7157" spans="1:1" x14ac:dyDescent="0.3">
      <c r="A7157" t="s">
        <v>7205</v>
      </c>
    </row>
    <row r="7158" spans="1:1" x14ac:dyDescent="0.3">
      <c r="A7158" t="s">
        <v>7206</v>
      </c>
    </row>
    <row r="7159" spans="1:1" x14ac:dyDescent="0.3">
      <c r="A7159" t="s">
        <v>7207</v>
      </c>
    </row>
    <row r="7160" spans="1:1" x14ac:dyDescent="0.3">
      <c r="A7160" t="s">
        <v>7208</v>
      </c>
    </row>
    <row r="7161" spans="1:1" x14ac:dyDescent="0.3">
      <c r="A7161" t="s">
        <v>7209</v>
      </c>
    </row>
    <row r="7162" spans="1:1" x14ac:dyDescent="0.3">
      <c r="A7162" t="s">
        <v>7210</v>
      </c>
    </row>
    <row r="7163" spans="1:1" x14ac:dyDescent="0.3">
      <c r="A7163" t="s">
        <v>7211</v>
      </c>
    </row>
    <row r="7164" spans="1:1" x14ac:dyDescent="0.3">
      <c r="A7164" t="s">
        <v>7212</v>
      </c>
    </row>
    <row r="7165" spans="1:1" x14ac:dyDescent="0.3">
      <c r="A7165" t="s">
        <v>7213</v>
      </c>
    </row>
    <row r="7166" spans="1:1" x14ac:dyDescent="0.3">
      <c r="A7166" t="s">
        <v>7214</v>
      </c>
    </row>
    <row r="7167" spans="1:1" x14ac:dyDescent="0.3">
      <c r="A7167" t="s">
        <v>7215</v>
      </c>
    </row>
    <row r="7168" spans="1:1" x14ac:dyDescent="0.3">
      <c r="A7168" t="s">
        <v>7216</v>
      </c>
    </row>
    <row r="7169" spans="1:1" x14ac:dyDescent="0.3">
      <c r="A7169" t="s">
        <v>7217</v>
      </c>
    </row>
    <row r="7170" spans="1:1" x14ac:dyDescent="0.3">
      <c r="A7170" t="s">
        <v>7218</v>
      </c>
    </row>
    <row r="7171" spans="1:1" x14ac:dyDescent="0.3">
      <c r="A7171" t="s">
        <v>7219</v>
      </c>
    </row>
    <row r="7172" spans="1:1" x14ac:dyDescent="0.3">
      <c r="A7172" t="s">
        <v>7220</v>
      </c>
    </row>
    <row r="7173" spans="1:1" x14ac:dyDescent="0.3">
      <c r="A7173" t="s">
        <v>7221</v>
      </c>
    </row>
    <row r="7174" spans="1:1" x14ac:dyDescent="0.3">
      <c r="A7174" t="s">
        <v>7222</v>
      </c>
    </row>
    <row r="7175" spans="1:1" x14ac:dyDescent="0.3">
      <c r="A7175" t="s">
        <v>7223</v>
      </c>
    </row>
    <row r="7176" spans="1:1" x14ac:dyDescent="0.3">
      <c r="A7176" t="s">
        <v>7224</v>
      </c>
    </row>
    <row r="7177" spans="1:1" x14ac:dyDescent="0.3">
      <c r="A7177" t="s">
        <v>7225</v>
      </c>
    </row>
    <row r="7178" spans="1:1" x14ac:dyDescent="0.3">
      <c r="A7178" t="s">
        <v>7226</v>
      </c>
    </row>
    <row r="7179" spans="1:1" x14ac:dyDescent="0.3">
      <c r="A7179" t="s">
        <v>7227</v>
      </c>
    </row>
    <row r="7180" spans="1:1" x14ac:dyDescent="0.3">
      <c r="A7180" t="s">
        <v>7228</v>
      </c>
    </row>
    <row r="7181" spans="1:1" x14ac:dyDescent="0.3">
      <c r="A7181" t="s">
        <v>7229</v>
      </c>
    </row>
    <row r="7182" spans="1:1" x14ac:dyDescent="0.3">
      <c r="A7182" t="s">
        <v>7230</v>
      </c>
    </row>
    <row r="7183" spans="1:1" x14ac:dyDescent="0.3">
      <c r="A7183" t="s">
        <v>7231</v>
      </c>
    </row>
    <row r="7184" spans="1:1" x14ac:dyDescent="0.3">
      <c r="A7184" t="s">
        <v>7232</v>
      </c>
    </row>
    <row r="7185" spans="1:1" x14ac:dyDescent="0.3">
      <c r="A7185" t="s">
        <v>7233</v>
      </c>
    </row>
    <row r="7186" spans="1:1" x14ac:dyDescent="0.3">
      <c r="A7186" t="s">
        <v>7234</v>
      </c>
    </row>
    <row r="7187" spans="1:1" x14ac:dyDescent="0.3">
      <c r="A7187" t="s">
        <v>7235</v>
      </c>
    </row>
    <row r="7188" spans="1:1" x14ac:dyDescent="0.3">
      <c r="A7188" t="s">
        <v>7236</v>
      </c>
    </row>
    <row r="7189" spans="1:1" x14ac:dyDescent="0.3">
      <c r="A7189" t="s">
        <v>7237</v>
      </c>
    </row>
    <row r="7190" spans="1:1" x14ac:dyDescent="0.3">
      <c r="A7190" t="s">
        <v>7238</v>
      </c>
    </row>
    <row r="7191" spans="1:1" x14ac:dyDescent="0.3">
      <c r="A7191" t="s">
        <v>7239</v>
      </c>
    </row>
    <row r="7192" spans="1:1" x14ac:dyDescent="0.3">
      <c r="A7192" t="s">
        <v>7240</v>
      </c>
    </row>
    <row r="7193" spans="1:1" x14ac:dyDescent="0.3">
      <c r="A7193" t="s">
        <v>7241</v>
      </c>
    </row>
    <row r="7194" spans="1:1" x14ac:dyDescent="0.3">
      <c r="A7194" t="s">
        <v>7242</v>
      </c>
    </row>
    <row r="7195" spans="1:1" x14ac:dyDescent="0.3">
      <c r="A7195" t="s">
        <v>7243</v>
      </c>
    </row>
    <row r="7196" spans="1:1" x14ac:dyDescent="0.3">
      <c r="A7196" t="s">
        <v>7244</v>
      </c>
    </row>
    <row r="7197" spans="1:1" x14ac:dyDescent="0.3">
      <c r="A7197" t="s">
        <v>7245</v>
      </c>
    </row>
    <row r="7198" spans="1:1" x14ac:dyDescent="0.3">
      <c r="A7198" t="s">
        <v>7246</v>
      </c>
    </row>
    <row r="7199" spans="1:1" x14ac:dyDescent="0.3">
      <c r="A7199" t="s">
        <v>7247</v>
      </c>
    </row>
    <row r="7200" spans="1:1" x14ac:dyDescent="0.3">
      <c r="A7200" t="s">
        <v>7248</v>
      </c>
    </row>
    <row r="7201" spans="1:1" x14ac:dyDescent="0.3">
      <c r="A7201" t="s">
        <v>7249</v>
      </c>
    </row>
    <row r="7202" spans="1:1" x14ac:dyDescent="0.3">
      <c r="A7202" t="s">
        <v>7250</v>
      </c>
    </row>
    <row r="7203" spans="1:1" x14ac:dyDescent="0.3">
      <c r="A7203" t="s">
        <v>7251</v>
      </c>
    </row>
    <row r="7204" spans="1:1" x14ac:dyDescent="0.3">
      <c r="A7204" t="s">
        <v>7252</v>
      </c>
    </row>
    <row r="7205" spans="1:1" x14ac:dyDescent="0.3">
      <c r="A7205" t="s">
        <v>7253</v>
      </c>
    </row>
    <row r="7206" spans="1:1" x14ac:dyDescent="0.3">
      <c r="A7206" t="s">
        <v>7254</v>
      </c>
    </row>
    <row r="7207" spans="1:1" x14ac:dyDescent="0.3">
      <c r="A7207" t="s">
        <v>7255</v>
      </c>
    </row>
    <row r="7208" spans="1:1" x14ac:dyDescent="0.3">
      <c r="A7208" t="s">
        <v>7256</v>
      </c>
    </row>
    <row r="7209" spans="1:1" x14ac:dyDescent="0.3">
      <c r="A7209" t="s">
        <v>7257</v>
      </c>
    </row>
    <row r="7210" spans="1:1" x14ac:dyDescent="0.3">
      <c r="A7210" t="s">
        <v>7258</v>
      </c>
    </row>
    <row r="7211" spans="1:1" x14ac:dyDescent="0.3">
      <c r="A7211" t="s">
        <v>7259</v>
      </c>
    </row>
    <row r="7212" spans="1:1" x14ac:dyDescent="0.3">
      <c r="A7212" t="s">
        <v>7260</v>
      </c>
    </row>
    <row r="7213" spans="1:1" x14ac:dyDescent="0.3">
      <c r="A7213" t="s">
        <v>7261</v>
      </c>
    </row>
    <row r="7214" spans="1:1" x14ac:dyDescent="0.3">
      <c r="A7214" t="s">
        <v>7262</v>
      </c>
    </row>
    <row r="7215" spans="1:1" x14ac:dyDescent="0.3">
      <c r="A7215" t="s">
        <v>7263</v>
      </c>
    </row>
    <row r="7216" spans="1:1" x14ac:dyDescent="0.3">
      <c r="A7216" t="s">
        <v>7264</v>
      </c>
    </row>
    <row r="7217" spans="1:1" x14ac:dyDescent="0.3">
      <c r="A7217" t="s">
        <v>7265</v>
      </c>
    </row>
    <row r="7218" spans="1:1" x14ac:dyDescent="0.3">
      <c r="A7218" t="s">
        <v>7266</v>
      </c>
    </row>
    <row r="7219" spans="1:1" x14ac:dyDescent="0.3">
      <c r="A7219" t="s">
        <v>7267</v>
      </c>
    </row>
    <row r="7220" spans="1:1" x14ac:dyDescent="0.3">
      <c r="A7220" t="s">
        <v>7268</v>
      </c>
    </row>
    <row r="7221" spans="1:1" x14ac:dyDescent="0.3">
      <c r="A7221" t="s">
        <v>7269</v>
      </c>
    </row>
    <row r="7222" spans="1:1" x14ac:dyDescent="0.3">
      <c r="A7222" t="s">
        <v>7270</v>
      </c>
    </row>
    <row r="7223" spans="1:1" x14ac:dyDescent="0.3">
      <c r="A7223" t="s">
        <v>7271</v>
      </c>
    </row>
    <row r="7224" spans="1:1" x14ac:dyDescent="0.3">
      <c r="A7224" t="s">
        <v>7272</v>
      </c>
    </row>
    <row r="7225" spans="1:1" x14ac:dyDescent="0.3">
      <c r="A7225" t="s">
        <v>7273</v>
      </c>
    </row>
    <row r="7226" spans="1:1" x14ac:dyDescent="0.3">
      <c r="A7226" t="s">
        <v>7274</v>
      </c>
    </row>
    <row r="7227" spans="1:1" x14ac:dyDescent="0.3">
      <c r="A7227" t="s">
        <v>7275</v>
      </c>
    </row>
    <row r="7228" spans="1:1" x14ac:dyDescent="0.3">
      <c r="A7228" t="s">
        <v>7276</v>
      </c>
    </row>
    <row r="7229" spans="1:1" x14ac:dyDescent="0.3">
      <c r="A7229" t="s">
        <v>7277</v>
      </c>
    </row>
    <row r="7230" spans="1:1" x14ac:dyDescent="0.3">
      <c r="A7230" t="s">
        <v>7278</v>
      </c>
    </row>
    <row r="7231" spans="1:1" x14ac:dyDescent="0.3">
      <c r="A7231" t="s">
        <v>7279</v>
      </c>
    </row>
    <row r="7232" spans="1:1" x14ac:dyDescent="0.3">
      <c r="A7232" t="s">
        <v>7280</v>
      </c>
    </row>
    <row r="7233" spans="1:1" x14ac:dyDescent="0.3">
      <c r="A7233" t="s">
        <v>7281</v>
      </c>
    </row>
    <row r="7234" spans="1:1" x14ac:dyDescent="0.3">
      <c r="A7234" t="s">
        <v>7282</v>
      </c>
    </row>
    <row r="7235" spans="1:1" x14ac:dyDescent="0.3">
      <c r="A7235" t="s">
        <v>7283</v>
      </c>
    </row>
    <row r="7236" spans="1:1" x14ac:dyDescent="0.3">
      <c r="A7236" t="s">
        <v>7284</v>
      </c>
    </row>
    <row r="7237" spans="1:1" x14ac:dyDescent="0.3">
      <c r="A7237" t="s">
        <v>7285</v>
      </c>
    </row>
    <row r="7238" spans="1:1" x14ac:dyDescent="0.3">
      <c r="A7238" t="s">
        <v>7286</v>
      </c>
    </row>
    <row r="7239" spans="1:1" x14ac:dyDescent="0.3">
      <c r="A7239" t="s">
        <v>7287</v>
      </c>
    </row>
    <row r="7240" spans="1:1" x14ac:dyDescent="0.3">
      <c r="A7240" t="s">
        <v>7288</v>
      </c>
    </row>
    <row r="7241" spans="1:1" x14ac:dyDescent="0.3">
      <c r="A7241" t="s">
        <v>7289</v>
      </c>
    </row>
    <row r="7242" spans="1:1" x14ac:dyDescent="0.3">
      <c r="A7242" t="s">
        <v>7290</v>
      </c>
    </row>
    <row r="7243" spans="1:1" x14ac:dyDescent="0.3">
      <c r="A7243" t="s">
        <v>7291</v>
      </c>
    </row>
    <row r="7244" spans="1:1" x14ac:dyDescent="0.3">
      <c r="A7244" t="s">
        <v>7292</v>
      </c>
    </row>
    <row r="7245" spans="1:1" x14ac:dyDescent="0.3">
      <c r="A7245" t="s">
        <v>7293</v>
      </c>
    </row>
    <row r="7246" spans="1:1" x14ac:dyDescent="0.3">
      <c r="A7246" t="s">
        <v>7294</v>
      </c>
    </row>
    <row r="7247" spans="1:1" x14ac:dyDescent="0.3">
      <c r="A7247" t="s">
        <v>7295</v>
      </c>
    </row>
    <row r="7248" spans="1:1" x14ac:dyDescent="0.3">
      <c r="A7248" t="s">
        <v>7296</v>
      </c>
    </row>
    <row r="7249" spans="1:1" x14ac:dyDescent="0.3">
      <c r="A7249" t="s">
        <v>7297</v>
      </c>
    </row>
    <row r="7250" spans="1:1" x14ac:dyDescent="0.3">
      <c r="A7250" t="s">
        <v>7298</v>
      </c>
    </row>
    <row r="7251" spans="1:1" x14ac:dyDescent="0.3">
      <c r="A7251" t="s">
        <v>7299</v>
      </c>
    </row>
    <row r="7252" spans="1:1" x14ac:dyDescent="0.3">
      <c r="A7252" t="s">
        <v>7300</v>
      </c>
    </row>
    <row r="7253" spans="1:1" x14ac:dyDescent="0.3">
      <c r="A7253" t="s">
        <v>7301</v>
      </c>
    </row>
    <row r="7254" spans="1:1" x14ac:dyDescent="0.3">
      <c r="A7254" t="s">
        <v>7302</v>
      </c>
    </row>
    <row r="7255" spans="1:1" x14ac:dyDescent="0.3">
      <c r="A7255" t="s">
        <v>7303</v>
      </c>
    </row>
    <row r="7256" spans="1:1" x14ac:dyDescent="0.3">
      <c r="A7256" t="s">
        <v>7304</v>
      </c>
    </row>
    <row r="7257" spans="1:1" x14ac:dyDescent="0.3">
      <c r="A7257" t="s">
        <v>7305</v>
      </c>
    </row>
    <row r="7258" spans="1:1" x14ac:dyDescent="0.3">
      <c r="A7258" t="s">
        <v>7306</v>
      </c>
    </row>
    <row r="7259" spans="1:1" x14ac:dyDescent="0.3">
      <c r="A7259" t="s">
        <v>7307</v>
      </c>
    </row>
    <row r="7260" spans="1:1" x14ac:dyDescent="0.3">
      <c r="A7260" t="s">
        <v>7308</v>
      </c>
    </row>
    <row r="7261" spans="1:1" x14ac:dyDescent="0.3">
      <c r="A7261" t="s">
        <v>7309</v>
      </c>
    </row>
    <row r="7262" spans="1:1" x14ac:dyDescent="0.3">
      <c r="A7262" t="s">
        <v>7310</v>
      </c>
    </row>
    <row r="7263" spans="1:1" x14ac:dyDescent="0.3">
      <c r="A7263" t="s">
        <v>7311</v>
      </c>
    </row>
    <row r="7264" spans="1:1" x14ac:dyDescent="0.3">
      <c r="A7264" t="s">
        <v>7312</v>
      </c>
    </row>
    <row r="7265" spans="1:1" x14ac:dyDescent="0.3">
      <c r="A7265" t="s">
        <v>7313</v>
      </c>
    </row>
    <row r="7266" spans="1:1" x14ac:dyDescent="0.3">
      <c r="A7266" t="s">
        <v>7314</v>
      </c>
    </row>
    <row r="7267" spans="1:1" x14ac:dyDescent="0.3">
      <c r="A7267" t="s">
        <v>7315</v>
      </c>
    </row>
    <row r="7268" spans="1:1" x14ac:dyDescent="0.3">
      <c r="A7268" t="s">
        <v>7316</v>
      </c>
    </row>
    <row r="7269" spans="1:1" x14ac:dyDescent="0.3">
      <c r="A7269" t="s">
        <v>7317</v>
      </c>
    </row>
    <row r="7270" spans="1:1" x14ac:dyDescent="0.3">
      <c r="A7270" t="s">
        <v>7318</v>
      </c>
    </row>
    <row r="7271" spans="1:1" x14ac:dyDescent="0.3">
      <c r="A7271" t="s">
        <v>7319</v>
      </c>
    </row>
    <row r="7272" spans="1:1" x14ac:dyDescent="0.3">
      <c r="A7272" t="s">
        <v>7320</v>
      </c>
    </row>
    <row r="7273" spans="1:1" x14ac:dyDescent="0.3">
      <c r="A7273" t="s">
        <v>7321</v>
      </c>
    </row>
    <row r="7274" spans="1:1" x14ac:dyDescent="0.3">
      <c r="A7274" t="s">
        <v>7322</v>
      </c>
    </row>
    <row r="7275" spans="1:1" x14ac:dyDescent="0.3">
      <c r="A7275" t="s">
        <v>7323</v>
      </c>
    </row>
    <row r="7276" spans="1:1" x14ac:dyDescent="0.3">
      <c r="A7276" t="s">
        <v>7324</v>
      </c>
    </row>
    <row r="7277" spans="1:1" x14ac:dyDescent="0.3">
      <c r="A7277" t="s">
        <v>7325</v>
      </c>
    </row>
    <row r="7278" spans="1:1" x14ac:dyDescent="0.3">
      <c r="A7278" t="s">
        <v>7326</v>
      </c>
    </row>
    <row r="7279" spans="1:1" x14ac:dyDescent="0.3">
      <c r="A7279" t="s">
        <v>7327</v>
      </c>
    </row>
    <row r="7280" spans="1:1" x14ac:dyDescent="0.3">
      <c r="A7280" t="s">
        <v>7328</v>
      </c>
    </row>
    <row r="7281" spans="1:1" x14ac:dyDescent="0.3">
      <c r="A7281" t="s">
        <v>7329</v>
      </c>
    </row>
    <row r="7282" spans="1:1" x14ac:dyDescent="0.3">
      <c r="A7282" t="s">
        <v>7330</v>
      </c>
    </row>
    <row r="7283" spans="1:1" x14ac:dyDescent="0.3">
      <c r="A7283" t="s">
        <v>7331</v>
      </c>
    </row>
    <row r="7284" spans="1:1" x14ac:dyDescent="0.3">
      <c r="A7284" t="s">
        <v>7332</v>
      </c>
    </row>
    <row r="7285" spans="1:1" x14ac:dyDescent="0.3">
      <c r="A7285" t="s">
        <v>7333</v>
      </c>
    </row>
    <row r="7286" spans="1:1" x14ac:dyDescent="0.3">
      <c r="A7286" t="s">
        <v>7334</v>
      </c>
    </row>
    <row r="7287" spans="1:1" x14ac:dyDescent="0.3">
      <c r="A7287" t="s">
        <v>7335</v>
      </c>
    </row>
    <row r="7288" spans="1:1" x14ac:dyDescent="0.3">
      <c r="A7288" t="s">
        <v>7336</v>
      </c>
    </row>
    <row r="7289" spans="1:1" x14ac:dyDescent="0.3">
      <c r="A7289" t="s">
        <v>7337</v>
      </c>
    </row>
    <row r="7290" spans="1:1" x14ac:dyDescent="0.3">
      <c r="A7290" t="s">
        <v>7338</v>
      </c>
    </row>
    <row r="7291" spans="1:1" x14ac:dyDescent="0.3">
      <c r="A7291" t="s">
        <v>7339</v>
      </c>
    </row>
    <row r="7292" spans="1:1" x14ac:dyDescent="0.3">
      <c r="A7292" t="s">
        <v>7340</v>
      </c>
    </row>
    <row r="7293" spans="1:1" x14ac:dyDescent="0.3">
      <c r="A7293" t="s">
        <v>7341</v>
      </c>
    </row>
    <row r="7294" spans="1:1" x14ac:dyDescent="0.3">
      <c r="A7294" t="s">
        <v>7342</v>
      </c>
    </row>
    <row r="7295" spans="1:1" x14ac:dyDescent="0.3">
      <c r="A7295" t="s">
        <v>7343</v>
      </c>
    </row>
    <row r="7296" spans="1:1" x14ac:dyDescent="0.3">
      <c r="A7296" t="s">
        <v>7344</v>
      </c>
    </row>
    <row r="7297" spans="1:1" x14ac:dyDescent="0.3">
      <c r="A7297" t="s">
        <v>7345</v>
      </c>
    </row>
    <row r="7298" spans="1:1" x14ac:dyDescent="0.3">
      <c r="A7298" t="s">
        <v>7346</v>
      </c>
    </row>
    <row r="7299" spans="1:1" x14ac:dyDescent="0.3">
      <c r="A7299" t="s">
        <v>7347</v>
      </c>
    </row>
    <row r="7300" spans="1:1" x14ac:dyDescent="0.3">
      <c r="A7300" t="s">
        <v>7348</v>
      </c>
    </row>
    <row r="7301" spans="1:1" x14ac:dyDescent="0.3">
      <c r="A7301" t="s">
        <v>7349</v>
      </c>
    </row>
    <row r="7302" spans="1:1" x14ac:dyDescent="0.3">
      <c r="A7302" t="s">
        <v>7350</v>
      </c>
    </row>
    <row r="7303" spans="1:1" x14ac:dyDescent="0.3">
      <c r="A7303" t="s">
        <v>7351</v>
      </c>
    </row>
    <row r="7304" spans="1:1" x14ac:dyDescent="0.3">
      <c r="A7304" t="s">
        <v>7352</v>
      </c>
    </row>
    <row r="7305" spans="1:1" x14ac:dyDescent="0.3">
      <c r="A7305" t="s">
        <v>7353</v>
      </c>
    </row>
    <row r="7306" spans="1:1" x14ac:dyDescent="0.3">
      <c r="A7306" t="s">
        <v>7354</v>
      </c>
    </row>
    <row r="7307" spans="1:1" x14ac:dyDescent="0.3">
      <c r="A7307" t="s">
        <v>7355</v>
      </c>
    </row>
    <row r="7308" spans="1:1" x14ac:dyDescent="0.3">
      <c r="A7308" t="s">
        <v>7356</v>
      </c>
    </row>
    <row r="7309" spans="1:1" x14ac:dyDescent="0.3">
      <c r="A7309" t="s">
        <v>7357</v>
      </c>
    </row>
    <row r="7310" spans="1:1" x14ac:dyDescent="0.3">
      <c r="A7310" t="s">
        <v>7358</v>
      </c>
    </row>
    <row r="7311" spans="1:1" x14ac:dyDescent="0.3">
      <c r="A7311" t="s">
        <v>7359</v>
      </c>
    </row>
    <row r="7312" spans="1:1" x14ac:dyDescent="0.3">
      <c r="A7312" t="s">
        <v>7360</v>
      </c>
    </row>
    <row r="7313" spans="1:1" x14ac:dyDescent="0.3">
      <c r="A7313" t="s">
        <v>7361</v>
      </c>
    </row>
    <row r="7314" spans="1:1" x14ac:dyDescent="0.3">
      <c r="A7314" t="s">
        <v>7362</v>
      </c>
    </row>
    <row r="7315" spans="1:1" x14ac:dyDescent="0.3">
      <c r="A7315" t="s">
        <v>7363</v>
      </c>
    </row>
    <row r="7316" spans="1:1" x14ac:dyDescent="0.3">
      <c r="A7316" t="s">
        <v>7364</v>
      </c>
    </row>
    <row r="7317" spans="1:1" x14ac:dyDescent="0.3">
      <c r="A7317" t="s">
        <v>7365</v>
      </c>
    </row>
    <row r="7318" spans="1:1" x14ac:dyDescent="0.3">
      <c r="A7318" t="s">
        <v>7366</v>
      </c>
    </row>
    <row r="7319" spans="1:1" x14ac:dyDescent="0.3">
      <c r="A7319" t="s">
        <v>7367</v>
      </c>
    </row>
    <row r="7320" spans="1:1" x14ac:dyDescent="0.3">
      <c r="A7320" t="s">
        <v>7368</v>
      </c>
    </row>
    <row r="7321" spans="1:1" x14ac:dyDescent="0.3">
      <c r="A7321" t="s">
        <v>7369</v>
      </c>
    </row>
    <row r="7322" spans="1:1" x14ac:dyDescent="0.3">
      <c r="A7322" t="s">
        <v>7370</v>
      </c>
    </row>
    <row r="7323" spans="1:1" x14ac:dyDescent="0.3">
      <c r="A7323" t="s">
        <v>7371</v>
      </c>
    </row>
    <row r="7324" spans="1:1" x14ac:dyDescent="0.3">
      <c r="A7324" t="s">
        <v>7372</v>
      </c>
    </row>
    <row r="7325" spans="1:1" x14ac:dyDescent="0.3">
      <c r="A7325" t="s">
        <v>7373</v>
      </c>
    </row>
    <row r="7326" spans="1:1" x14ac:dyDescent="0.3">
      <c r="A7326" t="s">
        <v>7374</v>
      </c>
    </row>
    <row r="7327" spans="1:1" x14ac:dyDescent="0.3">
      <c r="A7327" t="s">
        <v>7375</v>
      </c>
    </row>
    <row r="7328" spans="1:1" x14ac:dyDescent="0.3">
      <c r="A7328" t="s">
        <v>7376</v>
      </c>
    </row>
    <row r="7329" spans="1:1" x14ac:dyDescent="0.3">
      <c r="A7329" t="s">
        <v>7377</v>
      </c>
    </row>
    <row r="7330" spans="1:1" x14ac:dyDescent="0.3">
      <c r="A7330" t="s">
        <v>7378</v>
      </c>
    </row>
    <row r="7331" spans="1:1" x14ac:dyDescent="0.3">
      <c r="A7331" t="s">
        <v>7379</v>
      </c>
    </row>
    <row r="7332" spans="1:1" x14ac:dyDescent="0.3">
      <c r="A7332" t="s">
        <v>7380</v>
      </c>
    </row>
    <row r="7333" spans="1:1" x14ac:dyDescent="0.3">
      <c r="A7333" t="s">
        <v>7381</v>
      </c>
    </row>
    <row r="7334" spans="1:1" x14ac:dyDescent="0.3">
      <c r="A7334" t="s">
        <v>7382</v>
      </c>
    </row>
    <row r="7335" spans="1:1" x14ac:dyDescent="0.3">
      <c r="A7335" t="s">
        <v>7383</v>
      </c>
    </row>
    <row r="7336" spans="1:1" x14ac:dyDescent="0.3">
      <c r="A7336" t="s">
        <v>7384</v>
      </c>
    </row>
    <row r="7337" spans="1:1" x14ac:dyDescent="0.3">
      <c r="A7337" t="s">
        <v>7385</v>
      </c>
    </row>
    <row r="7338" spans="1:1" x14ac:dyDescent="0.3">
      <c r="A7338" t="s">
        <v>7386</v>
      </c>
    </row>
    <row r="7339" spans="1:1" x14ac:dyDescent="0.3">
      <c r="A7339" t="s">
        <v>7387</v>
      </c>
    </row>
    <row r="7340" spans="1:1" x14ac:dyDescent="0.3">
      <c r="A7340" t="s">
        <v>7388</v>
      </c>
    </row>
    <row r="7341" spans="1:1" x14ac:dyDescent="0.3">
      <c r="A7341" t="s">
        <v>7389</v>
      </c>
    </row>
    <row r="7342" spans="1:1" x14ac:dyDescent="0.3">
      <c r="A7342" t="s">
        <v>7390</v>
      </c>
    </row>
    <row r="7343" spans="1:1" x14ac:dyDescent="0.3">
      <c r="A7343" t="s">
        <v>7391</v>
      </c>
    </row>
    <row r="7344" spans="1:1" x14ac:dyDescent="0.3">
      <c r="A7344" t="s">
        <v>7392</v>
      </c>
    </row>
    <row r="7345" spans="1:1" x14ac:dyDescent="0.3">
      <c r="A7345" t="s">
        <v>7393</v>
      </c>
    </row>
    <row r="7346" spans="1:1" x14ac:dyDescent="0.3">
      <c r="A7346" t="s">
        <v>7394</v>
      </c>
    </row>
    <row r="7347" spans="1:1" x14ac:dyDescent="0.3">
      <c r="A7347" t="s">
        <v>7395</v>
      </c>
    </row>
    <row r="7348" spans="1:1" x14ac:dyDescent="0.3">
      <c r="A7348" t="s">
        <v>7396</v>
      </c>
    </row>
    <row r="7349" spans="1:1" x14ac:dyDescent="0.3">
      <c r="A7349" t="s">
        <v>7397</v>
      </c>
    </row>
    <row r="7350" spans="1:1" x14ac:dyDescent="0.3">
      <c r="A7350" t="s">
        <v>7398</v>
      </c>
    </row>
    <row r="7351" spans="1:1" x14ac:dyDescent="0.3">
      <c r="A7351" t="s">
        <v>7399</v>
      </c>
    </row>
    <row r="7352" spans="1:1" x14ac:dyDescent="0.3">
      <c r="A7352" t="s">
        <v>7400</v>
      </c>
    </row>
    <row r="7353" spans="1:1" x14ac:dyDescent="0.3">
      <c r="A7353" t="s">
        <v>7401</v>
      </c>
    </row>
    <row r="7354" spans="1:1" x14ac:dyDescent="0.3">
      <c r="A7354" t="s">
        <v>7402</v>
      </c>
    </row>
    <row r="7355" spans="1:1" x14ac:dyDescent="0.3">
      <c r="A7355" t="s">
        <v>7403</v>
      </c>
    </row>
    <row r="7356" spans="1:1" x14ac:dyDescent="0.3">
      <c r="A7356" t="s">
        <v>7404</v>
      </c>
    </row>
    <row r="7357" spans="1:1" x14ac:dyDescent="0.3">
      <c r="A7357" t="s">
        <v>7405</v>
      </c>
    </row>
    <row r="7358" spans="1:1" x14ac:dyDescent="0.3">
      <c r="A7358" t="s">
        <v>7406</v>
      </c>
    </row>
    <row r="7359" spans="1:1" x14ac:dyDescent="0.3">
      <c r="A7359" t="s">
        <v>7407</v>
      </c>
    </row>
    <row r="7360" spans="1:1" x14ac:dyDescent="0.3">
      <c r="A7360" t="s">
        <v>7408</v>
      </c>
    </row>
    <row r="7361" spans="1:1" x14ac:dyDescent="0.3">
      <c r="A7361" t="s">
        <v>7409</v>
      </c>
    </row>
    <row r="7362" spans="1:1" x14ac:dyDescent="0.3">
      <c r="A7362" t="s">
        <v>7410</v>
      </c>
    </row>
    <row r="7363" spans="1:1" x14ac:dyDescent="0.3">
      <c r="A7363" t="s">
        <v>7411</v>
      </c>
    </row>
    <row r="7364" spans="1:1" x14ac:dyDescent="0.3">
      <c r="A7364" t="s">
        <v>7412</v>
      </c>
    </row>
    <row r="7365" spans="1:1" x14ac:dyDescent="0.3">
      <c r="A7365" t="s">
        <v>7413</v>
      </c>
    </row>
    <row r="7366" spans="1:1" x14ac:dyDescent="0.3">
      <c r="A7366" t="s">
        <v>7414</v>
      </c>
    </row>
    <row r="7367" spans="1:1" x14ac:dyDescent="0.3">
      <c r="A7367" t="s">
        <v>7415</v>
      </c>
    </row>
    <row r="7368" spans="1:1" x14ac:dyDescent="0.3">
      <c r="A7368" t="s">
        <v>7416</v>
      </c>
    </row>
    <row r="7369" spans="1:1" x14ac:dyDescent="0.3">
      <c r="A7369" t="s">
        <v>7417</v>
      </c>
    </row>
    <row r="7370" spans="1:1" x14ac:dyDescent="0.3">
      <c r="A7370" t="s">
        <v>7418</v>
      </c>
    </row>
    <row r="7371" spans="1:1" x14ac:dyDescent="0.3">
      <c r="A7371" t="s">
        <v>7419</v>
      </c>
    </row>
    <row r="7372" spans="1:1" x14ac:dyDescent="0.3">
      <c r="A7372" t="s">
        <v>7420</v>
      </c>
    </row>
    <row r="7373" spans="1:1" x14ac:dyDescent="0.3">
      <c r="A7373" t="s">
        <v>7421</v>
      </c>
    </row>
    <row r="7374" spans="1:1" x14ac:dyDescent="0.3">
      <c r="A7374" t="s">
        <v>7422</v>
      </c>
    </row>
    <row r="7375" spans="1:1" x14ac:dyDescent="0.3">
      <c r="A7375" t="s">
        <v>7423</v>
      </c>
    </row>
    <row r="7376" spans="1:1" x14ac:dyDescent="0.3">
      <c r="A7376" t="s">
        <v>7424</v>
      </c>
    </row>
    <row r="7377" spans="1:1" x14ac:dyDescent="0.3">
      <c r="A7377" t="s">
        <v>7425</v>
      </c>
    </row>
    <row r="7378" spans="1:1" x14ac:dyDescent="0.3">
      <c r="A7378" t="s">
        <v>7426</v>
      </c>
    </row>
    <row r="7379" spans="1:1" x14ac:dyDescent="0.3">
      <c r="A7379" t="s">
        <v>7427</v>
      </c>
    </row>
    <row r="7380" spans="1:1" x14ac:dyDescent="0.3">
      <c r="A7380" t="s">
        <v>7428</v>
      </c>
    </row>
    <row r="7381" spans="1:1" x14ac:dyDescent="0.3">
      <c r="A7381" t="s">
        <v>7429</v>
      </c>
    </row>
    <row r="7382" spans="1:1" x14ac:dyDescent="0.3">
      <c r="A7382" t="s">
        <v>7430</v>
      </c>
    </row>
    <row r="7383" spans="1:1" x14ac:dyDescent="0.3">
      <c r="A7383" t="s">
        <v>7431</v>
      </c>
    </row>
    <row r="7384" spans="1:1" x14ac:dyDescent="0.3">
      <c r="A7384" t="s">
        <v>7432</v>
      </c>
    </row>
    <row r="7385" spans="1:1" x14ac:dyDescent="0.3">
      <c r="A7385" t="s">
        <v>7433</v>
      </c>
    </row>
    <row r="7386" spans="1:1" x14ac:dyDescent="0.3">
      <c r="A7386" t="s">
        <v>7434</v>
      </c>
    </row>
    <row r="7387" spans="1:1" x14ac:dyDescent="0.3">
      <c r="A7387" t="s">
        <v>7435</v>
      </c>
    </row>
    <row r="7388" spans="1:1" x14ac:dyDescent="0.3">
      <c r="A7388" t="s">
        <v>7436</v>
      </c>
    </row>
    <row r="7389" spans="1:1" x14ac:dyDescent="0.3">
      <c r="A7389" t="s">
        <v>7437</v>
      </c>
    </row>
    <row r="7390" spans="1:1" x14ac:dyDescent="0.3">
      <c r="A7390" t="s">
        <v>7438</v>
      </c>
    </row>
    <row r="7391" spans="1:1" x14ac:dyDescent="0.3">
      <c r="A7391" t="s">
        <v>7439</v>
      </c>
    </row>
    <row r="7392" spans="1:1" x14ac:dyDescent="0.3">
      <c r="A7392" t="s">
        <v>7440</v>
      </c>
    </row>
    <row r="7393" spans="1:1" x14ac:dyDescent="0.3">
      <c r="A7393" t="s">
        <v>7441</v>
      </c>
    </row>
    <row r="7394" spans="1:1" x14ac:dyDescent="0.3">
      <c r="A7394" t="s">
        <v>7442</v>
      </c>
    </row>
    <row r="7395" spans="1:1" x14ac:dyDescent="0.3">
      <c r="A7395" t="s">
        <v>7443</v>
      </c>
    </row>
    <row r="7396" spans="1:1" x14ac:dyDescent="0.3">
      <c r="A7396" t="s">
        <v>7444</v>
      </c>
    </row>
    <row r="7397" spans="1:1" x14ac:dyDescent="0.3">
      <c r="A7397" t="s">
        <v>7445</v>
      </c>
    </row>
    <row r="7398" spans="1:1" x14ac:dyDescent="0.3">
      <c r="A7398" t="s">
        <v>7446</v>
      </c>
    </row>
    <row r="7399" spans="1:1" x14ac:dyDescent="0.3">
      <c r="A7399" t="s">
        <v>7447</v>
      </c>
    </row>
    <row r="7400" spans="1:1" x14ac:dyDescent="0.3">
      <c r="A7400" t="s">
        <v>7448</v>
      </c>
    </row>
    <row r="7401" spans="1:1" x14ac:dyDescent="0.3">
      <c r="A7401" t="s">
        <v>7449</v>
      </c>
    </row>
    <row r="7402" spans="1:1" x14ac:dyDescent="0.3">
      <c r="A7402" t="s">
        <v>7450</v>
      </c>
    </row>
    <row r="7403" spans="1:1" x14ac:dyDescent="0.3">
      <c r="A7403" t="s">
        <v>7451</v>
      </c>
    </row>
    <row r="7404" spans="1:1" x14ac:dyDescent="0.3">
      <c r="A7404" t="s">
        <v>7452</v>
      </c>
    </row>
    <row r="7405" spans="1:1" x14ac:dyDescent="0.3">
      <c r="A7405" t="s">
        <v>7453</v>
      </c>
    </row>
    <row r="7406" spans="1:1" x14ac:dyDescent="0.3">
      <c r="A7406" t="s">
        <v>7454</v>
      </c>
    </row>
    <row r="7407" spans="1:1" x14ac:dyDescent="0.3">
      <c r="A7407" t="s">
        <v>7455</v>
      </c>
    </row>
    <row r="7408" spans="1:1" x14ac:dyDescent="0.3">
      <c r="A7408" t="s">
        <v>7456</v>
      </c>
    </row>
    <row r="7409" spans="1:1" x14ac:dyDescent="0.3">
      <c r="A7409" t="s">
        <v>7457</v>
      </c>
    </row>
    <row r="7410" spans="1:1" x14ac:dyDescent="0.3">
      <c r="A7410" t="s">
        <v>7458</v>
      </c>
    </row>
    <row r="7411" spans="1:1" x14ac:dyDescent="0.3">
      <c r="A7411" t="s">
        <v>7459</v>
      </c>
    </row>
    <row r="7412" spans="1:1" x14ac:dyDescent="0.3">
      <c r="A7412" t="s">
        <v>7460</v>
      </c>
    </row>
    <row r="7413" spans="1:1" x14ac:dyDescent="0.3">
      <c r="A7413" t="s">
        <v>7461</v>
      </c>
    </row>
    <row r="7414" spans="1:1" x14ac:dyDescent="0.3">
      <c r="A7414" t="s">
        <v>7462</v>
      </c>
    </row>
    <row r="7415" spans="1:1" x14ac:dyDescent="0.3">
      <c r="A7415" t="s">
        <v>7463</v>
      </c>
    </row>
    <row r="7416" spans="1:1" x14ac:dyDescent="0.3">
      <c r="A7416" t="s">
        <v>7464</v>
      </c>
    </row>
    <row r="7417" spans="1:1" x14ac:dyDescent="0.3">
      <c r="A7417" t="s">
        <v>7465</v>
      </c>
    </row>
    <row r="7418" spans="1:1" x14ac:dyDescent="0.3">
      <c r="A7418" t="s">
        <v>7466</v>
      </c>
    </row>
    <row r="7419" spans="1:1" x14ac:dyDescent="0.3">
      <c r="A7419" t="s">
        <v>7467</v>
      </c>
    </row>
    <row r="7420" spans="1:1" x14ac:dyDescent="0.3">
      <c r="A7420" t="s">
        <v>7468</v>
      </c>
    </row>
    <row r="7421" spans="1:1" x14ac:dyDescent="0.3">
      <c r="A7421" t="s">
        <v>7469</v>
      </c>
    </row>
    <row r="7422" spans="1:1" x14ac:dyDescent="0.3">
      <c r="A7422" t="s">
        <v>7470</v>
      </c>
    </row>
    <row r="7423" spans="1:1" x14ac:dyDescent="0.3">
      <c r="A7423" t="s">
        <v>7471</v>
      </c>
    </row>
    <row r="7424" spans="1:1" x14ac:dyDescent="0.3">
      <c r="A7424" t="s">
        <v>7472</v>
      </c>
    </row>
    <row r="7425" spans="1:1" x14ac:dyDescent="0.3">
      <c r="A7425" t="s">
        <v>7473</v>
      </c>
    </row>
    <row r="7426" spans="1:1" x14ac:dyDescent="0.3">
      <c r="A7426" t="s">
        <v>7474</v>
      </c>
    </row>
    <row r="7427" spans="1:1" x14ac:dyDescent="0.3">
      <c r="A7427" t="s">
        <v>7475</v>
      </c>
    </row>
    <row r="7428" spans="1:1" x14ac:dyDescent="0.3">
      <c r="A7428" t="s">
        <v>7476</v>
      </c>
    </row>
    <row r="7429" spans="1:1" x14ac:dyDescent="0.3">
      <c r="A7429" t="s">
        <v>7477</v>
      </c>
    </row>
    <row r="7430" spans="1:1" x14ac:dyDescent="0.3">
      <c r="A7430" t="s">
        <v>7478</v>
      </c>
    </row>
    <row r="7431" spans="1:1" x14ac:dyDescent="0.3">
      <c r="A7431" t="s">
        <v>7479</v>
      </c>
    </row>
    <row r="7432" spans="1:1" x14ac:dyDescent="0.3">
      <c r="A7432" t="s">
        <v>7480</v>
      </c>
    </row>
    <row r="7433" spans="1:1" x14ac:dyDescent="0.3">
      <c r="A7433" t="s">
        <v>7481</v>
      </c>
    </row>
    <row r="7434" spans="1:1" x14ac:dyDescent="0.3">
      <c r="A7434" t="s">
        <v>7482</v>
      </c>
    </row>
    <row r="7435" spans="1:1" x14ac:dyDescent="0.3">
      <c r="A7435" t="s">
        <v>7483</v>
      </c>
    </row>
    <row r="7436" spans="1:1" x14ac:dyDescent="0.3">
      <c r="A7436" t="s">
        <v>7484</v>
      </c>
    </row>
    <row r="7437" spans="1:1" x14ac:dyDescent="0.3">
      <c r="A7437" t="s">
        <v>7485</v>
      </c>
    </row>
    <row r="7438" spans="1:1" x14ac:dyDescent="0.3">
      <c r="A7438" t="s">
        <v>7486</v>
      </c>
    </row>
    <row r="7439" spans="1:1" x14ac:dyDescent="0.3">
      <c r="A7439" t="s">
        <v>7487</v>
      </c>
    </row>
    <row r="7440" spans="1:1" x14ac:dyDescent="0.3">
      <c r="A7440" t="s">
        <v>7488</v>
      </c>
    </row>
    <row r="7441" spans="1:1" x14ac:dyDescent="0.3">
      <c r="A7441" t="s">
        <v>7489</v>
      </c>
    </row>
    <row r="7442" spans="1:1" x14ac:dyDescent="0.3">
      <c r="A7442" t="s">
        <v>7490</v>
      </c>
    </row>
    <row r="7443" spans="1:1" x14ac:dyDescent="0.3">
      <c r="A7443" t="s">
        <v>7491</v>
      </c>
    </row>
    <row r="7444" spans="1:1" x14ac:dyDescent="0.3">
      <c r="A7444" t="s">
        <v>7492</v>
      </c>
    </row>
    <row r="7445" spans="1:1" x14ac:dyDescent="0.3">
      <c r="A7445" t="s">
        <v>7493</v>
      </c>
    </row>
    <row r="7446" spans="1:1" x14ac:dyDescent="0.3">
      <c r="A7446" t="s">
        <v>7494</v>
      </c>
    </row>
    <row r="7447" spans="1:1" x14ac:dyDescent="0.3">
      <c r="A7447" t="s">
        <v>7495</v>
      </c>
    </row>
    <row r="7448" spans="1:1" x14ac:dyDescent="0.3">
      <c r="A7448" t="s">
        <v>7496</v>
      </c>
    </row>
    <row r="7449" spans="1:1" x14ac:dyDescent="0.3">
      <c r="A7449" t="s">
        <v>7497</v>
      </c>
    </row>
    <row r="7450" spans="1:1" x14ac:dyDescent="0.3">
      <c r="A7450" t="s">
        <v>7498</v>
      </c>
    </row>
    <row r="7451" spans="1:1" x14ac:dyDescent="0.3">
      <c r="A7451" t="s">
        <v>7499</v>
      </c>
    </row>
    <row r="7452" spans="1:1" x14ac:dyDescent="0.3">
      <c r="A7452" t="s">
        <v>7500</v>
      </c>
    </row>
    <row r="7453" spans="1:1" x14ac:dyDescent="0.3">
      <c r="A7453" t="s">
        <v>7501</v>
      </c>
    </row>
    <row r="7454" spans="1:1" x14ac:dyDescent="0.3">
      <c r="A7454" t="s">
        <v>7502</v>
      </c>
    </row>
    <row r="7455" spans="1:1" x14ac:dyDescent="0.3">
      <c r="A7455" t="s">
        <v>7503</v>
      </c>
    </row>
    <row r="7456" spans="1:1" x14ac:dyDescent="0.3">
      <c r="A7456" t="s">
        <v>7504</v>
      </c>
    </row>
    <row r="7457" spans="1:1" x14ac:dyDescent="0.3">
      <c r="A7457" t="s">
        <v>7505</v>
      </c>
    </row>
    <row r="7458" spans="1:1" x14ac:dyDescent="0.3">
      <c r="A7458" t="s">
        <v>7506</v>
      </c>
    </row>
    <row r="7459" spans="1:1" x14ac:dyDescent="0.3">
      <c r="A7459" t="s">
        <v>7507</v>
      </c>
    </row>
    <row r="7460" spans="1:1" x14ac:dyDescent="0.3">
      <c r="A7460" t="s">
        <v>7508</v>
      </c>
    </row>
    <row r="7461" spans="1:1" x14ac:dyDescent="0.3">
      <c r="A7461" t="s">
        <v>7509</v>
      </c>
    </row>
    <row r="7462" spans="1:1" x14ac:dyDescent="0.3">
      <c r="A7462" t="s">
        <v>7510</v>
      </c>
    </row>
    <row r="7463" spans="1:1" x14ac:dyDescent="0.3">
      <c r="A7463" t="s">
        <v>7511</v>
      </c>
    </row>
    <row r="7464" spans="1:1" x14ac:dyDescent="0.3">
      <c r="A7464" t="s">
        <v>7512</v>
      </c>
    </row>
    <row r="7465" spans="1:1" x14ac:dyDescent="0.3">
      <c r="A7465" t="s">
        <v>7513</v>
      </c>
    </row>
    <row r="7466" spans="1:1" x14ac:dyDescent="0.3">
      <c r="A7466" t="s">
        <v>7514</v>
      </c>
    </row>
    <row r="7467" spans="1:1" x14ac:dyDescent="0.3">
      <c r="A7467" t="s">
        <v>7515</v>
      </c>
    </row>
    <row r="7468" spans="1:1" x14ac:dyDescent="0.3">
      <c r="A7468" t="s">
        <v>7516</v>
      </c>
    </row>
    <row r="7469" spans="1:1" x14ac:dyDescent="0.3">
      <c r="A7469" t="s">
        <v>7517</v>
      </c>
    </row>
    <row r="7470" spans="1:1" x14ac:dyDescent="0.3">
      <c r="A7470" t="s">
        <v>7518</v>
      </c>
    </row>
    <row r="7471" spans="1:1" x14ac:dyDescent="0.3">
      <c r="A7471" t="s">
        <v>7519</v>
      </c>
    </row>
    <row r="7472" spans="1:1" x14ac:dyDescent="0.3">
      <c r="A7472" t="s">
        <v>7520</v>
      </c>
    </row>
    <row r="7473" spans="1:1" x14ac:dyDescent="0.3">
      <c r="A7473" t="s">
        <v>7521</v>
      </c>
    </row>
    <row r="7474" spans="1:1" x14ac:dyDescent="0.3">
      <c r="A7474" t="s">
        <v>7522</v>
      </c>
    </row>
    <row r="7475" spans="1:1" x14ac:dyDescent="0.3">
      <c r="A7475" t="s">
        <v>7523</v>
      </c>
    </row>
    <row r="7476" spans="1:1" x14ac:dyDescent="0.3">
      <c r="A7476" t="s">
        <v>7524</v>
      </c>
    </row>
    <row r="7477" spans="1:1" x14ac:dyDescent="0.3">
      <c r="A7477" t="s">
        <v>7525</v>
      </c>
    </row>
    <row r="7478" spans="1:1" x14ac:dyDescent="0.3">
      <c r="A7478" t="s">
        <v>7526</v>
      </c>
    </row>
    <row r="7479" spans="1:1" x14ac:dyDescent="0.3">
      <c r="A7479" t="s">
        <v>7527</v>
      </c>
    </row>
    <row r="7480" spans="1:1" x14ac:dyDescent="0.3">
      <c r="A7480" t="s">
        <v>7528</v>
      </c>
    </row>
    <row r="7481" spans="1:1" x14ac:dyDescent="0.3">
      <c r="A7481" t="s">
        <v>7529</v>
      </c>
    </row>
    <row r="7482" spans="1:1" x14ac:dyDescent="0.3">
      <c r="A7482" t="s">
        <v>7530</v>
      </c>
    </row>
    <row r="7483" spans="1:1" x14ac:dyDescent="0.3">
      <c r="A7483" t="s">
        <v>7531</v>
      </c>
    </row>
    <row r="7484" spans="1:1" x14ac:dyDescent="0.3">
      <c r="A7484" t="s">
        <v>7532</v>
      </c>
    </row>
    <row r="7485" spans="1:1" x14ac:dyDescent="0.3">
      <c r="A7485" t="s">
        <v>7533</v>
      </c>
    </row>
    <row r="7486" spans="1:1" x14ac:dyDescent="0.3">
      <c r="A7486" t="s">
        <v>7534</v>
      </c>
    </row>
    <row r="7487" spans="1:1" x14ac:dyDescent="0.3">
      <c r="A7487" t="s">
        <v>7535</v>
      </c>
    </row>
    <row r="7488" spans="1:1" x14ac:dyDescent="0.3">
      <c r="A7488" t="s">
        <v>7536</v>
      </c>
    </row>
    <row r="7489" spans="1:1" x14ac:dyDescent="0.3">
      <c r="A7489" t="s">
        <v>7537</v>
      </c>
    </row>
    <row r="7490" spans="1:1" x14ac:dyDescent="0.3">
      <c r="A7490" t="s">
        <v>7538</v>
      </c>
    </row>
    <row r="7491" spans="1:1" x14ac:dyDescent="0.3">
      <c r="A7491" t="s">
        <v>7539</v>
      </c>
    </row>
    <row r="7492" spans="1:1" x14ac:dyDescent="0.3">
      <c r="A7492" t="s">
        <v>7540</v>
      </c>
    </row>
    <row r="7493" spans="1:1" x14ac:dyDescent="0.3">
      <c r="A7493" t="s">
        <v>7541</v>
      </c>
    </row>
    <row r="7494" spans="1:1" x14ac:dyDescent="0.3">
      <c r="A7494" t="s">
        <v>7542</v>
      </c>
    </row>
    <row r="7495" spans="1:1" x14ac:dyDescent="0.3">
      <c r="A7495" t="s">
        <v>7543</v>
      </c>
    </row>
    <row r="7496" spans="1:1" x14ac:dyDescent="0.3">
      <c r="A7496" t="s">
        <v>7544</v>
      </c>
    </row>
    <row r="7497" spans="1:1" x14ac:dyDescent="0.3">
      <c r="A7497" t="s">
        <v>7545</v>
      </c>
    </row>
    <row r="7498" spans="1:1" x14ac:dyDescent="0.3">
      <c r="A7498" t="s">
        <v>7546</v>
      </c>
    </row>
    <row r="7499" spans="1:1" x14ac:dyDescent="0.3">
      <c r="A7499" t="s">
        <v>7547</v>
      </c>
    </row>
    <row r="7500" spans="1:1" x14ac:dyDescent="0.3">
      <c r="A7500" t="s">
        <v>7548</v>
      </c>
    </row>
    <row r="7501" spans="1:1" x14ac:dyDescent="0.3">
      <c r="A7501" t="s">
        <v>7549</v>
      </c>
    </row>
    <row r="7502" spans="1:1" x14ac:dyDescent="0.3">
      <c r="A7502" t="s">
        <v>7550</v>
      </c>
    </row>
    <row r="7503" spans="1:1" x14ac:dyDescent="0.3">
      <c r="A7503" t="s">
        <v>7551</v>
      </c>
    </row>
    <row r="7504" spans="1:1" x14ac:dyDescent="0.3">
      <c r="A7504" t="s">
        <v>7552</v>
      </c>
    </row>
    <row r="7505" spans="1:1" x14ac:dyDescent="0.3">
      <c r="A7505" t="s">
        <v>7553</v>
      </c>
    </row>
    <row r="7506" spans="1:1" x14ac:dyDescent="0.3">
      <c r="A7506" t="s">
        <v>7554</v>
      </c>
    </row>
    <row r="7507" spans="1:1" x14ac:dyDescent="0.3">
      <c r="A7507" t="s">
        <v>7555</v>
      </c>
    </row>
    <row r="7508" spans="1:1" x14ac:dyDescent="0.3">
      <c r="A7508" t="s">
        <v>7556</v>
      </c>
    </row>
    <row r="7509" spans="1:1" x14ac:dyDescent="0.3">
      <c r="A7509" t="s">
        <v>7557</v>
      </c>
    </row>
    <row r="7510" spans="1:1" x14ac:dyDescent="0.3">
      <c r="A7510" t="s">
        <v>7558</v>
      </c>
    </row>
    <row r="7511" spans="1:1" x14ac:dyDescent="0.3">
      <c r="A7511" t="s">
        <v>7559</v>
      </c>
    </row>
    <row r="7512" spans="1:1" x14ac:dyDescent="0.3">
      <c r="A7512" t="s">
        <v>7560</v>
      </c>
    </row>
    <row r="7513" spans="1:1" x14ac:dyDescent="0.3">
      <c r="A7513" t="s">
        <v>7561</v>
      </c>
    </row>
    <row r="7514" spans="1:1" x14ac:dyDescent="0.3">
      <c r="A7514" t="s">
        <v>7562</v>
      </c>
    </row>
    <row r="7515" spans="1:1" x14ac:dyDescent="0.3">
      <c r="A7515" t="s">
        <v>7563</v>
      </c>
    </row>
    <row r="7516" spans="1:1" x14ac:dyDescent="0.3">
      <c r="A7516" t="s">
        <v>7564</v>
      </c>
    </row>
    <row r="7517" spans="1:1" x14ac:dyDescent="0.3">
      <c r="A7517" t="s">
        <v>7565</v>
      </c>
    </row>
    <row r="7518" spans="1:1" x14ac:dyDescent="0.3">
      <c r="A7518" t="s">
        <v>7566</v>
      </c>
    </row>
    <row r="7519" spans="1:1" x14ac:dyDescent="0.3">
      <c r="A7519" t="s">
        <v>7567</v>
      </c>
    </row>
    <row r="7520" spans="1:1" x14ac:dyDescent="0.3">
      <c r="A7520" t="s">
        <v>7568</v>
      </c>
    </row>
    <row r="7521" spans="1:1" x14ac:dyDescent="0.3">
      <c r="A7521" t="s">
        <v>7569</v>
      </c>
    </row>
    <row r="7522" spans="1:1" x14ac:dyDescent="0.3">
      <c r="A7522" t="s">
        <v>7570</v>
      </c>
    </row>
    <row r="7523" spans="1:1" x14ac:dyDescent="0.3">
      <c r="A7523" t="s">
        <v>7571</v>
      </c>
    </row>
    <row r="7524" spans="1:1" x14ac:dyDescent="0.3">
      <c r="A7524" t="s">
        <v>7572</v>
      </c>
    </row>
    <row r="7525" spans="1:1" x14ac:dyDescent="0.3">
      <c r="A7525" t="s">
        <v>7573</v>
      </c>
    </row>
    <row r="7526" spans="1:1" x14ac:dyDescent="0.3">
      <c r="A7526" t="s">
        <v>7574</v>
      </c>
    </row>
    <row r="7527" spans="1:1" x14ac:dyDescent="0.3">
      <c r="A7527" t="s">
        <v>7575</v>
      </c>
    </row>
    <row r="7528" spans="1:1" x14ac:dyDescent="0.3">
      <c r="A7528" t="s">
        <v>7576</v>
      </c>
    </row>
    <row r="7529" spans="1:1" x14ac:dyDescent="0.3">
      <c r="A7529" t="s">
        <v>7577</v>
      </c>
    </row>
    <row r="7530" spans="1:1" x14ac:dyDescent="0.3">
      <c r="A7530" t="s">
        <v>7578</v>
      </c>
    </row>
    <row r="7531" spans="1:1" x14ac:dyDescent="0.3">
      <c r="A7531" t="s">
        <v>7579</v>
      </c>
    </row>
    <row r="7532" spans="1:1" x14ac:dyDescent="0.3">
      <c r="A7532" t="s">
        <v>7580</v>
      </c>
    </row>
    <row r="7533" spans="1:1" x14ac:dyDescent="0.3">
      <c r="A7533" t="s">
        <v>7581</v>
      </c>
    </row>
    <row r="7534" spans="1:1" x14ac:dyDescent="0.3">
      <c r="A7534" t="s">
        <v>7582</v>
      </c>
    </row>
    <row r="7535" spans="1:1" x14ac:dyDescent="0.3">
      <c r="A7535" t="s">
        <v>7583</v>
      </c>
    </row>
    <row r="7536" spans="1:1" x14ac:dyDescent="0.3">
      <c r="A7536" t="s">
        <v>7584</v>
      </c>
    </row>
    <row r="7537" spans="1:1" x14ac:dyDescent="0.3">
      <c r="A7537" t="s">
        <v>7585</v>
      </c>
    </row>
    <row r="7538" spans="1:1" x14ac:dyDescent="0.3">
      <c r="A7538" t="s">
        <v>7586</v>
      </c>
    </row>
    <row r="7539" spans="1:1" x14ac:dyDescent="0.3">
      <c r="A7539" t="s">
        <v>7587</v>
      </c>
    </row>
    <row r="7540" spans="1:1" x14ac:dyDescent="0.3">
      <c r="A7540" t="s">
        <v>7588</v>
      </c>
    </row>
    <row r="7541" spans="1:1" x14ac:dyDescent="0.3">
      <c r="A7541" t="s">
        <v>7589</v>
      </c>
    </row>
    <row r="7542" spans="1:1" x14ac:dyDescent="0.3">
      <c r="A7542" t="s">
        <v>7590</v>
      </c>
    </row>
    <row r="7543" spans="1:1" x14ac:dyDescent="0.3">
      <c r="A7543" t="s">
        <v>7591</v>
      </c>
    </row>
    <row r="7544" spans="1:1" x14ac:dyDescent="0.3">
      <c r="A7544" t="s">
        <v>7592</v>
      </c>
    </row>
    <row r="7545" spans="1:1" x14ac:dyDescent="0.3">
      <c r="A7545" t="s">
        <v>7593</v>
      </c>
    </row>
    <row r="7546" spans="1:1" x14ac:dyDescent="0.3">
      <c r="A7546" t="s">
        <v>7594</v>
      </c>
    </row>
    <row r="7547" spans="1:1" x14ac:dyDescent="0.3">
      <c r="A7547" t="s">
        <v>7595</v>
      </c>
    </row>
    <row r="7548" spans="1:1" x14ac:dyDescent="0.3">
      <c r="A7548" t="s">
        <v>7596</v>
      </c>
    </row>
    <row r="7549" spans="1:1" x14ac:dyDescent="0.3">
      <c r="A7549" t="s">
        <v>7597</v>
      </c>
    </row>
    <row r="7550" spans="1:1" x14ac:dyDescent="0.3">
      <c r="A7550" t="s">
        <v>7598</v>
      </c>
    </row>
    <row r="7551" spans="1:1" x14ac:dyDescent="0.3">
      <c r="A7551" t="s">
        <v>7599</v>
      </c>
    </row>
    <row r="7552" spans="1:1" x14ac:dyDescent="0.3">
      <c r="A7552" t="s">
        <v>7600</v>
      </c>
    </row>
    <row r="7553" spans="1:1" x14ac:dyDescent="0.3">
      <c r="A7553" t="s">
        <v>7601</v>
      </c>
    </row>
    <row r="7554" spans="1:1" x14ac:dyDescent="0.3">
      <c r="A7554" t="s">
        <v>7602</v>
      </c>
    </row>
    <row r="7555" spans="1:1" x14ac:dyDescent="0.3">
      <c r="A7555" t="s">
        <v>7603</v>
      </c>
    </row>
    <row r="7556" spans="1:1" x14ac:dyDescent="0.3">
      <c r="A7556" t="s">
        <v>7604</v>
      </c>
    </row>
    <row r="7557" spans="1:1" x14ac:dyDescent="0.3">
      <c r="A7557" t="s">
        <v>7605</v>
      </c>
    </row>
    <row r="7558" spans="1:1" x14ac:dyDescent="0.3">
      <c r="A7558" t="s">
        <v>7606</v>
      </c>
    </row>
    <row r="7559" spans="1:1" x14ac:dyDescent="0.3">
      <c r="A7559" t="s">
        <v>7607</v>
      </c>
    </row>
    <row r="7560" spans="1:1" x14ac:dyDescent="0.3">
      <c r="A7560" t="s">
        <v>7608</v>
      </c>
    </row>
    <row r="7561" spans="1:1" x14ac:dyDescent="0.3">
      <c r="A7561" t="s">
        <v>7609</v>
      </c>
    </row>
    <row r="7562" spans="1:1" x14ac:dyDescent="0.3">
      <c r="A7562" t="s">
        <v>7610</v>
      </c>
    </row>
    <row r="7563" spans="1:1" x14ac:dyDescent="0.3">
      <c r="A7563" t="s">
        <v>7611</v>
      </c>
    </row>
    <row r="7564" spans="1:1" x14ac:dyDescent="0.3">
      <c r="A7564" t="s">
        <v>7612</v>
      </c>
    </row>
    <row r="7565" spans="1:1" x14ac:dyDescent="0.3">
      <c r="A7565" t="s">
        <v>7613</v>
      </c>
    </row>
    <row r="7566" spans="1:1" x14ac:dyDescent="0.3">
      <c r="A7566" t="s">
        <v>7614</v>
      </c>
    </row>
    <row r="7567" spans="1:1" x14ac:dyDescent="0.3">
      <c r="A7567" t="s">
        <v>7615</v>
      </c>
    </row>
    <row r="7568" spans="1:1" x14ac:dyDescent="0.3">
      <c r="A7568" t="s">
        <v>7616</v>
      </c>
    </row>
    <row r="7569" spans="1:1" x14ac:dyDescent="0.3">
      <c r="A7569" t="s">
        <v>7617</v>
      </c>
    </row>
    <row r="7570" spans="1:1" x14ac:dyDescent="0.3">
      <c r="A7570" t="s">
        <v>7618</v>
      </c>
    </row>
    <row r="7571" spans="1:1" x14ac:dyDescent="0.3">
      <c r="A7571" t="s">
        <v>7619</v>
      </c>
    </row>
    <row r="7572" spans="1:1" x14ac:dyDescent="0.3">
      <c r="A7572" t="s">
        <v>7620</v>
      </c>
    </row>
    <row r="7573" spans="1:1" x14ac:dyDescent="0.3">
      <c r="A7573" t="s">
        <v>7621</v>
      </c>
    </row>
    <row r="7574" spans="1:1" x14ac:dyDescent="0.3">
      <c r="A7574" t="s">
        <v>7622</v>
      </c>
    </row>
    <row r="7575" spans="1:1" x14ac:dyDescent="0.3">
      <c r="A7575" t="s">
        <v>7623</v>
      </c>
    </row>
    <row r="7576" spans="1:1" x14ac:dyDescent="0.3">
      <c r="A7576" t="s">
        <v>7624</v>
      </c>
    </row>
    <row r="7577" spans="1:1" x14ac:dyDescent="0.3">
      <c r="A7577" t="s">
        <v>7625</v>
      </c>
    </row>
    <row r="7578" spans="1:1" x14ac:dyDescent="0.3">
      <c r="A7578" t="s">
        <v>7626</v>
      </c>
    </row>
    <row r="7579" spans="1:1" x14ac:dyDescent="0.3">
      <c r="A7579" t="s">
        <v>7627</v>
      </c>
    </row>
    <row r="7580" spans="1:1" x14ac:dyDescent="0.3">
      <c r="A7580" t="s">
        <v>7628</v>
      </c>
    </row>
    <row r="7581" spans="1:1" x14ac:dyDescent="0.3">
      <c r="A7581" t="s">
        <v>7629</v>
      </c>
    </row>
    <row r="7582" spans="1:1" x14ac:dyDescent="0.3">
      <c r="A7582" t="s">
        <v>7630</v>
      </c>
    </row>
    <row r="7583" spans="1:1" x14ac:dyDescent="0.3">
      <c r="A7583" t="s">
        <v>7631</v>
      </c>
    </row>
    <row r="7584" spans="1:1" x14ac:dyDescent="0.3">
      <c r="A7584" t="s">
        <v>7632</v>
      </c>
    </row>
    <row r="7585" spans="1:1" x14ac:dyDescent="0.3">
      <c r="A7585" t="s">
        <v>7633</v>
      </c>
    </row>
    <row r="7586" spans="1:1" x14ac:dyDescent="0.3">
      <c r="A7586" t="s">
        <v>7634</v>
      </c>
    </row>
    <row r="7587" spans="1:1" x14ac:dyDescent="0.3">
      <c r="A7587" t="s">
        <v>7635</v>
      </c>
    </row>
    <row r="7588" spans="1:1" x14ac:dyDescent="0.3">
      <c r="A7588" t="s">
        <v>7636</v>
      </c>
    </row>
    <row r="7589" spans="1:1" x14ac:dyDescent="0.3">
      <c r="A7589" t="s">
        <v>7637</v>
      </c>
    </row>
    <row r="7590" spans="1:1" x14ac:dyDescent="0.3">
      <c r="A7590" t="s">
        <v>7638</v>
      </c>
    </row>
    <row r="7591" spans="1:1" x14ac:dyDescent="0.3">
      <c r="A7591" t="s">
        <v>7639</v>
      </c>
    </row>
    <row r="7592" spans="1:1" x14ac:dyDescent="0.3">
      <c r="A7592" t="s">
        <v>7640</v>
      </c>
    </row>
    <row r="7593" spans="1:1" x14ac:dyDescent="0.3">
      <c r="A7593" t="s">
        <v>7641</v>
      </c>
    </row>
    <row r="7594" spans="1:1" x14ac:dyDescent="0.3">
      <c r="A7594" t="s">
        <v>7642</v>
      </c>
    </row>
    <row r="7595" spans="1:1" x14ac:dyDescent="0.3">
      <c r="A7595" t="s">
        <v>7643</v>
      </c>
    </row>
    <row r="7596" spans="1:1" x14ac:dyDescent="0.3">
      <c r="A7596" t="s">
        <v>7644</v>
      </c>
    </row>
    <row r="7597" spans="1:1" x14ac:dyDescent="0.3">
      <c r="A7597" t="s">
        <v>7645</v>
      </c>
    </row>
    <row r="7598" spans="1:1" x14ac:dyDescent="0.3">
      <c r="A7598" t="s">
        <v>7646</v>
      </c>
    </row>
    <row r="7599" spans="1:1" x14ac:dyDescent="0.3">
      <c r="A7599" t="s">
        <v>7647</v>
      </c>
    </row>
    <row r="7600" spans="1:1" x14ac:dyDescent="0.3">
      <c r="A7600" t="s">
        <v>7648</v>
      </c>
    </row>
    <row r="7601" spans="1:1" x14ac:dyDescent="0.3">
      <c r="A7601" t="s">
        <v>7649</v>
      </c>
    </row>
    <row r="7602" spans="1:1" x14ac:dyDescent="0.3">
      <c r="A7602" t="s">
        <v>7650</v>
      </c>
    </row>
    <row r="7603" spans="1:1" x14ac:dyDescent="0.3">
      <c r="A7603" t="s">
        <v>7651</v>
      </c>
    </row>
    <row r="7604" spans="1:1" x14ac:dyDescent="0.3">
      <c r="A7604" t="s">
        <v>7652</v>
      </c>
    </row>
    <row r="7605" spans="1:1" x14ac:dyDescent="0.3">
      <c r="A7605" t="s">
        <v>7653</v>
      </c>
    </row>
    <row r="7606" spans="1:1" x14ac:dyDescent="0.3">
      <c r="A7606" t="s">
        <v>7654</v>
      </c>
    </row>
    <row r="7607" spans="1:1" x14ac:dyDescent="0.3">
      <c r="A7607" t="s">
        <v>7655</v>
      </c>
    </row>
    <row r="7608" spans="1:1" x14ac:dyDescent="0.3">
      <c r="A7608" t="s">
        <v>7656</v>
      </c>
    </row>
    <row r="7609" spans="1:1" x14ac:dyDescent="0.3">
      <c r="A7609" t="s">
        <v>7657</v>
      </c>
    </row>
    <row r="7610" spans="1:1" x14ac:dyDescent="0.3">
      <c r="A7610" t="s">
        <v>7658</v>
      </c>
    </row>
    <row r="7611" spans="1:1" x14ac:dyDescent="0.3">
      <c r="A7611" t="s">
        <v>7659</v>
      </c>
    </row>
    <row r="7612" spans="1:1" x14ac:dyDescent="0.3">
      <c r="A7612" t="s">
        <v>7660</v>
      </c>
    </row>
    <row r="7613" spans="1:1" x14ac:dyDescent="0.3">
      <c r="A7613" t="s">
        <v>7661</v>
      </c>
    </row>
    <row r="7614" spans="1:1" x14ac:dyDescent="0.3">
      <c r="A7614" t="s">
        <v>7662</v>
      </c>
    </row>
    <row r="7615" spans="1:1" x14ac:dyDescent="0.3">
      <c r="A7615" t="s">
        <v>7663</v>
      </c>
    </row>
    <row r="7616" spans="1:1" x14ac:dyDescent="0.3">
      <c r="A7616" t="s">
        <v>7664</v>
      </c>
    </row>
    <row r="7617" spans="1:1" x14ac:dyDescent="0.3">
      <c r="A7617" t="s">
        <v>7665</v>
      </c>
    </row>
    <row r="7618" spans="1:1" x14ac:dyDescent="0.3">
      <c r="A7618" t="s">
        <v>7666</v>
      </c>
    </row>
    <row r="7619" spans="1:1" x14ac:dyDescent="0.3">
      <c r="A7619" t="s">
        <v>7667</v>
      </c>
    </row>
    <row r="7620" spans="1:1" x14ac:dyDescent="0.3">
      <c r="A7620" t="s">
        <v>7668</v>
      </c>
    </row>
    <row r="7621" spans="1:1" x14ac:dyDescent="0.3">
      <c r="A7621" t="s">
        <v>7669</v>
      </c>
    </row>
    <row r="7622" spans="1:1" x14ac:dyDescent="0.3">
      <c r="A7622" t="s">
        <v>7670</v>
      </c>
    </row>
    <row r="7623" spans="1:1" x14ac:dyDescent="0.3">
      <c r="A7623" t="s">
        <v>7671</v>
      </c>
    </row>
    <row r="7624" spans="1:1" x14ac:dyDescent="0.3">
      <c r="A7624" t="s">
        <v>7672</v>
      </c>
    </row>
    <row r="7625" spans="1:1" x14ac:dyDescent="0.3">
      <c r="A7625" t="s">
        <v>7673</v>
      </c>
    </row>
    <row r="7626" spans="1:1" x14ac:dyDescent="0.3">
      <c r="A7626" t="s">
        <v>7674</v>
      </c>
    </row>
    <row r="7627" spans="1:1" x14ac:dyDescent="0.3">
      <c r="A7627" t="s">
        <v>7675</v>
      </c>
    </row>
    <row r="7628" spans="1:1" x14ac:dyDescent="0.3">
      <c r="A7628" t="s">
        <v>7676</v>
      </c>
    </row>
    <row r="7629" spans="1:1" x14ac:dyDescent="0.3">
      <c r="A7629" t="s">
        <v>7677</v>
      </c>
    </row>
    <row r="7630" spans="1:1" x14ac:dyDescent="0.3">
      <c r="A7630" t="s">
        <v>7678</v>
      </c>
    </row>
    <row r="7631" spans="1:1" x14ac:dyDescent="0.3">
      <c r="A7631" t="s">
        <v>7679</v>
      </c>
    </row>
    <row r="7632" spans="1:1" x14ac:dyDescent="0.3">
      <c r="A7632" t="s">
        <v>7680</v>
      </c>
    </row>
    <row r="7633" spans="1:1" x14ac:dyDescent="0.3">
      <c r="A7633" t="s">
        <v>7681</v>
      </c>
    </row>
    <row r="7634" spans="1:1" x14ac:dyDescent="0.3">
      <c r="A7634" t="s">
        <v>7682</v>
      </c>
    </row>
    <row r="7635" spans="1:1" x14ac:dyDescent="0.3">
      <c r="A7635" t="s">
        <v>7683</v>
      </c>
    </row>
    <row r="7636" spans="1:1" x14ac:dyDescent="0.3">
      <c r="A7636" t="s">
        <v>7684</v>
      </c>
    </row>
    <row r="7637" spans="1:1" x14ac:dyDescent="0.3">
      <c r="A7637" t="s">
        <v>7685</v>
      </c>
    </row>
    <row r="7638" spans="1:1" x14ac:dyDescent="0.3">
      <c r="A7638" t="s">
        <v>7686</v>
      </c>
    </row>
    <row r="7639" spans="1:1" x14ac:dyDescent="0.3">
      <c r="A7639" t="s">
        <v>7687</v>
      </c>
    </row>
    <row r="7640" spans="1:1" x14ac:dyDescent="0.3">
      <c r="A7640" t="s">
        <v>7688</v>
      </c>
    </row>
    <row r="7641" spans="1:1" x14ac:dyDescent="0.3">
      <c r="A7641" t="s">
        <v>7689</v>
      </c>
    </row>
    <row r="7642" spans="1:1" x14ac:dyDescent="0.3">
      <c r="A7642" t="s">
        <v>7690</v>
      </c>
    </row>
    <row r="7643" spans="1:1" x14ac:dyDescent="0.3">
      <c r="A7643" t="s">
        <v>7691</v>
      </c>
    </row>
    <row r="7644" spans="1:1" x14ac:dyDescent="0.3">
      <c r="A7644" t="s">
        <v>7692</v>
      </c>
    </row>
    <row r="7645" spans="1:1" x14ac:dyDescent="0.3">
      <c r="A7645" t="s">
        <v>7693</v>
      </c>
    </row>
    <row r="7646" spans="1:1" x14ac:dyDescent="0.3">
      <c r="A7646" t="s">
        <v>7694</v>
      </c>
    </row>
    <row r="7647" spans="1:1" x14ac:dyDescent="0.3">
      <c r="A7647" t="s">
        <v>7695</v>
      </c>
    </row>
    <row r="7648" spans="1:1" x14ac:dyDescent="0.3">
      <c r="A7648" t="s">
        <v>7696</v>
      </c>
    </row>
    <row r="7649" spans="1:1" x14ac:dyDescent="0.3">
      <c r="A7649" t="s">
        <v>7697</v>
      </c>
    </row>
    <row r="7650" spans="1:1" x14ac:dyDescent="0.3">
      <c r="A7650" t="s">
        <v>7698</v>
      </c>
    </row>
    <row r="7651" spans="1:1" x14ac:dyDescent="0.3">
      <c r="A7651" t="s">
        <v>7699</v>
      </c>
    </row>
    <row r="7652" spans="1:1" x14ac:dyDescent="0.3">
      <c r="A7652" t="s">
        <v>7700</v>
      </c>
    </row>
    <row r="7653" spans="1:1" x14ac:dyDescent="0.3">
      <c r="A7653" t="s">
        <v>7701</v>
      </c>
    </row>
    <row r="7654" spans="1:1" x14ac:dyDescent="0.3">
      <c r="A7654" t="s">
        <v>7702</v>
      </c>
    </row>
    <row r="7655" spans="1:1" x14ac:dyDescent="0.3">
      <c r="A7655" t="s">
        <v>7703</v>
      </c>
    </row>
    <row r="7656" spans="1:1" x14ac:dyDescent="0.3">
      <c r="A7656" t="s">
        <v>7704</v>
      </c>
    </row>
    <row r="7657" spans="1:1" x14ac:dyDescent="0.3">
      <c r="A7657" t="s">
        <v>7705</v>
      </c>
    </row>
    <row r="7658" spans="1:1" x14ac:dyDescent="0.3">
      <c r="A7658" t="s">
        <v>7706</v>
      </c>
    </row>
    <row r="7659" spans="1:1" x14ac:dyDescent="0.3">
      <c r="A7659" t="s">
        <v>7707</v>
      </c>
    </row>
    <row r="7660" spans="1:1" x14ac:dyDescent="0.3">
      <c r="A7660" t="s">
        <v>7708</v>
      </c>
    </row>
    <row r="7661" spans="1:1" x14ac:dyDescent="0.3">
      <c r="A7661" t="s">
        <v>7709</v>
      </c>
    </row>
    <row r="7662" spans="1:1" x14ac:dyDescent="0.3">
      <c r="A7662" t="s">
        <v>7710</v>
      </c>
    </row>
    <row r="7663" spans="1:1" x14ac:dyDescent="0.3">
      <c r="A7663" t="s">
        <v>7711</v>
      </c>
    </row>
    <row r="7664" spans="1:1" x14ac:dyDescent="0.3">
      <c r="A7664" t="s">
        <v>7712</v>
      </c>
    </row>
    <row r="7665" spans="1:1" x14ac:dyDescent="0.3">
      <c r="A7665" t="s">
        <v>7713</v>
      </c>
    </row>
    <row r="7666" spans="1:1" x14ac:dyDescent="0.3">
      <c r="A7666" t="s">
        <v>7714</v>
      </c>
    </row>
    <row r="7667" spans="1:1" x14ac:dyDescent="0.3">
      <c r="A7667" t="s">
        <v>7715</v>
      </c>
    </row>
    <row r="7668" spans="1:1" x14ac:dyDescent="0.3">
      <c r="A7668" t="s">
        <v>7716</v>
      </c>
    </row>
    <row r="7669" spans="1:1" x14ac:dyDescent="0.3">
      <c r="A7669" t="s">
        <v>7717</v>
      </c>
    </row>
    <row r="7670" spans="1:1" x14ac:dyDescent="0.3">
      <c r="A7670" t="s">
        <v>7718</v>
      </c>
    </row>
    <row r="7671" spans="1:1" x14ac:dyDescent="0.3">
      <c r="A7671" t="s">
        <v>7719</v>
      </c>
    </row>
    <row r="7672" spans="1:1" x14ac:dyDescent="0.3">
      <c r="A7672" t="s">
        <v>7720</v>
      </c>
    </row>
    <row r="7673" spans="1:1" x14ac:dyDescent="0.3">
      <c r="A7673" t="s">
        <v>7721</v>
      </c>
    </row>
    <row r="7674" spans="1:1" x14ac:dyDescent="0.3">
      <c r="A7674" t="s">
        <v>7722</v>
      </c>
    </row>
    <row r="7675" spans="1:1" x14ac:dyDescent="0.3">
      <c r="A7675" t="s">
        <v>7723</v>
      </c>
    </row>
    <row r="7676" spans="1:1" x14ac:dyDescent="0.3">
      <c r="A7676" t="s">
        <v>7724</v>
      </c>
    </row>
    <row r="7677" spans="1:1" x14ac:dyDescent="0.3">
      <c r="A7677" t="s">
        <v>7725</v>
      </c>
    </row>
    <row r="7678" spans="1:1" x14ac:dyDescent="0.3">
      <c r="A7678" t="s">
        <v>7726</v>
      </c>
    </row>
    <row r="7679" spans="1:1" x14ac:dyDescent="0.3">
      <c r="A7679" t="s">
        <v>7727</v>
      </c>
    </row>
    <row r="7680" spans="1:1" x14ac:dyDescent="0.3">
      <c r="A7680" t="s">
        <v>7728</v>
      </c>
    </row>
    <row r="7681" spans="1:1" x14ac:dyDescent="0.3">
      <c r="A7681" t="s">
        <v>7729</v>
      </c>
    </row>
    <row r="7682" spans="1:1" x14ac:dyDescent="0.3">
      <c r="A7682" t="s">
        <v>7730</v>
      </c>
    </row>
    <row r="7683" spans="1:1" x14ac:dyDescent="0.3">
      <c r="A7683" t="s">
        <v>7731</v>
      </c>
    </row>
    <row r="7684" spans="1:1" x14ac:dyDescent="0.3">
      <c r="A7684" t="s">
        <v>7732</v>
      </c>
    </row>
    <row r="7685" spans="1:1" x14ac:dyDescent="0.3">
      <c r="A7685" t="s">
        <v>7733</v>
      </c>
    </row>
    <row r="7686" spans="1:1" x14ac:dyDescent="0.3">
      <c r="A7686" t="s">
        <v>7734</v>
      </c>
    </row>
    <row r="7687" spans="1:1" x14ac:dyDescent="0.3">
      <c r="A7687" t="s">
        <v>7735</v>
      </c>
    </row>
    <row r="7688" spans="1:1" x14ac:dyDescent="0.3">
      <c r="A7688" t="s">
        <v>7736</v>
      </c>
    </row>
    <row r="7689" spans="1:1" x14ac:dyDescent="0.3">
      <c r="A7689" t="s">
        <v>7737</v>
      </c>
    </row>
    <row r="7690" spans="1:1" x14ac:dyDescent="0.3">
      <c r="A7690" t="s">
        <v>7738</v>
      </c>
    </row>
    <row r="7691" spans="1:1" x14ac:dyDescent="0.3">
      <c r="A7691" t="s">
        <v>7739</v>
      </c>
    </row>
    <row r="7692" spans="1:1" x14ac:dyDescent="0.3">
      <c r="A7692" t="s">
        <v>7740</v>
      </c>
    </row>
    <row r="7693" spans="1:1" x14ac:dyDescent="0.3">
      <c r="A7693" t="s">
        <v>7741</v>
      </c>
    </row>
    <row r="7694" spans="1:1" x14ac:dyDescent="0.3">
      <c r="A7694" t="s">
        <v>7742</v>
      </c>
    </row>
    <row r="7695" spans="1:1" x14ac:dyDescent="0.3">
      <c r="A7695" t="s">
        <v>7743</v>
      </c>
    </row>
    <row r="7696" spans="1:1" x14ac:dyDescent="0.3">
      <c r="A7696" t="s">
        <v>7744</v>
      </c>
    </row>
    <row r="7697" spans="1:1" x14ac:dyDescent="0.3">
      <c r="A7697" t="s">
        <v>7745</v>
      </c>
    </row>
    <row r="7698" spans="1:1" x14ac:dyDescent="0.3">
      <c r="A7698" t="s">
        <v>7746</v>
      </c>
    </row>
    <row r="7699" spans="1:1" x14ac:dyDescent="0.3">
      <c r="A7699" t="s">
        <v>7747</v>
      </c>
    </row>
    <row r="7700" spans="1:1" x14ac:dyDescent="0.3">
      <c r="A7700" t="s">
        <v>7748</v>
      </c>
    </row>
    <row r="7701" spans="1:1" x14ac:dyDescent="0.3">
      <c r="A7701" t="s">
        <v>7749</v>
      </c>
    </row>
    <row r="7702" spans="1:1" x14ac:dyDescent="0.3">
      <c r="A7702" t="s">
        <v>7750</v>
      </c>
    </row>
    <row r="7703" spans="1:1" x14ac:dyDescent="0.3">
      <c r="A7703" t="s">
        <v>7751</v>
      </c>
    </row>
    <row r="7704" spans="1:1" x14ac:dyDescent="0.3">
      <c r="A7704" t="s">
        <v>7752</v>
      </c>
    </row>
    <row r="7705" spans="1:1" x14ac:dyDescent="0.3">
      <c r="A7705" t="s">
        <v>7753</v>
      </c>
    </row>
    <row r="7706" spans="1:1" x14ac:dyDescent="0.3">
      <c r="A7706" t="s">
        <v>7754</v>
      </c>
    </row>
    <row r="7707" spans="1:1" x14ac:dyDescent="0.3">
      <c r="A7707" t="s">
        <v>7755</v>
      </c>
    </row>
    <row r="7708" spans="1:1" x14ac:dyDescent="0.3">
      <c r="A7708" t="s">
        <v>7756</v>
      </c>
    </row>
    <row r="7709" spans="1:1" x14ac:dyDescent="0.3">
      <c r="A7709" t="s">
        <v>7757</v>
      </c>
    </row>
    <row r="7710" spans="1:1" x14ac:dyDescent="0.3">
      <c r="A7710" t="s">
        <v>7758</v>
      </c>
    </row>
    <row r="7711" spans="1:1" x14ac:dyDescent="0.3">
      <c r="A7711" t="s">
        <v>7759</v>
      </c>
    </row>
    <row r="7712" spans="1:1" x14ac:dyDescent="0.3">
      <c r="A7712" t="s">
        <v>7760</v>
      </c>
    </row>
    <row r="7713" spans="1:1" x14ac:dyDescent="0.3">
      <c r="A7713" t="s">
        <v>7761</v>
      </c>
    </row>
    <row r="7714" spans="1:1" x14ac:dyDescent="0.3">
      <c r="A7714" t="s">
        <v>7762</v>
      </c>
    </row>
    <row r="7715" spans="1:1" x14ac:dyDescent="0.3">
      <c r="A7715" t="s">
        <v>7763</v>
      </c>
    </row>
    <row r="7716" spans="1:1" x14ac:dyDescent="0.3">
      <c r="A7716" t="s">
        <v>7764</v>
      </c>
    </row>
    <row r="7717" spans="1:1" x14ac:dyDescent="0.3">
      <c r="A7717" t="s">
        <v>7765</v>
      </c>
    </row>
    <row r="7718" spans="1:1" x14ac:dyDescent="0.3">
      <c r="A7718" t="s">
        <v>7766</v>
      </c>
    </row>
    <row r="7719" spans="1:1" x14ac:dyDescent="0.3">
      <c r="A7719" t="s">
        <v>7767</v>
      </c>
    </row>
    <row r="7720" spans="1:1" x14ac:dyDescent="0.3">
      <c r="A7720" t="s">
        <v>7768</v>
      </c>
    </row>
    <row r="7721" spans="1:1" x14ac:dyDescent="0.3">
      <c r="A7721" t="s">
        <v>7769</v>
      </c>
    </row>
    <row r="7722" spans="1:1" x14ac:dyDescent="0.3">
      <c r="A7722" t="s">
        <v>7770</v>
      </c>
    </row>
    <row r="7723" spans="1:1" x14ac:dyDescent="0.3">
      <c r="A7723" t="s">
        <v>7771</v>
      </c>
    </row>
    <row r="7724" spans="1:1" x14ac:dyDescent="0.3">
      <c r="A7724" t="s">
        <v>7772</v>
      </c>
    </row>
    <row r="7725" spans="1:1" x14ac:dyDescent="0.3">
      <c r="A7725" t="s">
        <v>7773</v>
      </c>
    </row>
    <row r="7726" spans="1:1" x14ac:dyDescent="0.3">
      <c r="A7726" t="s">
        <v>7774</v>
      </c>
    </row>
    <row r="7727" spans="1:1" x14ac:dyDescent="0.3">
      <c r="A7727" t="s">
        <v>7775</v>
      </c>
    </row>
    <row r="7728" spans="1:1" x14ac:dyDescent="0.3">
      <c r="A7728" t="s">
        <v>7776</v>
      </c>
    </row>
    <row r="7729" spans="1:1" x14ac:dyDescent="0.3">
      <c r="A7729" t="s">
        <v>7777</v>
      </c>
    </row>
    <row r="7730" spans="1:1" x14ac:dyDescent="0.3">
      <c r="A7730" t="s">
        <v>7778</v>
      </c>
    </row>
    <row r="7731" spans="1:1" x14ac:dyDescent="0.3">
      <c r="A7731" t="s">
        <v>7779</v>
      </c>
    </row>
    <row r="7732" spans="1:1" x14ac:dyDescent="0.3">
      <c r="A7732" t="s">
        <v>7780</v>
      </c>
    </row>
    <row r="7733" spans="1:1" x14ac:dyDescent="0.3">
      <c r="A7733" t="s">
        <v>7781</v>
      </c>
    </row>
    <row r="7734" spans="1:1" x14ac:dyDescent="0.3">
      <c r="A7734" t="s">
        <v>7782</v>
      </c>
    </row>
    <row r="7735" spans="1:1" x14ac:dyDescent="0.3">
      <c r="A7735" t="s">
        <v>7783</v>
      </c>
    </row>
    <row r="7736" spans="1:1" x14ac:dyDescent="0.3">
      <c r="A7736" t="s">
        <v>7784</v>
      </c>
    </row>
    <row r="7737" spans="1:1" x14ac:dyDescent="0.3">
      <c r="A7737" t="s">
        <v>7785</v>
      </c>
    </row>
    <row r="7738" spans="1:1" x14ac:dyDescent="0.3">
      <c r="A7738" t="s">
        <v>7786</v>
      </c>
    </row>
    <row r="7739" spans="1:1" x14ac:dyDescent="0.3">
      <c r="A7739" t="s">
        <v>7787</v>
      </c>
    </row>
    <row r="7740" spans="1:1" x14ac:dyDescent="0.3">
      <c r="A7740" t="s">
        <v>7788</v>
      </c>
    </row>
    <row r="7741" spans="1:1" x14ac:dyDescent="0.3">
      <c r="A7741" t="s">
        <v>7789</v>
      </c>
    </row>
    <row r="7742" spans="1:1" x14ac:dyDescent="0.3">
      <c r="A7742" t="s">
        <v>7790</v>
      </c>
    </row>
    <row r="7743" spans="1:1" x14ac:dyDescent="0.3">
      <c r="A7743" t="s">
        <v>7791</v>
      </c>
    </row>
    <row r="7744" spans="1:1" x14ac:dyDescent="0.3">
      <c r="A7744" t="s">
        <v>7792</v>
      </c>
    </row>
    <row r="7745" spans="1:1" x14ac:dyDescent="0.3">
      <c r="A7745" t="s">
        <v>7793</v>
      </c>
    </row>
    <row r="7746" spans="1:1" x14ac:dyDescent="0.3">
      <c r="A7746" t="s">
        <v>7794</v>
      </c>
    </row>
    <row r="7747" spans="1:1" x14ac:dyDescent="0.3">
      <c r="A7747" t="s">
        <v>7795</v>
      </c>
    </row>
    <row r="7748" spans="1:1" x14ac:dyDescent="0.3">
      <c r="A7748" t="s">
        <v>7796</v>
      </c>
    </row>
    <row r="7749" spans="1:1" x14ac:dyDescent="0.3">
      <c r="A7749" t="s">
        <v>7797</v>
      </c>
    </row>
    <row r="7750" spans="1:1" x14ac:dyDescent="0.3">
      <c r="A7750" t="s">
        <v>7798</v>
      </c>
    </row>
    <row r="7751" spans="1:1" x14ac:dyDescent="0.3">
      <c r="A7751" t="s">
        <v>7799</v>
      </c>
    </row>
    <row r="7752" spans="1:1" x14ac:dyDescent="0.3">
      <c r="A7752" t="s">
        <v>7800</v>
      </c>
    </row>
    <row r="7753" spans="1:1" x14ac:dyDescent="0.3">
      <c r="A7753" t="s">
        <v>7801</v>
      </c>
    </row>
    <row r="7754" spans="1:1" x14ac:dyDescent="0.3">
      <c r="A7754" t="s">
        <v>7802</v>
      </c>
    </row>
    <row r="7755" spans="1:1" x14ac:dyDescent="0.3">
      <c r="A7755" t="s">
        <v>7803</v>
      </c>
    </row>
    <row r="7756" spans="1:1" x14ac:dyDescent="0.3">
      <c r="A7756" t="s">
        <v>7804</v>
      </c>
    </row>
    <row r="7757" spans="1:1" x14ac:dyDescent="0.3">
      <c r="A7757" t="s">
        <v>7805</v>
      </c>
    </row>
    <row r="7758" spans="1:1" x14ac:dyDescent="0.3">
      <c r="A7758" t="s">
        <v>7806</v>
      </c>
    </row>
    <row r="7759" spans="1:1" x14ac:dyDescent="0.3">
      <c r="A7759" t="s">
        <v>7807</v>
      </c>
    </row>
    <row r="7760" spans="1:1" x14ac:dyDescent="0.3">
      <c r="A7760" t="s">
        <v>7808</v>
      </c>
    </row>
    <row r="7761" spans="1:1" x14ac:dyDescent="0.3">
      <c r="A7761" t="s">
        <v>7809</v>
      </c>
    </row>
    <row r="7762" spans="1:1" x14ac:dyDescent="0.3">
      <c r="A7762" t="s">
        <v>7810</v>
      </c>
    </row>
    <row r="7763" spans="1:1" x14ac:dyDescent="0.3">
      <c r="A7763" t="s">
        <v>7811</v>
      </c>
    </row>
    <row r="7764" spans="1:1" x14ac:dyDescent="0.3">
      <c r="A7764" t="s">
        <v>7812</v>
      </c>
    </row>
    <row r="7765" spans="1:1" x14ac:dyDescent="0.3">
      <c r="A7765" t="s">
        <v>7813</v>
      </c>
    </row>
    <row r="7766" spans="1:1" x14ac:dyDescent="0.3">
      <c r="A7766" t="s">
        <v>7814</v>
      </c>
    </row>
    <row r="7767" spans="1:1" x14ac:dyDescent="0.3">
      <c r="A7767" t="s">
        <v>7815</v>
      </c>
    </row>
    <row r="7768" spans="1:1" x14ac:dyDescent="0.3">
      <c r="A7768" t="s">
        <v>7816</v>
      </c>
    </row>
    <row r="7769" spans="1:1" x14ac:dyDescent="0.3">
      <c r="A7769" t="s">
        <v>7817</v>
      </c>
    </row>
    <row r="7770" spans="1:1" x14ac:dyDescent="0.3">
      <c r="A7770" t="s">
        <v>7818</v>
      </c>
    </row>
    <row r="7771" spans="1:1" x14ac:dyDescent="0.3">
      <c r="A7771" t="s">
        <v>7819</v>
      </c>
    </row>
    <row r="7772" spans="1:1" x14ac:dyDescent="0.3">
      <c r="A7772" t="s">
        <v>7820</v>
      </c>
    </row>
    <row r="7773" spans="1:1" x14ac:dyDescent="0.3">
      <c r="A7773" t="s">
        <v>7821</v>
      </c>
    </row>
    <row r="7774" spans="1:1" x14ac:dyDescent="0.3">
      <c r="A7774" t="s">
        <v>7822</v>
      </c>
    </row>
    <row r="7775" spans="1:1" x14ac:dyDescent="0.3">
      <c r="A7775" t="s">
        <v>7823</v>
      </c>
    </row>
    <row r="7776" spans="1:1" x14ac:dyDescent="0.3">
      <c r="A7776" t="s">
        <v>7824</v>
      </c>
    </row>
    <row r="7777" spans="1:1" x14ac:dyDescent="0.3">
      <c r="A7777" t="s">
        <v>7825</v>
      </c>
    </row>
    <row r="7778" spans="1:1" x14ac:dyDescent="0.3">
      <c r="A7778" t="s">
        <v>7826</v>
      </c>
    </row>
    <row r="7779" spans="1:1" x14ac:dyDescent="0.3">
      <c r="A7779" t="s">
        <v>7827</v>
      </c>
    </row>
    <row r="7780" spans="1:1" x14ac:dyDescent="0.3">
      <c r="A7780" t="s">
        <v>7828</v>
      </c>
    </row>
    <row r="7781" spans="1:1" x14ac:dyDescent="0.3">
      <c r="A7781" t="s">
        <v>7829</v>
      </c>
    </row>
    <row r="7782" spans="1:1" x14ac:dyDescent="0.3">
      <c r="A7782" t="s">
        <v>7830</v>
      </c>
    </row>
    <row r="7783" spans="1:1" x14ac:dyDescent="0.3">
      <c r="A7783" t="s">
        <v>7831</v>
      </c>
    </row>
    <row r="7784" spans="1:1" x14ac:dyDescent="0.3">
      <c r="A7784" t="s">
        <v>7832</v>
      </c>
    </row>
    <row r="7785" spans="1:1" x14ac:dyDescent="0.3">
      <c r="A7785" t="s">
        <v>7833</v>
      </c>
    </row>
    <row r="7786" spans="1:1" x14ac:dyDescent="0.3">
      <c r="A7786" t="s">
        <v>7834</v>
      </c>
    </row>
    <row r="7787" spans="1:1" x14ac:dyDescent="0.3">
      <c r="A7787" t="s">
        <v>7835</v>
      </c>
    </row>
    <row r="7788" spans="1:1" x14ac:dyDescent="0.3">
      <c r="A7788" t="s">
        <v>7836</v>
      </c>
    </row>
    <row r="7789" spans="1:1" x14ac:dyDescent="0.3">
      <c r="A7789" t="s">
        <v>7837</v>
      </c>
    </row>
    <row r="7790" spans="1:1" x14ac:dyDescent="0.3">
      <c r="A7790" t="s">
        <v>7838</v>
      </c>
    </row>
    <row r="7791" spans="1:1" x14ac:dyDescent="0.3">
      <c r="A7791" t="s">
        <v>7839</v>
      </c>
    </row>
    <row r="7792" spans="1:1" x14ac:dyDescent="0.3">
      <c r="A7792" t="s">
        <v>7840</v>
      </c>
    </row>
    <row r="7793" spans="1:1" x14ac:dyDescent="0.3">
      <c r="A7793" t="s">
        <v>7841</v>
      </c>
    </row>
    <row r="7794" spans="1:1" x14ac:dyDescent="0.3">
      <c r="A7794" t="s">
        <v>7842</v>
      </c>
    </row>
    <row r="7795" spans="1:1" x14ac:dyDescent="0.3">
      <c r="A7795" t="s">
        <v>7843</v>
      </c>
    </row>
    <row r="7796" spans="1:1" x14ac:dyDescent="0.3">
      <c r="A7796" t="s">
        <v>7844</v>
      </c>
    </row>
    <row r="7797" spans="1:1" x14ac:dyDescent="0.3">
      <c r="A7797" t="s">
        <v>7845</v>
      </c>
    </row>
    <row r="7798" spans="1:1" x14ac:dyDescent="0.3">
      <c r="A7798" t="s">
        <v>7846</v>
      </c>
    </row>
    <row r="7799" spans="1:1" x14ac:dyDescent="0.3">
      <c r="A7799" t="s">
        <v>7847</v>
      </c>
    </row>
    <row r="7800" spans="1:1" x14ac:dyDescent="0.3">
      <c r="A7800" t="s">
        <v>7848</v>
      </c>
    </row>
    <row r="7801" spans="1:1" x14ac:dyDescent="0.3">
      <c r="A7801" t="s">
        <v>7849</v>
      </c>
    </row>
    <row r="7802" spans="1:1" x14ac:dyDescent="0.3">
      <c r="A7802" t="s">
        <v>7850</v>
      </c>
    </row>
    <row r="7803" spans="1:1" x14ac:dyDescent="0.3">
      <c r="A7803" t="s">
        <v>7851</v>
      </c>
    </row>
    <row r="7804" spans="1:1" x14ac:dyDescent="0.3">
      <c r="A7804" t="s">
        <v>7852</v>
      </c>
    </row>
    <row r="7805" spans="1:1" x14ac:dyDescent="0.3">
      <c r="A7805" t="s">
        <v>7853</v>
      </c>
    </row>
    <row r="7806" spans="1:1" x14ac:dyDescent="0.3">
      <c r="A7806" t="s">
        <v>7854</v>
      </c>
    </row>
    <row r="7807" spans="1:1" x14ac:dyDescent="0.3">
      <c r="A7807" t="s">
        <v>7855</v>
      </c>
    </row>
    <row r="7808" spans="1:1" x14ac:dyDescent="0.3">
      <c r="A7808" t="s">
        <v>7856</v>
      </c>
    </row>
    <row r="7809" spans="1:1" x14ac:dyDescent="0.3">
      <c r="A7809" t="s">
        <v>7857</v>
      </c>
    </row>
    <row r="7810" spans="1:1" x14ac:dyDescent="0.3">
      <c r="A7810" t="s">
        <v>7858</v>
      </c>
    </row>
    <row r="7811" spans="1:1" x14ac:dyDescent="0.3">
      <c r="A7811" t="s">
        <v>7859</v>
      </c>
    </row>
    <row r="7812" spans="1:1" x14ac:dyDescent="0.3">
      <c r="A7812" t="s">
        <v>7860</v>
      </c>
    </row>
    <row r="7813" spans="1:1" x14ac:dyDescent="0.3">
      <c r="A7813" t="s">
        <v>7861</v>
      </c>
    </row>
    <row r="7814" spans="1:1" x14ac:dyDescent="0.3">
      <c r="A7814" t="s">
        <v>7862</v>
      </c>
    </row>
    <row r="7815" spans="1:1" x14ac:dyDescent="0.3">
      <c r="A7815" t="s">
        <v>7863</v>
      </c>
    </row>
    <row r="7816" spans="1:1" x14ac:dyDescent="0.3">
      <c r="A7816" t="s">
        <v>7864</v>
      </c>
    </row>
    <row r="7817" spans="1:1" x14ac:dyDescent="0.3">
      <c r="A7817" t="s">
        <v>7865</v>
      </c>
    </row>
    <row r="7818" spans="1:1" x14ac:dyDescent="0.3">
      <c r="A7818" t="s">
        <v>7866</v>
      </c>
    </row>
    <row r="7819" spans="1:1" x14ac:dyDescent="0.3">
      <c r="A7819" t="s">
        <v>7867</v>
      </c>
    </row>
    <row r="7820" spans="1:1" x14ac:dyDescent="0.3">
      <c r="A7820" t="s">
        <v>7868</v>
      </c>
    </row>
    <row r="7821" spans="1:1" x14ac:dyDescent="0.3">
      <c r="A7821" t="s">
        <v>7869</v>
      </c>
    </row>
    <row r="7822" spans="1:1" x14ac:dyDescent="0.3">
      <c r="A7822" t="s">
        <v>7870</v>
      </c>
    </row>
    <row r="7823" spans="1:1" x14ac:dyDescent="0.3">
      <c r="A7823" t="s">
        <v>7871</v>
      </c>
    </row>
    <row r="7824" spans="1:1" x14ac:dyDescent="0.3">
      <c r="A7824" t="s">
        <v>7872</v>
      </c>
    </row>
    <row r="7825" spans="1:1" x14ac:dyDescent="0.3">
      <c r="A7825" t="s">
        <v>7873</v>
      </c>
    </row>
    <row r="7826" spans="1:1" x14ac:dyDescent="0.3">
      <c r="A7826" t="s">
        <v>7874</v>
      </c>
    </row>
    <row r="7827" spans="1:1" x14ac:dyDescent="0.3">
      <c r="A7827" t="s">
        <v>7875</v>
      </c>
    </row>
    <row r="7828" spans="1:1" x14ac:dyDescent="0.3">
      <c r="A7828" t="s">
        <v>7876</v>
      </c>
    </row>
    <row r="7829" spans="1:1" x14ac:dyDescent="0.3">
      <c r="A7829" t="s">
        <v>7877</v>
      </c>
    </row>
    <row r="7830" spans="1:1" x14ac:dyDescent="0.3">
      <c r="A7830" t="s">
        <v>7878</v>
      </c>
    </row>
    <row r="7831" spans="1:1" x14ac:dyDescent="0.3">
      <c r="A7831" t="s">
        <v>7879</v>
      </c>
    </row>
    <row r="7832" spans="1:1" x14ac:dyDescent="0.3">
      <c r="A7832" t="s">
        <v>7880</v>
      </c>
    </row>
    <row r="7833" spans="1:1" x14ac:dyDescent="0.3">
      <c r="A7833" t="s">
        <v>7881</v>
      </c>
    </row>
    <row r="7834" spans="1:1" x14ac:dyDescent="0.3">
      <c r="A7834" t="s">
        <v>7882</v>
      </c>
    </row>
    <row r="7835" spans="1:1" x14ac:dyDescent="0.3">
      <c r="A7835" t="s">
        <v>7883</v>
      </c>
    </row>
    <row r="7836" spans="1:1" x14ac:dyDescent="0.3">
      <c r="A7836" t="s">
        <v>7884</v>
      </c>
    </row>
    <row r="7837" spans="1:1" x14ac:dyDescent="0.3">
      <c r="A7837" t="s">
        <v>7885</v>
      </c>
    </row>
    <row r="7838" spans="1:1" x14ac:dyDescent="0.3">
      <c r="A7838" t="s">
        <v>7886</v>
      </c>
    </row>
    <row r="7839" spans="1:1" x14ac:dyDescent="0.3">
      <c r="A7839" t="s">
        <v>7887</v>
      </c>
    </row>
    <row r="7840" spans="1:1" x14ac:dyDescent="0.3">
      <c r="A7840" t="s">
        <v>7888</v>
      </c>
    </row>
    <row r="7841" spans="1:1" x14ac:dyDescent="0.3">
      <c r="A7841" t="s">
        <v>7889</v>
      </c>
    </row>
    <row r="7842" spans="1:1" x14ac:dyDescent="0.3">
      <c r="A7842" t="s">
        <v>7890</v>
      </c>
    </row>
    <row r="7843" spans="1:1" x14ac:dyDescent="0.3">
      <c r="A7843" t="s">
        <v>7891</v>
      </c>
    </row>
    <row r="7844" spans="1:1" x14ac:dyDescent="0.3">
      <c r="A7844" t="s">
        <v>7892</v>
      </c>
    </row>
    <row r="7845" spans="1:1" x14ac:dyDescent="0.3">
      <c r="A7845" t="s">
        <v>7893</v>
      </c>
    </row>
    <row r="7846" spans="1:1" x14ac:dyDescent="0.3">
      <c r="A7846" t="s">
        <v>7894</v>
      </c>
    </row>
    <row r="7847" spans="1:1" x14ac:dyDescent="0.3">
      <c r="A7847" t="s">
        <v>7895</v>
      </c>
    </row>
    <row r="7848" spans="1:1" x14ac:dyDescent="0.3">
      <c r="A7848" t="s">
        <v>7896</v>
      </c>
    </row>
    <row r="7849" spans="1:1" x14ac:dyDescent="0.3">
      <c r="A7849" t="s">
        <v>7897</v>
      </c>
    </row>
    <row r="7850" spans="1:1" x14ac:dyDescent="0.3">
      <c r="A7850" t="s">
        <v>7898</v>
      </c>
    </row>
    <row r="7851" spans="1:1" x14ac:dyDescent="0.3">
      <c r="A7851" t="s">
        <v>7899</v>
      </c>
    </row>
    <row r="7852" spans="1:1" x14ac:dyDescent="0.3">
      <c r="A7852" t="s">
        <v>7900</v>
      </c>
    </row>
    <row r="7853" spans="1:1" x14ac:dyDescent="0.3">
      <c r="A7853" t="s">
        <v>7901</v>
      </c>
    </row>
    <row r="7854" spans="1:1" x14ac:dyDescent="0.3">
      <c r="A7854" t="s">
        <v>7902</v>
      </c>
    </row>
    <row r="7855" spans="1:1" x14ac:dyDescent="0.3">
      <c r="A7855" t="s">
        <v>7903</v>
      </c>
    </row>
    <row r="7856" spans="1:1" x14ac:dyDescent="0.3">
      <c r="A7856" t="s">
        <v>7904</v>
      </c>
    </row>
    <row r="7857" spans="1:1" x14ac:dyDescent="0.3">
      <c r="A7857" t="s">
        <v>7905</v>
      </c>
    </row>
    <row r="7858" spans="1:1" x14ac:dyDescent="0.3">
      <c r="A7858" t="s">
        <v>7906</v>
      </c>
    </row>
    <row r="7859" spans="1:1" x14ac:dyDescent="0.3">
      <c r="A7859" t="s">
        <v>7907</v>
      </c>
    </row>
    <row r="7860" spans="1:1" x14ac:dyDescent="0.3">
      <c r="A7860" t="s">
        <v>7908</v>
      </c>
    </row>
    <row r="7861" spans="1:1" x14ac:dyDescent="0.3">
      <c r="A7861" t="s">
        <v>7909</v>
      </c>
    </row>
    <row r="7862" spans="1:1" x14ac:dyDescent="0.3">
      <c r="A7862" t="s">
        <v>7910</v>
      </c>
    </row>
    <row r="7863" spans="1:1" x14ac:dyDescent="0.3">
      <c r="A7863" t="s">
        <v>7911</v>
      </c>
    </row>
    <row r="7864" spans="1:1" x14ac:dyDescent="0.3">
      <c r="A7864" t="s">
        <v>7912</v>
      </c>
    </row>
    <row r="7865" spans="1:1" x14ac:dyDescent="0.3">
      <c r="A7865" t="s">
        <v>7913</v>
      </c>
    </row>
    <row r="7866" spans="1:1" x14ac:dyDescent="0.3">
      <c r="A7866" t="s">
        <v>7914</v>
      </c>
    </row>
    <row r="7867" spans="1:1" x14ac:dyDescent="0.3">
      <c r="A7867" t="s">
        <v>7915</v>
      </c>
    </row>
    <row r="7868" spans="1:1" x14ac:dyDescent="0.3">
      <c r="A7868" t="s">
        <v>7916</v>
      </c>
    </row>
    <row r="7869" spans="1:1" x14ac:dyDescent="0.3">
      <c r="A7869" t="s">
        <v>7917</v>
      </c>
    </row>
    <row r="7870" spans="1:1" x14ac:dyDescent="0.3">
      <c r="A7870" t="s">
        <v>7918</v>
      </c>
    </row>
    <row r="7871" spans="1:1" x14ac:dyDescent="0.3">
      <c r="A7871" t="s">
        <v>7919</v>
      </c>
    </row>
    <row r="7872" spans="1:1" x14ac:dyDescent="0.3">
      <c r="A7872" t="s">
        <v>7920</v>
      </c>
    </row>
    <row r="7873" spans="1:1" x14ac:dyDescent="0.3">
      <c r="A7873" t="s">
        <v>7921</v>
      </c>
    </row>
    <row r="7874" spans="1:1" x14ac:dyDescent="0.3">
      <c r="A7874" t="s">
        <v>7922</v>
      </c>
    </row>
    <row r="7875" spans="1:1" x14ac:dyDescent="0.3">
      <c r="A7875" t="s">
        <v>7923</v>
      </c>
    </row>
    <row r="7876" spans="1:1" x14ac:dyDescent="0.3">
      <c r="A7876" t="s">
        <v>7924</v>
      </c>
    </row>
    <row r="7877" spans="1:1" x14ac:dyDescent="0.3">
      <c r="A7877" t="s">
        <v>7925</v>
      </c>
    </row>
    <row r="7878" spans="1:1" x14ac:dyDescent="0.3">
      <c r="A7878" t="s">
        <v>7926</v>
      </c>
    </row>
    <row r="7879" spans="1:1" x14ac:dyDescent="0.3">
      <c r="A7879" t="s">
        <v>7927</v>
      </c>
    </row>
    <row r="7880" spans="1:1" x14ac:dyDescent="0.3">
      <c r="A7880" t="s">
        <v>7928</v>
      </c>
    </row>
    <row r="7881" spans="1:1" x14ac:dyDescent="0.3">
      <c r="A7881" t="s">
        <v>7929</v>
      </c>
    </row>
    <row r="7882" spans="1:1" x14ac:dyDescent="0.3">
      <c r="A7882" t="s">
        <v>7930</v>
      </c>
    </row>
    <row r="7883" spans="1:1" x14ac:dyDescent="0.3">
      <c r="A7883" t="s">
        <v>7931</v>
      </c>
    </row>
    <row r="7884" spans="1:1" x14ac:dyDescent="0.3">
      <c r="A7884" t="s">
        <v>7932</v>
      </c>
    </row>
    <row r="7885" spans="1:1" x14ac:dyDescent="0.3">
      <c r="A7885" t="s">
        <v>7933</v>
      </c>
    </row>
    <row r="7886" spans="1:1" x14ac:dyDescent="0.3">
      <c r="A7886" t="s">
        <v>7934</v>
      </c>
    </row>
    <row r="7887" spans="1:1" x14ac:dyDescent="0.3">
      <c r="A7887" t="s">
        <v>7935</v>
      </c>
    </row>
    <row r="7888" spans="1:1" x14ac:dyDescent="0.3">
      <c r="A7888" t="s">
        <v>7936</v>
      </c>
    </row>
    <row r="7889" spans="1:1" x14ac:dyDescent="0.3">
      <c r="A7889" t="s">
        <v>7937</v>
      </c>
    </row>
    <row r="7890" spans="1:1" x14ac:dyDescent="0.3">
      <c r="A7890" t="s">
        <v>7938</v>
      </c>
    </row>
    <row r="7891" spans="1:1" x14ac:dyDescent="0.3">
      <c r="A7891" t="s">
        <v>7939</v>
      </c>
    </row>
    <row r="7892" spans="1:1" x14ac:dyDescent="0.3">
      <c r="A7892" t="s">
        <v>7940</v>
      </c>
    </row>
    <row r="7893" spans="1:1" x14ac:dyDescent="0.3">
      <c r="A7893" t="s">
        <v>7941</v>
      </c>
    </row>
    <row r="7894" spans="1:1" x14ac:dyDescent="0.3">
      <c r="A7894" t="s">
        <v>7942</v>
      </c>
    </row>
    <row r="7895" spans="1:1" x14ac:dyDescent="0.3">
      <c r="A7895" t="s">
        <v>7943</v>
      </c>
    </row>
    <row r="7896" spans="1:1" x14ac:dyDescent="0.3">
      <c r="A7896" t="s">
        <v>7944</v>
      </c>
    </row>
    <row r="7897" spans="1:1" x14ac:dyDescent="0.3">
      <c r="A7897" t="s">
        <v>7945</v>
      </c>
    </row>
    <row r="7898" spans="1:1" x14ac:dyDescent="0.3">
      <c r="A7898" t="s">
        <v>7946</v>
      </c>
    </row>
    <row r="7899" spans="1:1" x14ac:dyDescent="0.3">
      <c r="A7899" t="s">
        <v>7947</v>
      </c>
    </row>
    <row r="7900" spans="1:1" x14ac:dyDescent="0.3">
      <c r="A7900" t="s">
        <v>7948</v>
      </c>
    </row>
    <row r="7901" spans="1:1" x14ac:dyDescent="0.3">
      <c r="A7901" t="s">
        <v>7949</v>
      </c>
    </row>
    <row r="7902" spans="1:1" x14ac:dyDescent="0.3">
      <c r="A7902" t="s">
        <v>7950</v>
      </c>
    </row>
    <row r="7903" spans="1:1" x14ac:dyDescent="0.3">
      <c r="A7903" t="s">
        <v>7951</v>
      </c>
    </row>
    <row r="7904" spans="1:1" x14ac:dyDescent="0.3">
      <c r="A7904" t="s">
        <v>7952</v>
      </c>
    </row>
    <row r="7905" spans="1:1" x14ac:dyDescent="0.3">
      <c r="A7905" t="s">
        <v>7953</v>
      </c>
    </row>
    <row r="7906" spans="1:1" x14ac:dyDescent="0.3">
      <c r="A7906" t="s">
        <v>7954</v>
      </c>
    </row>
    <row r="7907" spans="1:1" x14ac:dyDescent="0.3">
      <c r="A7907" t="s">
        <v>7955</v>
      </c>
    </row>
    <row r="7908" spans="1:1" x14ac:dyDescent="0.3">
      <c r="A7908" t="s">
        <v>7956</v>
      </c>
    </row>
    <row r="7909" spans="1:1" x14ac:dyDescent="0.3">
      <c r="A7909" t="s">
        <v>7957</v>
      </c>
    </row>
    <row r="7910" spans="1:1" x14ac:dyDescent="0.3">
      <c r="A7910" t="s">
        <v>7958</v>
      </c>
    </row>
    <row r="7911" spans="1:1" x14ac:dyDescent="0.3">
      <c r="A7911" t="s">
        <v>7959</v>
      </c>
    </row>
    <row r="7912" spans="1:1" x14ac:dyDescent="0.3">
      <c r="A7912" t="s">
        <v>7960</v>
      </c>
    </row>
    <row r="7913" spans="1:1" x14ac:dyDescent="0.3">
      <c r="A7913" t="s">
        <v>7961</v>
      </c>
    </row>
    <row r="7914" spans="1:1" x14ac:dyDescent="0.3">
      <c r="A7914" t="s">
        <v>7962</v>
      </c>
    </row>
    <row r="7915" spans="1:1" x14ac:dyDescent="0.3">
      <c r="A7915" t="s">
        <v>7963</v>
      </c>
    </row>
    <row r="7916" spans="1:1" x14ac:dyDescent="0.3">
      <c r="A7916" t="s">
        <v>7964</v>
      </c>
    </row>
    <row r="7917" spans="1:1" x14ac:dyDescent="0.3">
      <c r="A7917" t="s">
        <v>7965</v>
      </c>
    </row>
    <row r="7918" spans="1:1" x14ac:dyDescent="0.3">
      <c r="A7918" t="s">
        <v>7966</v>
      </c>
    </row>
    <row r="7919" spans="1:1" x14ac:dyDescent="0.3">
      <c r="A7919" t="s">
        <v>7967</v>
      </c>
    </row>
    <row r="7920" spans="1:1" x14ac:dyDescent="0.3">
      <c r="A7920" t="s">
        <v>7968</v>
      </c>
    </row>
    <row r="7921" spans="1:1" x14ac:dyDescent="0.3">
      <c r="A7921" t="s">
        <v>7969</v>
      </c>
    </row>
    <row r="7922" spans="1:1" x14ac:dyDescent="0.3">
      <c r="A7922" t="s">
        <v>7970</v>
      </c>
    </row>
    <row r="7923" spans="1:1" x14ac:dyDescent="0.3">
      <c r="A7923" t="s">
        <v>7971</v>
      </c>
    </row>
    <row r="7924" spans="1:1" x14ac:dyDescent="0.3">
      <c r="A7924" t="s">
        <v>7972</v>
      </c>
    </row>
    <row r="7925" spans="1:1" x14ac:dyDescent="0.3">
      <c r="A7925" t="s">
        <v>7973</v>
      </c>
    </row>
    <row r="7926" spans="1:1" x14ac:dyDescent="0.3">
      <c r="A7926" t="s">
        <v>7974</v>
      </c>
    </row>
    <row r="7927" spans="1:1" x14ac:dyDescent="0.3">
      <c r="A7927" t="s">
        <v>7975</v>
      </c>
    </row>
    <row r="7928" spans="1:1" x14ac:dyDescent="0.3">
      <c r="A7928" t="s">
        <v>7976</v>
      </c>
    </row>
    <row r="7929" spans="1:1" x14ac:dyDescent="0.3">
      <c r="A7929" t="s">
        <v>7977</v>
      </c>
    </row>
    <row r="7930" spans="1:1" x14ac:dyDescent="0.3">
      <c r="A7930" t="s">
        <v>7978</v>
      </c>
    </row>
    <row r="7931" spans="1:1" x14ac:dyDescent="0.3">
      <c r="A7931" t="s">
        <v>7979</v>
      </c>
    </row>
    <row r="7932" spans="1:1" x14ac:dyDescent="0.3">
      <c r="A7932" t="s">
        <v>7980</v>
      </c>
    </row>
    <row r="7933" spans="1:1" x14ac:dyDescent="0.3">
      <c r="A7933" t="s">
        <v>7981</v>
      </c>
    </row>
    <row r="7934" spans="1:1" x14ac:dyDescent="0.3">
      <c r="A7934" t="s">
        <v>7982</v>
      </c>
    </row>
    <row r="7935" spans="1:1" x14ac:dyDescent="0.3">
      <c r="A7935" t="s">
        <v>7983</v>
      </c>
    </row>
    <row r="7936" spans="1:1" x14ac:dyDescent="0.3">
      <c r="A7936" t="s">
        <v>7984</v>
      </c>
    </row>
    <row r="7937" spans="1:1" x14ac:dyDescent="0.3">
      <c r="A7937" t="s">
        <v>7985</v>
      </c>
    </row>
    <row r="7938" spans="1:1" x14ac:dyDescent="0.3">
      <c r="A7938" t="s">
        <v>7986</v>
      </c>
    </row>
    <row r="7939" spans="1:1" x14ac:dyDescent="0.3">
      <c r="A7939" t="s">
        <v>7987</v>
      </c>
    </row>
    <row r="7940" spans="1:1" x14ac:dyDescent="0.3">
      <c r="A7940" t="s">
        <v>7988</v>
      </c>
    </row>
    <row r="7941" spans="1:1" x14ac:dyDescent="0.3">
      <c r="A7941" t="s">
        <v>7989</v>
      </c>
    </row>
    <row r="7942" spans="1:1" x14ac:dyDescent="0.3">
      <c r="A7942" t="s">
        <v>7990</v>
      </c>
    </row>
    <row r="7943" spans="1:1" x14ac:dyDescent="0.3">
      <c r="A7943" t="s">
        <v>7991</v>
      </c>
    </row>
    <row r="7944" spans="1:1" x14ac:dyDescent="0.3">
      <c r="A7944" t="s">
        <v>7992</v>
      </c>
    </row>
    <row r="7945" spans="1:1" x14ac:dyDescent="0.3">
      <c r="A7945" t="s">
        <v>7993</v>
      </c>
    </row>
    <row r="7946" spans="1:1" x14ac:dyDescent="0.3">
      <c r="A7946" t="s">
        <v>7994</v>
      </c>
    </row>
    <row r="7947" spans="1:1" x14ac:dyDescent="0.3">
      <c r="A7947" t="s">
        <v>7995</v>
      </c>
    </row>
    <row r="7948" spans="1:1" x14ac:dyDescent="0.3">
      <c r="A7948" t="s">
        <v>7996</v>
      </c>
    </row>
    <row r="7949" spans="1:1" x14ac:dyDescent="0.3">
      <c r="A7949" t="s">
        <v>7997</v>
      </c>
    </row>
    <row r="7950" spans="1:1" x14ac:dyDescent="0.3">
      <c r="A7950" t="s">
        <v>7998</v>
      </c>
    </row>
    <row r="7951" spans="1:1" x14ac:dyDescent="0.3">
      <c r="A7951" t="s">
        <v>7999</v>
      </c>
    </row>
    <row r="7952" spans="1:1" x14ac:dyDescent="0.3">
      <c r="A7952" t="s">
        <v>8000</v>
      </c>
    </row>
    <row r="7953" spans="1:1" x14ac:dyDescent="0.3">
      <c r="A7953" t="s">
        <v>8001</v>
      </c>
    </row>
    <row r="7954" spans="1:1" x14ac:dyDescent="0.3">
      <c r="A7954" t="s">
        <v>8002</v>
      </c>
    </row>
    <row r="7955" spans="1:1" x14ac:dyDescent="0.3">
      <c r="A7955" t="s">
        <v>8003</v>
      </c>
    </row>
    <row r="7956" spans="1:1" x14ac:dyDescent="0.3">
      <c r="A7956" t="s">
        <v>8004</v>
      </c>
    </row>
    <row r="7957" spans="1:1" x14ac:dyDescent="0.3">
      <c r="A7957" t="s">
        <v>8005</v>
      </c>
    </row>
    <row r="7958" spans="1:1" x14ac:dyDescent="0.3">
      <c r="A7958" t="s">
        <v>8006</v>
      </c>
    </row>
    <row r="7959" spans="1:1" x14ac:dyDescent="0.3">
      <c r="A7959" t="s">
        <v>8007</v>
      </c>
    </row>
    <row r="7960" spans="1:1" x14ac:dyDescent="0.3">
      <c r="A7960" t="s">
        <v>8008</v>
      </c>
    </row>
    <row r="7961" spans="1:1" x14ac:dyDescent="0.3">
      <c r="A7961" t="s">
        <v>8009</v>
      </c>
    </row>
    <row r="7962" spans="1:1" x14ac:dyDescent="0.3">
      <c r="A7962" t="s">
        <v>8010</v>
      </c>
    </row>
    <row r="7963" spans="1:1" x14ac:dyDescent="0.3">
      <c r="A7963" t="s">
        <v>8011</v>
      </c>
    </row>
    <row r="7964" spans="1:1" x14ac:dyDescent="0.3">
      <c r="A7964" t="s">
        <v>8012</v>
      </c>
    </row>
    <row r="7965" spans="1:1" x14ac:dyDescent="0.3">
      <c r="A7965" t="s">
        <v>8013</v>
      </c>
    </row>
    <row r="7966" spans="1:1" x14ac:dyDescent="0.3">
      <c r="A7966" t="s">
        <v>8014</v>
      </c>
    </row>
    <row r="7967" spans="1:1" x14ac:dyDescent="0.3">
      <c r="A7967" t="s">
        <v>8015</v>
      </c>
    </row>
    <row r="7968" spans="1:1" x14ac:dyDescent="0.3">
      <c r="A7968" t="s">
        <v>8016</v>
      </c>
    </row>
    <row r="7969" spans="1:1" x14ac:dyDescent="0.3">
      <c r="A7969" t="s">
        <v>8017</v>
      </c>
    </row>
    <row r="7970" spans="1:1" x14ac:dyDescent="0.3">
      <c r="A7970" t="s">
        <v>8018</v>
      </c>
    </row>
    <row r="7971" spans="1:1" x14ac:dyDescent="0.3">
      <c r="A7971" t="s">
        <v>8019</v>
      </c>
    </row>
    <row r="7972" spans="1:1" x14ac:dyDescent="0.3">
      <c r="A7972" t="s">
        <v>8020</v>
      </c>
    </row>
    <row r="7973" spans="1:1" x14ac:dyDescent="0.3">
      <c r="A7973" t="s">
        <v>8021</v>
      </c>
    </row>
    <row r="7974" spans="1:1" x14ac:dyDescent="0.3">
      <c r="A7974" t="s">
        <v>8022</v>
      </c>
    </row>
    <row r="7975" spans="1:1" x14ac:dyDescent="0.3">
      <c r="A7975" t="s">
        <v>8023</v>
      </c>
    </row>
    <row r="7976" spans="1:1" x14ac:dyDescent="0.3">
      <c r="A7976" t="s">
        <v>8024</v>
      </c>
    </row>
    <row r="7977" spans="1:1" x14ac:dyDescent="0.3">
      <c r="A7977" t="s">
        <v>8025</v>
      </c>
    </row>
    <row r="7978" spans="1:1" x14ac:dyDescent="0.3">
      <c r="A7978" t="s">
        <v>8026</v>
      </c>
    </row>
    <row r="7979" spans="1:1" x14ac:dyDescent="0.3">
      <c r="A7979" t="s">
        <v>8027</v>
      </c>
    </row>
    <row r="7980" spans="1:1" x14ac:dyDescent="0.3">
      <c r="A7980" t="s">
        <v>8028</v>
      </c>
    </row>
    <row r="7981" spans="1:1" x14ac:dyDescent="0.3">
      <c r="A7981" t="s">
        <v>8029</v>
      </c>
    </row>
    <row r="7982" spans="1:1" x14ac:dyDescent="0.3">
      <c r="A7982" t="s">
        <v>8030</v>
      </c>
    </row>
    <row r="7983" spans="1:1" x14ac:dyDescent="0.3">
      <c r="A7983" t="s">
        <v>8031</v>
      </c>
    </row>
    <row r="7984" spans="1:1" x14ac:dyDescent="0.3">
      <c r="A7984" t="s">
        <v>8032</v>
      </c>
    </row>
    <row r="7985" spans="1:1" x14ac:dyDescent="0.3">
      <c r="A7985" t="s">
        <v>8033</v>
      </c>
    </row>
    <row r="7986" spans="1:1" x14ac:dyDescent="0.3">
      <c r="A7986" t="s">
        <v>8034</v>
      </c>
    </row>
    <row r="7987" spans="1:1" x14ac:dyDescent="0.3">
      <c r="A7987" t="s">
        <v>8035</v>
      </c>
    </row>
    <row r="7988" spans="1:1" x14ac:dyDescent="0.3">
      <c r="A7988" t="s">
        <v>8036</v>
      </c>
    </row>
    <row r="7989" spans="1:1" x14ac:dyDescent="0.3">
      <c r="A7989" t="s">
        <v>8037</v>
      </c>
    </row>
    <row r="7990" spans="1:1" x14ac:dyDescent="0.3">
      <c r="A7990" t="s">
        <v>8038</v>
      </c>
    </row>
    <row r="7991" spans="1:1" x14ac:dyDescent="0.3">
      <c r="A7991" t="s">
        <v>8039</v>
      </c>
    </row>
    <row r="7992" spans="1:1" x14ac:dyDescent="0.3">
      <c r="A7992" t="s">
        <v>8040</v>
      </c>
    </row>
    <row r="7993" spans="1:1" x14ac:dyDescent="0.3">
      <c r="A7993" t="s">
        <v>8041</v>
      </c>
    </row>
    <row r="7994" spans="1:1" x14ac:dyDescent="0.3">
      <c r="A7994" t="s">
        <v>8042</v>
      </c>
    </row>
    <row r="7995" spans="1:1" x14ac:dyDescent="0.3">
      <c r="A7995" t="s">
        <v>8043</v>
      </c>
    </row>
    <row r="7996" spans="1:1" x14ac:dyDescent="0.3">
      <c r="A7996" t="s">
        <v>8044</v>
      </c>
    </row>
    <row r="7997" spans="1:1" x14ac:dyDescent="0.3">
      <c r="A7997" t="s">
        <v>8045</v>
      </c>
    </row>
    <row r="7998" spans="1:1" x14ac:dyDescent="0.3">
      <c r="A7998" t="s">
        <v>8046</v>
      </c>
    </row>
    <row r="7999" spans="1:1" x14ac:dyDescent="0.3">
      <c r="A7999" t="s">
        <v>8047</v>
      </c>
    </row>
    <row r="8000" spans="1:1" x14ac:dyDescent="0.3">
      <c r="A8000" t="s">
        <v>8048</v>
      </c>
    </row>
    <row r="8001" spans="1:1" x14ac:dyDescent="0.3">
      <c r="A8001" t="s">
        <v>8049</v>
      </c>
    </row>
    <row r="8002" spans="1:1" x14ac:dyDescent="0.3">
      <c r="A8002" t="s">
        <v>8050</v>
      </c>
    </row>
    <row r="8003" spans="1:1" x14ac:dyDescent="0.3">
      <c r="A8003" t="s">
        <v>8051</v>
      </c>
    </row>
    <row r="8004" spans="1:1" x14ac:dyDescent="0.3">
      <c r="A8004" t="s">
        <v>8052</v>
      </c>
    </row>
    <row r="8005" spans="1:1" x14ac:dyDescent="0.3">
      <c r="A8005" t="s">
        <v>8053</v>
      </c>
    </row>
    <row r="8006" spans="1:1" x14ac:dyDescent="0.3">
      <c r="A8006" t="s">
        <v>8054</v>
      </c>
    </row>
    <row r="8007" spans="1:1" x14ac:dyDescent="0.3">
      <c r="A8007" t="s">
        <v>8055</v>
      </c>
    </row>
    <row r="8008" spans="1:1" x14ac:dyDescent="0.3">
      <c r="A8008" t="s">
        <v>8056</v>
      </c>
    </row>
    <row r="8009" spans="1:1" x14ac:dyDescent="0.3">
      <c r="A8009" t="s">
        <v>8057</v>
      </c>
    </row>
    <row r="8010" spans="1:1" x14ac:dyDescent="0.3">
      <c r="A8010" t="s">
        <v>8058</v>
      </c>
    </row>
    <row r="8011" spans="1:1" x14ac:dyDescent="0.3">
      <c r="A8011" t="s">
        <v>8059</v>
      </c>
    </row>
    <row r="8012" spans="1:1" x14ac:dyDescent="0.3">
      <c r="A8012" t="s">
        <v>8060</v>
      </c>
    </row>
    <row r="8013" spans="1:1" x14ac:dyDescent="0.3">
      <c r="A8013" t="s">
        <v>8061</v>
      </c>
    </row>
    <row r="8014" spans="1:1" x14ac:dyDescent="0.3">
      <c r="A8014" t="s">
        <v>8062</v>
      </c>
    </row>
    <row r="8015" spans="1:1" x14ac:dyDescent="0.3">
      <c r="A8015" t="s">
        <v>8063</v>
      </c>
    </row>
    <row r="8016" spans="1:1" x14ac:dyDescent="0.3">
      <c r="A8016" t="s">
        <v>8064</v>
      </c>
    </row>
    <row r="8017" spans="1:1" x14ac:dyDescent="0.3">
      <c r="A8017" t="s">
        <v>8065</v>
      </c>
    </row>
    <row r="8018" spans="1:1" x14ac:dyDescent="0.3">
      <c r="A8018" t="s">
        <v>8066</v>
      </c>
    </row>
    <row r="8019" spans="1:1" x14ac:dyDescent="0.3">
      <c r="A8019" t="s">
        <v>8067</v>
      </c>
    </row>
    <row r="8020" spans="1:1" x14ac:dyDescent="0.3">
      <c r="A8020" t="s">
        <v>8068</v>
      </c>
    </row>
    <row r="8021" spans="1:1" x14ac:dyDescent="0.3">
      <c r="A8021" t="s">
        <v>8069</v>
      </c>
    </row>
    <row r="8022" spans="1:1" x14ac:dyDescent="0.3">
      <c r="A8022" t="s">
        <v>8070</v>
      </c>
    </row>
    <row r="8023" spans="1:1" x14ac:dyDescent="0.3">
      <c r="A8023" t="s">
        <v>8071</v>
      </c>
    </row>
    <row r="8024" spans="1:1" x14ac:dyDescent="0.3">
      <c r="A8024" t="s">
        <v>8072</v>
      </c>
    </row>
    <row r="8025" spans="1:1" x14ac:dyDescent="0.3">
      <c r="A8025" t="s">
        <v>8073</v>
      </c>
    </row>
    <row r="8026" spans="1:1" x14ac:dyDescent="0.3">
      <c r="A8026" t="s">
        <v>8074</v>
      </c>
    </row>
    <row r="8027" spans="1:1" x14ac:dyDescent="0.3">
      <c r="A8027" t="s">
        <v>8075</v>
      </c>
    </row>
    <row r="8028" spans="1:1" x14ac:dyDescent="0.3">
      <c r="A8028" t="s">
        <v>8076</v>
      </c>
    </row>
    <row r="8029" spans="1:1" x14ac:dyDescent="0.3">
      <c r="A8029" t="s">
        <v>8077</v>
      </c>
    </row>
    <row r="8030" spans="1:1" x14ac:dyDescent="0.3">
      <c r="A8030" t="s">
        <v>8078</v>
      </c>
    </row>
    <row r="8031" spans="1:1" x14ac:dyDescent="0.3">
      <c r="A8031" t="s">
        <v>8079</v>
      </c>
    </row>
    <row r="8032" spans="1:1" x14ac:dyDescent="0.3">
      <c r="A8032" t="s">
        <v>8080</v>
      </c>
    </row>
    <row r="8033" spans="1:1" x14ac:dyDescent="0.3">
      <c r="A8033" t="s">
        <v>8081</v>
      </c>
    </row>
    <row r="8034" spans="1:1" x14ac:dyDescent="0.3">
      <c r="A8034" t="s">
        <v>8082</v>
      </c>
    </row>
    <row r="8035" spans="1:1" x14ac:dyDescent="0.3">
      <c r="A8035" t="s">
        <v>8083</v>
      </c>
    </row>
    <row r="8036" spans="1:1" x14ac:dyDescent="0.3">
      <c r="A8036" t="s">
        <v>8084</v>
      </c>
    </row>
    <row r="8037" spans="1:1" x14ac:dyDescent="0.3">
      <c r="A8037" t="s">
        <v>8085</v>
      </c>
    </row>
    <row r="8038" spans="1:1" x14ac:dyDescent="0.3">
      <c r="A8038" t="s">
        <v>8086</v>
      </c>
    </row>
    <row r="8039" spans="1:1" x14ac:dyDescent="0.3">
      <c r="A8039" t="s">
        <v>8087</v>
      </c>
    </row>
    <row r="8040" spans="1:1" x14ac:dyDescent="0.3">
      <c r="A8040" t="s">
        <v>8088</v>
      </c>
    </row>
    <row r="8041" spans="1:1" x14ac:dyDescent="0.3">
      <c r="A8041" t="s">
        <v>8089</v>
      </c>
    </row>
    <row r="8042" spans="1:1" x14ac:dyDescent="0.3">
      <c r="A8042" t="s">
        <v>8090</v>
      </c>
    </row>
    <row r="8043" spans="1:1" x14ac:dyDescent="0.3">
      <c r="A8043" t="s">
        <v>8091</v>
      </c>
    </row>
    <row r="8044" spans="1:1" x14ac:dyDescent="0.3">
      <c r="A8044" t="s">
        <v>8092</v>
      </c>
    </row>
    <row r="8045" spans="1:1" x14ac:dyDescent="0.3">
      <c r="A8045" t="s">
        <v>8093</v>
      </c>
    </row>
    <row r="8046" spans="1:1" x14ac:dyDescent="0.3">
      <c r="A8046" t="s">
        <v>8094</v>
      </c>
    </row>
    <row r="8047" spans="1:1" x14ac:dyDescent="0.3">
      <c r="A8047" t="s">
        <v>8095</v>
      </c>
    </row>
    <row r="8048" spans="1:1" x14ac:dyDescent="0.3">
      <c r="A8048" t="s">
        <v>8096</v>
      </c>
    </row>
    <row r="8049" spans="1:1" x14ac:dyDescent="0.3">
      <c r="A8049" t="s">
        <v>8097</v>
      </c>
    </row>
    <row r="8050" spans="1:1" x14ac:dyDescent="0.3">
      <c r="A8050" t="s">
        <v>8098</v>
      </c>
    </row>
    <row r="8051" spans="1:1" x14ac:dyDescent="0.3">
      <c r="A8051" t="s">
        <v>8099</v>
      </c>
    </row>
    <row r="8052" spans="1:1" x14ac:dyDescent="0.3">
      <c r="A8052" t="s">
        <v>8100</v>
      </c>
    </row>
    <row r="8053" spans="1:1" x14ac:dyDescent="0.3">
      <c r="A8053" t="s">
        <v>8101</v>
      </c>
    </row>
    <row r="8054" spans="1:1" x14ac:dyDescent="0.3">
      <c r="A8054" t="s">
        <v>8102</v>
      </c>
    </row>
    <row r="8055" spans="1:1" x14ac:dyDescent="0.3">
      <c r="A8055" t="s">
        <v>8103</v>
      </c>
    </row>
    <row r="8056" spans="1:1" x14ac:dyDescent="0.3">
      <c r="A8056" t="s">
        <v>8104</v>
      </c>
    </row>
    <row r="8057" spans="1:1" x14ac:dyDescent="0.3">
      <c r="A8057" t="s">
        <v>8105</v>
      </c>
    </row>
    <row r="8058" spans="1:1" x14ac:dyDescent="0.3">
      <c r="A8058" t="s">
        <v>8106</v>
      </c>
    </row>
    <row r="8059" spans="1:1" x14ac:dyDescent="0.3">
      <c r="A8059" t="s">
        <v>8107</v>
      </c>
    </row>
    <row r="8060" spans="1:1" x14ac:dyDescent="0.3">
      <c r="A8060" t="s">
        <v>8108</v>
      </c>
    </row>
    <row r="8061" spans="1:1" x14ac:dyDescent="0.3">
      <c r="A8061" t="s">
        <v>8109</v>
      </c>
    </row>
    <row r="8062" spans="1:1" x14ac:dyDescent="0.3">
      <c r="A8062" t="s">
        <v>8110</v>
      </c>
    </row>
    <row r="8063" spans="1:1" x14ac:dyDescent="0.3">
      <c r="A8063" t="s">
        <v>8111</v>
      </c>
    </row>
    <row r="8064" spans="1:1" x14ac:dyDescent="0.3">
      <c r="A8064" t="s">
        <v>8112</v>
      </c>
    </row>
    <row r="8065" spans="1:1" x14ac:dyDescent="0.3">
      <c r="A8065" t="s">
        <v>8113</v>
      </c>
    </row>
    <row r="8066" spans="1:1" x14ac:dyDescent="0.3">
      <c r="A8066" t="s">
        <v>8114</v>
      </c>
    </row>
    <row r="8067" spans="1:1" x14ac:dyDescent="0.3">
      <c r="A8067" t="s">
        <v>8115</v>
      </c>
    </row>
    <row r="8068" spans="1:1" x14ac:dyDescent="0.3">
      <c r="A8068" t="s">
        <v>8116</v>
      </c>
    </row>
    <row r="8069" spans="1:1" x14ac:dyDescent="0.3">
      <c r="A8069" t="s">
        <v>8117</v>
      </c>
    </row>
    <row r="8070" spans="1:1" x14ac:dyDescent="0.3">
      <c r="A8070" t="s">
        <v>8118</v>
      </c>
    </row>
    <row r="8071" spans="1:1" x14ac:dyDescent="0.3">
      <c r="A8071" t="s">
        <v>8119</v>
      </c>
    </row>
    <row r="8072" spans="1:1" x14ac:dyDescent="0.3">
      <c r="A8072" t="s">
        <v>8120</v>
      </c>
    </row>
    <row r="8073" spans="1:1" x14ac:dyDescent="0.3">
      <c r="A8073" t="s">
        <v>8121</v>
      </c>
    </row>
    <row r="8074" spans="1:1" x14ac:dyDescent="0.3">
      <c r="A8074" t="s">
        <v>8122</v>
      </c>
    </row>
    <row r="8075" spans="1:1" x14ac:dyDescent="0.3">
      <c r="A8075" t="s">
        <v>8123</v>
      </c>
    </row>
    <row r="8076" spans="1:1" x14ac:dyDescent="0.3">
      <c r="A8076" t="s">
        <v>8124</v>
      </c>
    </row>
    <row r="8077" spans="1:1" x14ac:dyDescent="0.3">
      <c r="A8077" t="s">
        <v>8125</v>
      </c>
    </row>
    <row r="8078" spans="1:1" x14ac:dyDescent="0.3">
      <c r="A8078" t="s">
        <v>8126</v>
      </c>
    </row>
    <row r="8079" spans="1:1" x14ac:dyDescent="0.3">
      <c r="A8079" t="s">
        <v>8127</v>
      </c>
    </row>
    <row r="8080" spans="1:1" x14ac:dyDescent="0.3">
      <c r="A8080" t="s">
        <v>8128</v>
      </c>
    </row>
    <row r="8081" spans="1:1" x14ac:dyDescent="0.3">
      <c r="A8081" t="s">
        <v>8129</v>
      </c>
    </row>
    <row r="8082" spans="1:1" x14ac:dyDescent="0.3">
      <c r="A8082" t="s">
        <v>8130</v>
      </c>
    </row>
    <row r="8083" spans="1:1" x14ac:dyDescent="0.3">
      <c r="A8083" t="s">
        <v>8131</v>
      </c>
    </row>
    <row r="8084" spans="1:1" x14ac:dyDescent="0.3">
      <c r="A8084" t="s">
        <v>8132</v>
      </c>
    </row>
    <row r="8085" spans="1:1" x14ac:dyDescent="0.3">
      <c r="A8085" t="s">
        <v>8133</v>
      </c>
    </row>
    <row r="8086" spans="1:1" x14ac:dyDescent="0.3">
      <c r="A8086" t="s">
        <v>8134</v>
      </c>
    </row>
    <row r="8087" spans="1:1" x14ac:dyDescent="0.3">
      <c r="A8087" t="s">
        <v>8135</v>
      </c>
    </row>
    <row r="8088" spans="1:1" x14ac:dyDescent="0.3">
      <c r="A8088" t="s">
        <v>8136</v>
      </c>
    </row>
    <row r="8089" spans="1:1" x14ac:dyDescent="0.3">
      <c r="A8089" t="s">
        <v>8137</v>
      </c>
    </row>
    <row r="8090" spans="1:1" x14ac:dyDescent="0.3">
      <c r="A8090" t="s">
        <v>8138</v>
      </c>
    </row>
    <row r="8091" spans="1:1" x14ac:dyDescent="0.3">
      <c r="A8091" t="s">
        <v>8139</v>
      </c>
    </row>
    <row r="8092" spans="1:1" x14ac:dyDescent="0.3">
      <c r="A8092" t="s">
        <v>8140</v>
      </c>
    </row>
    <row r="8093" spans="1:1" x14ac:dyDescent="0.3">
      <c r="A8093" t="s">
        <v>8141</v>
      </c>
    </row>
    <row r="8094" spans="1:1" x14ac:dyDescent="0.3">
      <c r="A8094" t="s">
        <v>8142</v>
      </c>
    </row>
    <row r="8095" spans="1:1" x14ac:dyDescent="0.3">
      <c r="A8095" t="s">
        <v>8143</v>
      </c>
    </row>
    <row r="8096" spans="1:1" x14ac:dyDescent="0.3">
      <c r="A8096" t="s">
        <v>8144</v>
      </c>
    </row>
    <row r="8097" spans="1:1" x14ac:dyDescent="0.3">
      <c r="A8097" t="s">
        <v>8145</v>
      </c>
    </row>
    <row r="8098" spans="1:1" x14ac:dyDescent="0.3">
      <c r="A8098" t="s">
        <v>8146</v>
      </c>
    </row>
    <row r="8099" spans="1:1" x14ac:dyDescent="0.3">
      <c r="A8099" t="s">
        <v>8147</v>
      </c>
    </row>
    <row r="8100" spans="1:1" x14ac:dyDescent="0.3">
      <c r="A8100" t="s">
        <v>8148</v>
      </c>
    </row>
    <row r="8101" spans="1:1" x14ac:dyDescent="0.3">
      <c r="A8101" t="s">
        <v>8149</v>
      </c>
    </row>
    <row r="8102" spans="1:1" x14ac:dyDescent="0.3">
      <c r="A8102" t="s">
        <v>8150</v>
      </c>
    </row>
    <row r="8103" spans="1:1" x14ac:dyDescent="0.3">
      <c r="A8103" t="s">
        <v>8151</v>
      </c>
    </row>
    <row r="8104" spans="1:1" x14ac:dyDescent="0.3">
      <c r="A8104" t="s">
        <v>8152</v>
      </c>
    </row>
    <row r="8105" spans="1:1" x14ac:dyDescent="0.3">
      <c r="A8105" t="s">
        <v>8153</v>
      </c>
    </row>
    <row r="8106" spans="1:1" x14ac:dyDescent="0.3">
      <c r="A8106" t="s">
        <v>8154</v>
      </c>
    </row>
    <row r="8107" spans="1:1" x14ac:dyDescent="0.3">
      <c r="A8107" t="s">
        <v>8155</v>
      </c>
    </row>
    <row r="8108" spans="1:1" x14ac:dyDescent="0.3">
      <c r="A8108" t="s">
        <v>8156</v>
      </c>
    </row>
    <row r="8109" spans="1:1" x14ac:dyDescent="0.3">
      <c r="A8109" t="s">
        <v>8157</v>
      </c>
    </row>
    <row r="8110" spans="1:1" x14ac:dyDescent="0.3">
      <c r="A8110" t="s">
        <v>8158</v>
      </c>
    </row>
    <row r="8111" spans="1:1" x14ac:dyDescent="0.3">
      <c r="A8111" t="s">
        <v>8159</v>
      </c>
    </row>
    <row r="8112" spans="1:1" x14ac:dyDescent="0.3">
      <c r="A8112" t="s">
        <v>8160</v>
      </c>
    </row>
    <row r="8113" spans="1:1" x14ac:dyDescent="0.3">
      <c r="A8113" t="s">
        <v>8161</v>
      </c>
    </row>
    <row r="8114" spans="1:1" x14ac:dyDescent="0.3">
      <c r="A8114" t="s">
        <v>8162</v>
      </c>
    </row>
    <row r="8115" spans="1:1" x14ac:dyDescent="0.3">
      <c r="A8115" t="s">
        <v>8163</v>
      </c>
    </row>
    <row r="8116" spans="1:1" x14ac:dyDescent="0.3">
      <c r="A8116" t="s">
        <v>8164</v>
      </c>
    </row>
    <row r="8117" spans="1:1" x14ac:dyDescent="0.3">
      <c r="A8117" t="s">
        <v>8165</v>
      </c>
    </row>
    <row r="8118" spans="1:1" x14ac:dyDescent="0.3">
      <c r="A8118" t="s">
        <v>8166</v>
      </c>
    </row>
    <row r="8119" spans="1:1" x14ac:dyDescent="0.3">
      <c r="A8119" t="s">
        <v>8167</v>
      </c>
    </row>
    <row r="8120" spans="1:1" x14ac:dyDescent="0.3">
      <c r="A8120" t="s">
        <v>8168</v>
      </c>
    </row>
    <row r="8121" spans="1:1" x14ac:dyDescent="0.3">
      <c r="A8121" t="s">
        <v>8169</v>
      </c>
    </row>
    <row r="8122" spans="1:1" x14ac:dyDescent="0.3">
      <c r="A8122" t="s">
        <v>8170</v>
      </c>
    </row>
    <row r="8123" spans="1:1" x14ac:dyDescent="0.3">
      <c r="A8123" t="s">
        <v>8171</v>
      </c>
    </row>
    <row r="8124" spans="1:1" x14ac:dyDescent="0.3">
      <c r="A8124" t="s">
        <v>8172</v>
      </c>
    </row>
    <row r="8125" spans="1:1" x14ac:dyDescent="0.3">
      <c r="A8125" t="s">
        <v>8173</v>
      </c>
    </row>
    <row r="8126" spans="1:1" x14ac:dyDescent="0.3">
      <c r="A8126" t="s">
        <v>8174</v>
      </c>
    </row>
    <row r="8127" spans="1:1" x14ac:dyDescent="0.3">
      <c r="A8127" t="s">
        <v>8175</v>
      </c>
    </row>
    <row r="8128" spans="1:1" x14ac:dyDescent="0.3">
      <c r="A8128" t="s">
        <v>8176</v>
      </c>
    </row>
    <row r="8129" spans="1:1" x14ac:dyDescent="0.3">
      <c r="A8129" t="s">
        <v>8177</v>
      </c>
    </row>
    <row r="8130" spans="1:1" x14ac:dyDescent="0.3">
      <c r="A8130" t="s">
        <v>8178</v>
      </c>
    </row>
    <row r="8131" spans="1:1" x14ac:dyDescent="0.3">
      <c r="A8131" t="s">
        <v>8179</v>
      </c>
    </row>
    <row r="8132" spans="1:1" x14ac:dyDescent="0.3">
      <c r="A8132" t="s">
        <v>8180</v>
      </c>
    </row>
    <row r="8133" spans="1:1" x14ac:dyDescent="0.3">
      <c r="A8133" t="s">
        <v>8181</v>
      </c>
    </row>
    <row r="8134" spans="1:1" x14ac:dyDescent="0.3">
      <c r="A8134" t="s">
        <v>8182</v>
      </c>
    </row>
    <row r="8135" spans="1:1" x14ac:dyDescent="0.3">
      <c r="A8135" t="s">
        <v>8183</v>
      </c>
    </row>
    <row r="8136" spans="1:1" x14ac:dyDescent="0.3">
      <c r="A8136" t="s">
        <v>8184</v>
      </c>
    </row>
    <row r="8137" spans="1:1" x14ac:dyDescent="0.3">
      <c r="A8137" t="s">
        <v>8185</v>
      </c>
    </row>
    <row r="8138" spans="1:1" x14ac:dyDescent="0.3">
      <c r="A8138" t="s">
        <v>8186</v>
      </c>
    </row>
    <row r="8139" spans="1:1" x14ac:dyDescent="0.3">
      <c r="A8139" t="s">
        <v>8187</v>
      </c>
    </row>
    <row r="8140" spans="1:1" x14ac:dyDescent="0.3">
      <c r="A8140" t="s">
        <v>8188</v>
      </c>
    </row>
    <row r="8141" spans="1:1" x14ac:dyDescent="0.3">
      <c r="A8141" t="s">
        <v>8189</v>
      </c>
    </row>
    <row r="8142" spans="1:1" x14ac:dyDescent="0.3">
      <c r="A8142" t="s">
        <v>8190</v>
      </c>
    </row>
    <row r="8143" spans="1:1" x14ac:dyDescent="0.3">
      <c r="A8143" t="s">
        <v>8191</v>
      </c>
    </row>
    <row r="8144" spans="1:1" x14ac:dyDescent="0.3">
      <c r="A8144" t="s">
        <v>8192</v>
      </c>
    </row>
    <row r="8145" spans="1:1" x14ac:dyDescent="0.3">
      <c r="A8145" t="s">
        <v>8193</v>
      </c>
    </row>
    <row r="8146" spans="1:1" x14ac:dyDescent="0.3">
      <c r="A8146" t="s">
        <v>8194</v>
      </c>
    </row>
    <row r="8147" spans="1:1" x14ac:dyDescent="0.3">
      <c r="A8147" t="s">
        <v>8195</v>
      </c>
    </row>
    <row r="8148" spans="1:1" x14ac:dyDescent="0.3">
      <c r="A8148" t="s">
        <v>8196</v>
      </c>
    </row>
    <row r="8149" spans="1:1" x14ac:dyDescent="0.3">
      <c r="A8149" t="s">
        <v>8197</v>
      </c>
    </row>
    <row r="8150" spans="1:1" x14ac:dyDescent="0.3">
      <c r="A8150" t="s">
        <v>8198</v>
      </c>
    </row>
    <row r="8151" spans="1:1" x14ac:dyDescent="0.3">
      <c r="A8151" t="s">
        <v>8199</v>
      </c>
    </row>
    <row r="8152" spans="1:1" x14ac:dyDescent="0.3">
      <c r="A8152" t="s">
        <v>8200</v>
      </c>
    </row>
    <row r="8153" spans="1:1" x14ac:dyDescent="0.3">
      <c r="A8153" t="s">
        <v>8201</v>
      </c>
    </row>
    <row r="8154" spans="1:1" x14ac:dyDescent="0.3">
      <c r="A8154" t="s">
        <v>8202</v>
      </c>
    </row>
    <row r="8155" spans="1:1" x14ac:dyDescent="0.3">
      <c r="A8155" t="s">
        <v>8203</v>
      </c>
    </row>
    <row r="8156" spans="1:1" x14ac:dyDescent="0.3">
      <c r="A8156" t="s">
        <v>8204</v>
      </c>
    </row>
    <row r="8157" spans="1:1" x14ac:dyDescent="0.3">
      <c r="A8157" t="s">
        <v>8205</v>
      </c>
    </row>
    <row r="8158" spans="1:1" x14ac:dyDescent="0.3">
      <c r="A8158" t="s">
        <v>8206</v>
      </c>
    </row>
    <row r="8159" spans="1:1" x14ac:dyDescent="0.3">
      <c r="A8159" t="s">
        <v>8207</v>
      </c>
    </row>
    <row r="8160" spans="1:1" x14ac:dyDescent="0.3">
      <c r="A8160" t="s">
        <v>8208</v>
      </c>
    </row>
    <row r="8161" spans="1:1" x14ac:dyDescent="0.3">
      <c r="A8161" t="s">
        <v>8209</v>
      </c>
    </row>
    <row r="8162" spans="1:1" x14ac:dyDescent="0.3">
      <c r="A8162" t="s">
        <v>8210</v>
      </c>
    </row>
    <row r="8163" spans="1:1" x14ac:dyDescent="0.3">
      <c r="A8163" t="s">
        <v>8211</v>
      </c>
    </row>
    <row r="8164" spans="1:1" x14ac:dyDescent="0.3">
      <c r="A8164" t="s">
        <v>8212</v>
      </c>
    </row>
    <row r="8165" spans="1:1" x14ac:dyDescent="0.3">
      <c r="A8165" t="s">
        <v>8213</v>
      </c>
    </row>
    <row r="8166" spans="1:1" x14ac:dyDescent="0.3">
      <c r="A8166" t="s">
        <v>8214</v>
      </c>
    </row>
    <row r="8167" spans="1:1" x14ac:dyDescent="0.3">
      <c r="A8167" t="s">
        <v>8215</v>
      </c>
    </row>
    <row r="8168" spans="1:1" x14ac:dyDescent="0.3">
      <c r="A8168" t="s">
        <v>8216</v>
      </c>
    </row>
    <row r="8169" spans="1:1" x14ac:dyDescent="0.3">
      <c r="A8169" t="s">
        <v>8217</v>
      </c>
    </row>
    <row r="8170" spans="1:1" x14ac:dyDescent="0.3">
      <c r="A8170" t="s">
        <v>8218</v>
      </c>
    </row>
    <row r="8171" spans="1:1" x14ac:dyDescent="0.3">
      <c r="A8171" t="s">
        <v>8219</v>
      </c>
    </row>
    <row r="8172" spans="1:1" x14ac:dyDescent="0.3">
      <c r="A8172" t="s">
        <v>8220</v>
      </c>
    </row>
    <row r="8173" spans="1:1" x14ac:dyDescent="0.3">
      <c r="A8173" t="s">
        <v>8221</v>
      </c>
    </row>
    <row r="8174" spans="1:1" x14ac:dyDescent="0.3">
      <c r="A8174" t="s">
        <v>8222</v>
      </c>
    </row>
    <row r="8175" spans="1:1" x14ac:dyDescent="0.3">
      <c r="A8175" t="s">
        <v>8223</v>
      </c>
    </row>
    <row r="8176" spans="1:1" x14ac:dyDescent="0.3">
      <c r="A8176" t="s">
        <v>8224</v>
      </c>
    </row>
    <row r="8177" spans="1:1" x14ac:dyDescent="0.3">
      <c r="A8177" t="s">
        <v>8225</v>
      </c>
    </row>
    <row r="8178" spans="1:1" x14ac:dyDescent="0.3">
      <c r="A8178" t="s">
        <v>8226</v>
      </c>
    </row>
    <row r="8179" spans="1:1" x14ac:dyDescent="0.3">
      <c r="A8179" t="s">
        <v>8227</v>
      </c>
    </row>
    <row r="8180" spans="1:1" x14ac:dyDescent="0.3">
      <c r="A8180" t="s">
        <v>8228</v>
      </c>
    </row>
    <row r="8181" spans="1:1" x14ac:dyDescent="0.3">
      <c r="A8181" t="s">
        <v>8229</v>
      </c>
    </row>
    <row r="8182" spans="1:1" x14ac:dyDescent="0.3">
      <c r="A8182" t="s">
        <v>8230</v>
      </c>
    </row>
    <row r="8183" spans="1:1" x14ac:dyDescent="0.3">
      <c r="A8183" t="s">
        <v>8231</v>
      </c>
    </row>
    <row r="8184" spans="1:1" x14ac:dyDescent="0.3">
      <c r="A8184" t="s">
        <v>8232</v>
      </c>
    </row>
    <row r="8185" spans="1:1" x14ac:dyDescent="0.3">
      <c r="A8185" t="s">
        <v>8233</v>
      </c>
    </row>
    <row r="8186" spans="1:1" x14ac:dyDescent="0.3">
      <c r="A8186" t="s">
        <v>8234</v>
      </c>
    </row>
    <row r="8187" spans="1:1" x14ac:dyDescent="0.3">
      <c r="A8187" t="s">
        <v>8235</v>
      </c>
    </row>
    <row r="8188" spans="1:1" x14ac:dyDescent="0.3">
      <c r="A8188" t="s">
        <v>8236</v>
      </c>
    </row>
    <row r="8189" spans="1:1" x14ac:dyDescent="0.3">
      <c r="A8189" t="s">
        <v>8237</v>
      </c>
    </row>
    <row r="8190" spans="1:1" x14ac:dyDescent="0.3">
      <c r="A8190" t="s">
        <v>8238</v>
      </c>
    </row>
    <row r="8191" spans="1:1" x14ac:dyDescent="0.3">
      <c r="A8191" t="s">
        <v>8239</v>
      </c>
    </row>
    <row r="8192" spans="1:1" x14ac:dyDescent="0.3">
      <c r="A8192" t="s">
        <v>8240</v>
      </c>
    </row>
    <row r="8193" spans="1:1" x14ac:dyDescent="0.3">
      <c r="A8193" t="s">
        <v>8241</v>
      </c>
    </row>
    <row r="8194" spans="1:1" x14ac:dyDescent="0.3">
      <c r="A8194" t="s">
        <v>8242</v>
      </c>
    </row>
    <row r="8195" spans="1:1" x14ac:dyDescent="0.3">
      <c r="A8195" t="s">
        <v>8243</v>
      </c>
    </row>
    <row r="8196" spans="1:1" x14ac:dyDescent="0.3">
      <c r="A8196" t="s">
        <v>8244</v>
      </c>
    </row>
    <row r="8197" spans="1:1" x14ac:dyDescent="0.3">
      <c r="A8197" t="s">
        <v>8245</v>
      </c>
    </row>
    <row r="8198" spans="1:1" x14ac:dyDescent="0.3">
      <c r="A8198" t="s">
        <v>8246</v>
      </c>
    </row>
    <row r="8199" spans="1:1" x14ac:dyDescent="0.3">
      <c r="A8199" t="s">
        <v>8247</v>
      </c>
    </row>
    <row r="8200" spans="1:1" x14ac:dyDescent="0.3">
      <c r="A8200" t="s">
        <v>8248</v>
      </c>
    </row>
    <row r="8201" spans="1:1" x14ac:dyDescent="0.3">
      <c r="A8201" t="s">
        <v>8249</v>
      </c>
    </row>
    <row r="8202" spans="1:1" x14ac:dyDescent="0.3">
      <c r="A8202" t="s">
        <v>8250</v>
      </c>
    </row>
    <row r="8203" spans="1:1" x14ac:dyDescent="0.3">
      <c r="A8203" t="s">
        <v>8251</v>
      </c>
    </row>
    <row r="8204" spans="1:1" x14ac:dyDescent="0.3">
      <c r="A8204" t="s">
        <v>8252</v>
      </c>
    </row>
    <row r="8205" spans="1:1" x14ac:dyDescent="0.3">
      <c r="A8205" t="s">
        <v>8253</v>
      </c>
    </row>
    <row r="8206" spans="1:1" x14ac:dyDescent="0.3">
      <c r="A8206" t="s">
        <v>8254</v>
      </c>
    </row>
    <row r="8207" spans="1:1" x14ac:dyDescent="0.3">
      <c r="A8207" t="s">
        <v>8255</v>
      </c>
    </row>
    <row r="8208" spans="1:1" x14ac:dyDescent="0.3">
      <c r="A8208" t="s">
        <v>8256</v>
      </c>
    </row>
    <row r="8209" spans="1:1" x14ac:dyDescent="0.3">
      <c r="A8209" t="s">
        <v>8257</v>
      </c>
    </row>
    <row r="8210" spans="1:1" x14ac:dyDescent="0.3">
      <c r="A8210" t="s">
        <v>8258</v>
      </c>
    </row>
    <row r="8211" spans="1:1" x14ac:dyDescent="0.3">
      <c r="A8211" t="s">
        <v>8259</v>
      </c>
    </row>
    <row r="8212" spans="1:1" x14ac:dyDescent="0.3">
      <c r="A8212" t="s">
        <v>8260</v>
      </c>
    </row>
    <row r="8213" spans="1:1" x14ac:dyDescent="0.3">
      <c r="A8213" t="s">
        <v>8261</v>
      </c>
    </row>
    <row r="8214" spans="1:1" x14ac:dyDescent="0.3">
      <c r="A8214" t="s">
        <v>8262</v>
      </c>
    </row>
    <row r="8215" spans="1:1" x14ac:dyDescent="0.3">
      <c r="A8215" t="s">
        <v>8263</v>
      </c>
    </row>
    <row r="8216" spans="1:1" x14ac:dyDescent="0.3">
      <c r="A8216" t="s">
        <v>8264</v>
      </c>
    </row>
    <row r="8217" spans="1:1" x14ac:dyDescent="0.3">
      <c r="A8217" t="s">
        <v>8265</v>
      </c>
    </row>
    <row r="8218" spans="1:1" x14ac:dyDescent="0.3">
      <c r="A8218" t="s">
        <v>8266</v>
      </c>
    </row>
    <row r="8219" spans="1:1" x14ac:dyDescent="0.3">
      <c r="A8219" t="s">
        <v>8267</v>
      </c>
    </row>
    <row r="8220" spans="1:1" x14ac:dyDescent="0.3">
      <c r="A8220" t="s">
        <v>8268</v>
      </c>
    </row>
    <row r="8221" spans="1:1" x14ac:dyDescent="0.3">
      <c r="A8221" t="s">
        <v>8269</v>
      </c>
    </row>
    <row r="8222" spans="1:1" x14ac:dyDescent="0.3">
      <c r="A8222" t="s">
        <v>8270</v>
      </c>
    </row>
    <row r="8223" spans="1:1" x14ac:dyDescent="0.3">
      <c r="A8223" t="s">
        <v>8271</v>
      </c>
    </row>
    <row r="8224" spans="1:1" x14ac:dyDescent="0.3">
      <c r="A8224" t="s">
        <v>8272</v>
      </c>
    </row>
    <row r="8225" spans="1:1" x14ac:dyDescent="0.3">
      <c r="A8225" t="s">
        <v>8273</v>
      </c>
    </row>
    <row r="8226" spans="1:1" x14ac:dyDescent="0.3">
      <c r="A8226" t="s">
        <v>8274</v>
      </c>
    </row>
    <row r="8227" spans="1:1" x14ac:dyDescent="0.3">
      <c r="A8227" t="s">
        <v>8275</v>
      </c>
    </row>
    <row r="8228" spans="1:1" x14ac:dyDescent="0.3">
      <c r="A8228" t="s">
        <v>8276</v>
      </c>
    </row>
    <row r="8229" spans="1:1" x14ac:dyDescent="0.3">
      <c r="A8229" t="s">
        <v>8277</v>
      </c>
    </row>
    <row r="8230" spans="1:1" x14ac:dyDescent="0.3">
      <c r="A8230" t="s">
        <v>8278</v>
      </c>
    </row>
    <row r="8231" spans="1:1" x14ac:dyDescent="0.3">
      <c r="A8231" t="s">
        <v>8279</v>
      </c>
    </row>
    <row r="8232" spans="1:1" x14ac:dyDescent="0.3">
      <c r="A8232" t="s">
        <v>8280</v>
      </c>
    </row>
    <row r="8233" spans="1:1" x14ac:dyDescent="0.3">
      <c r="A8233" t="s">
        <v>8281</v>
      </c>
    </row>
    <row r="8234" spans="1:1" x14ac:dyDescent="0.3">
      <c r="A8234" t="s">
        <v>8282</v>
      </c>
    </row>
    <row r="8235" spans="1:1" x14ac:dyDescent="0.3">
      <c r="A8235" t="s">
        <v>8283</v>
      </c>
    </row>
    <row r="8236" spans="1:1" x14ac:dyDescent="0.3">
      <c r="A8236" t="s">
        <v>8284</v>
      </c>
    </row>
    <row r="8237" spans="1:1" x14ac:dyDescent="0.3">
      <c r="A8237" t="s">
        <v>8285</v>
      </c>
    </row>
    <row r="8238" spans="1:1" x14ac:dyDescent="0.3">
      <c r="A8238" t="s">
        <v>8286</v>
      </c>
    </row>
    <row r="8239" spans="1:1" x14ac:dyDescent="0.3">
      <c r="A8239" t="s">
        <v>8287</v>
      </c>
    </row>
    <row r="8240" spans="1:1" x14ac:dyDescent="0.3">
      <c r="A8240" t="s">
        <v>8288</v>
      </c>
    </row>
    <row r="8241" spans="1:1" x14ac:dyDescent="0.3">
      <c r="A8241" t="s">
        <v>8289</v>
      </c>
    </row>
    <row r="8242" spans="1:1" x14ac:dyDescent="0.3">
      <c r="A8242" t="s">
        <v>8290</v>
      </c>
    </row>
    <row r="8243" spans="1:1" x14ac:dyDescent="0.3">
      <c r="A8243" t="s">
        <v>8291</v>
      </c>
    </row>
    <row r="8244" spans="1:1" x14ac:dyDescent="0.3">
      <c r="A8244" t="s">
        <v>8292</v>
      </c>
    </row>
    <row r="8245" spans="1:1" x14ac:dyDescent="0.3">
      <c r="A8245" t="s">
        <v>8293</v>
      </c>
    </row>
    <row r="8246" spans="1:1" x14ac:dyDescent="0.3">
      <c r="A8246" t="s">
        <v>8294</v>
      </c>
    </row>
    <row r="8247" spans="1:1" x14ac:dyDescent="0.3">
      <c r="A8247" t="s">
        <v>8295</v>
      </c>
    </row>
    <row r="8248" spans="1:1" x14ac:dyDescent="0.3">
      <c r="A8248" t="s">
        <v>8296</v>
      </c>
    </row>
    <row r="8249" spans="1:1" x14ac:dyDescent="0.3">
      <c r="A8249" t="s">
        <v>8297</v>
      </c>
    </row>
    <row r="8250" spans="1:1" x14ac:dyDescent="0.3">
      <c r="A8250" t="s">
        <v>8298</v>
      </c>
    </row>
    <row r="8251" spans="1:1" x14ac:dyDescent="0.3">
      <c r="A8251" t="s">
        <v>8299</v>
      </c>
    </row>
    <row r="8252" spans="1:1" x14ac:dyDescent="0.3">
      <c r="A8252" t="s">
        <v>8300</v>
      </c>
    </row>
    <row r="8253" spans="1:1" x14ac:dyDescent="0.3">
      <c r="A8253" t="s">
        <v>8301</v>
      </c>
    </row>
    <row r="8254" spans="1:1" x14ac:dyDescent="0.3">
      <c r="A8254" t="s">
        <v>8302</v>
      </c>
    </row>
    <row r="8255" spans="1:1" x14ac:dyDescent="0.3">
      <c r="A8255" t="s">
        <v>8303</v>
      </c>
    </row>
    <row r="8256" spans="1:1" x14ac:dyDescent="0.3">
      <c r="A8256" t="s">
        <v>8304</v>
      </c>
    </row>
    <row r="8257" spans="1:1" x14ac:dyDescent="0.3">
      <c r="A8257" t="s">
        <v>8305</v>
      </c>
    </row>
    <row r="8258" spans="1:1" x14ac:dyDescent="0.3">
      <c r="A8258" t="s">
        <v>8306</v>
      </c>
    </row>
    <row r="8259" spans="1:1" x14ac:dyDescent="0.3">
      <c r="A8259" t="s">
        <v>8307</v>
      </c>
    </row>
    <row r="8260" spans="1:1" x14ac:dyDescent="0.3">
      <c r="A8260" t="s">
        <v>8308</v>
      </c>
    </row>
    <row r="8261" spans="1:1" x14ac:dyDescent="0.3">
      <c r="A8261" t="s">
        <v>8309</v>
      </c>
    </row>
    <row r="8262" spans="1:1" x14ac:dyDescent="0.3">
      <c r="A8262" t="s">
        <v>8310</v>
      </c>
    </row>
    <row r="8263" spans="1:1" x14ac:dyDescent="0.3">
      <c r="A8263" t="s">
        <v>8311</v>
      </c>
    </row>
    <row r="8264" spans="1:1" x14ac:dyDescent="0.3">
      <c r="A8264" t="s">
        <v>8312</v>
      </c>
    </row>
    <row r="8265" spans="1:1" x14ac:dyDescent="0.3">
      <c r="A8265" t="s">
        <v>8313</v>
      </c>
    </row>
    <row r="8266" spans="1:1" x14ac:dyDescent="0.3">
      <c r="A8266" t="s">
        <v>8314</v>
      </c>
    </row>
    <row r="8267" spans="1:1" x14ac:dyDescent="0.3">
      <c r="A8267" t="s">
        <v>8315</v>
      </c>
    </row>
    <row r="8268" spans="1:1" x14ac:dyDescent="0.3">
      <c r="A8268" t="s">
        <v>8316</v>
      </c>
    </row>
    <row r="8269" spans="1:1" x14ac:dyDescent="0.3">
      <c r="A8269" t="s">
        <v>8317</v>
      </c>
    </row>
    <row r="8270" spans="1:1" x14ac:dyDescent="0.3">
      <c r="A8270" t="s">
        <v>8318</v>
      </c>
    </row>
    <row r="8271" spans="1:1" x14ac:dyDescent="0.3">
      <c r="A8271" t="s">
        <v>8319</v>
      </c>
    </row>
    <row r="8272" spans="1:1" x14ac:dyDescent="0.3">
      <c r="A8272" t="s">
        <v>8320</v>
      </c>
    </row>
    <row r="8273" spans="1:1" x14ac:dyDescent="0.3">
      <c r="A8273" t="s">
        <v>8321</v>
      </c>
    </row>
    <row r="8274" spans="1:1" x14ac:dyDescent="0.3">
      <c r="A8274" t="s">
        <v>8322</v>
      </c>
    </row>
    <row r="8275" spans="1:1" x14ac:dyDescent="0.3">
      <c r="A8275" t="s">
        <v>8323</v>
      </c>
    </row>
    <row r="8276" spans="1:1" x14ac:dyDescent="0.3">
      <c r="A8276" t="s">
        <v>8324</v>
      </c>
    </row>
    <row r="8277" spans="1:1" x14ac:dyDescent="0.3">
      <c r="A8277" t="s">
        <v>8325</v>
      </c>
    </row>
    <row r="8278" spans="1:1" x14ac:dyDescent="0.3">
      <c r="A8278" t="s">
        <v>8326</v>
      </c>
    </row>
    <row r="8279" spans="1:1" x14ac:dyDescent="0.3">
      <c r="A8279" t="s">
        <v>8327</v>
      </c>
    </row>
    <row r="8280" spans="1:1" x14ac:dyDescent="0.3">
      <c r="A8280" t="s">
        <v>8328</v>
      </c>
    </row>
    <row r="8281" spans="1:1" x14ac:dyDescent="0.3">
      <c r="A8281" t="s">
        <v>8329</v>
      </c>
    </row>
    <row r="8282" spans="1:1" x14ac:dyDescent="0.3">
      <c r="A8282" t="s">
        <v>8330</v>
      </c>
    </row>
    <row r="8283" spans="1:1" x14ac:dyDescent="0.3">
      <c r="A8283" t="s">
        <v>8331</v>
      </c>
    </row>
    <row r="8284" spans="1:1" x14ac:dyDescent="0.3">
      <c r="A8284" t="s">
        <v>8332</v>
      </c>
    </row>
    <row r="8285" spans="1:1" x14ac:dyDescent="0.3">
      <c r="A8285" t="s">
        <v>8333</v>
      </c>
    </row>
    <row r="8286" spans="1:1" x14ac:dyDescent="0.3">
      <c r="A8286" t="s">
        <v>8334</v>
      </c>
    </row>
    <row r="8287" spans="1:1" x14ac:dyDescent="0.3">
      <c r="A8287" t="s">
        <v>8335</v>
      </c>
    </row>
    <row r="8288" spans="1:1" x14ac:dyDescent="0.3">
      <c r="A8288" t="s">
        <v>8336</v>
      </c>
    </row>
    <row r="8289" spans="1:1" x14ac:dyDescent="0.3">
      <c r="A8289" t="s">
        <v>8337</v>
      </c>
    </row>
    <row r="8290" spans="1:1" x14ac:dyDescent="0.3">
      <c r="A8290" t="s">
        <v>8338</v>
      </c>
    </row>
    <row r="8291" spans="1:1" x14ac:dyDescent="0.3">
      <c r="A8291" t="s">
        <v>8339</v>
      </c>
    </row>
    <row r="8292" spans="1:1" x14ac:dyDescent="0.3">
      <c r="A8292" t="s">
        <v>8340</v>
      </c>
    </row>
    <row r="8293" spans="1:1" x14ac:dyDescent="0.3">
      <c r="A8293" t="s">
        <v>8341</v>
      </c>
    </row>
    <row r="8294" spans="1:1" x14ac:dyDescent="0.3">
      <c r="A8294" t="s">
        <v>8342</v>
      </c>
    </row>
    <row r="8295" spans="1:1" x14ac:dyDescent="0.3">
      <c r="A8295" t="s">
        <v>8343</v>
      </c>
    </row>
    <row r="8296" spans="1:1" x14ac:dyDescent="0.3">
      <c r="A8296" t="s">
        <v>8344</v>
      </c>
    </row>
    <row r="8297" spans="1:1" x14ac:dyDescent="0.3">
      <c r="A8297" t="s">
        <v>8345</v>
      </c>
    </row>
    <row r="8298" spans="1:1" x14ac:dyDescent="0.3">
      <c r="A8298" t="s">
        <v>8346</v>
      </c>
    </row>
    <row r="8299" spans="1:1" x14ac:dyDescent="0.3">
      <c r="A8299" t="s">
        <v>8347</v>
      </c>
    </row>
    <row r="8300" spans="1:1" x14ac:dyDescent="0.3">
      <c r="A8300" t="s">
        <v>8348</v>
      </c>
    </row>
    <row r="8301" spans="1:1" x14ac:dyDescent="0.3">
      <c r="A8301" t="s">
        <v>8349</v>
      </c>
    </row>
    <row r="8302" spans="1:1" x14ac:dyDescent="0.3">
      <c r="A8302" t="s">
        <v>8350</v>
      </c>
    </row>
    <row r="8303" spans="1:1" x14ac:dyDescent="0.3">
      <c r="A8303" t="s">
        <v>8351</v>
      </c>
    </row>
    <row r="8304" spans="1:1" x14ac:dyDescent="0.3">
      <c r="A8304" t="s">
        <v>8352</v>
      </c>
    </row>
    <row r="8305" spans="1:1" x14ac:dyDescent="0.3">
      <c r="A8305" t="s">
        <v>8353</v>
      </c>
    </row>
    <row r="8306" spans="1:1" x14ac:dyDescent="0.3">
      <c r="A8306" t="s">
        <v>8354</v>
      </c>
    </row>
    <row r="8307" spans="1:1" x14ac:dyDescent="0.3">
      <c r="A8307" t="s">
        <v>8355</v>
      </c>
    </row>
    <row r="8308" spans="1:1" x14ac:dyDescent="0.3">
      <c r="A8308" t="s">
        <v>8356</v>
      </c>
    </row>
    <row r="8309" spans="1:1" x14ac:dyDescent="0.3">
      <c r="A8309" t="s">
        <v>8357</v>
      </c>
    </row>
    <row r="8310" spans="1:1" x14ac:dyDescent="0.3">
      <c r="A8310" t="s">
        <v>8358</v>
      </c>
    </row>
    <row r="8311" spans="1:1" x14ac:dyDescent="0.3">
      <c r="A8311" t="s">
        <v>8359</v>
      </c>
    </row>
    <row r="8312" spans="1:1" x14ac:dyDescent="0.3">
      <c r="A8312" t="s">
        <v>8360</v>
      </c>
    </row>
    <row r="8313" spans="1:1" x14ac:dyDescent="0.3">
      <c r="A8313" t="s">
        <v>8361</v>
      </c>
    </row>
    <row r="8314" spans="1:1" x14ac:dyDescent="0.3">
      <c r="A8314" t="s">
        <v>8362</v>
      </c>
    </row>
    <row r="8315" spans="1:1" x14ac:dyDescent="0.3">
      <c r="A8315" t="s">
        <v>8363</v>
      </c>
    </row>
    <row r="8316" spans="1:1" x14ac:dyDescent="0.3">
      <c r="A8316" t="s">
        <v>8364</v>
      </c>
    </row>
    <row r="8317" spans="1:1" x14ac:dyDescent="0.3">
      <c r="A8317" t="s">
        <v>8365</v>
      </c>
    </row>
    <row r="8318" spans="1:1" x14ac:dyDescent="0.3">
      <c r="A8318" t="s">
        <v>8366</v>
      </c>
    </row>
    <row r="8319" spans="1:1" x14ac:dyDescent="0.3">
      <c r="A8319" t="s">
        <v>8367</v>
      </c>
    </row>
    <row r="8320" spans="1:1" x14ac:dyDescent="0.3">
      <c r="A8320" t="s">
        <v>8368</v>
      </c>
    </row>
    <row r="8321" spans="1:1" x14ac:dyDescent="0.3">
      <c r="A8321" t="s">
        <v>8369</v>
      </c>
    </row>
    <row r="8322" spans="1:1" x14ac:dyDescent="0.3">
      <c r="A8322" t="s">
        <v>8370</v>
      </c>
    </row>
    <row r="8323" spans="1:1" x14ac:dyDescent="0.3">
      <c r="A8323" t="s">
        <v>8371</v>
      </c>
    </row>
    <row r="8324" spans="1:1" x14ac:dyDescent="0.3">
      <c r="A8324" t="s">
        <v>8372</v>
      </c>
    </row>
    <row r="8325" spans="1:1" x14ac:dyDescent="0.3">
      <c r="A8325" t="s">
        <v>8373</v>
      </c>
    </row>
    <row r="8326" spans="1:1" x14ac:dyDescent="0.3">
      <c r="A8326" t="s">
        <v>8374</v>
      </c>
    </row>
    <row r="8327" spans="1:1" x14ac:dyDescent="0.3">
      <c r="A8327" t="s">
        <v>8375</v>
      </c>
    </row>
    <row r="8328" spans="1:1" x14ac:dyDescent="0.3">
      <c r="A8328" t="s">
        <v>8376</v>
      </c>
    </row>
    <row r="8329" spans="1:1" x14ac:dyDescent="0.3">
      <c r="A8329" t="s">
        <v>8377</v>
      </c>
    </row>
    <row r="8330" spans="1:1" x14ac:dyDescent="0.3">
      <c r="A8330" t="s">
        <v>8378</v>
      </c>
    </row>
    <row r="8331" spans="1:1" x14ac:dyDescent="0.3">
      <c r="A8331" t="s">
        <v>8379</v>
      </c>
    </row>
    <row r="8332" spans="1:1" x14ac:dyDescent="0.3">
      <c r="A8332" t="s">
        <v>8380</v>
      </c>
    </row>
    <row r="8333" spans="1:1" x14ac:dyDescent="0.3">
      <c r="A8333" t="s">
        <v>8381</v>
      </c>
    </row>
    <row r="8334" spans="1:1" x14ac:dyDescent="0.3">
      <c r="A8334" t="s">
        <v>8382</v>
      </c>
    </row>
    <row r="8335" spans="1:1" x14ac:dyDescent="0.3">
      <c r="A8335" t="s">
        <v>8383</v>
      </c>
    </row>
    <row r="8336" spans="1:1" x14ac:dyDescent="0.3">
      <c r="A8336" t="s">
        <v>8384</v>
      </c>
    </row>
    <row r="8337" spans="1:1" x14ac:dyDescent="0.3">
      <c r="A8337" t="s">
        <v>8385</v>
      </c>
    </row>
    <row r="8338" spans="1:1" x14ac:dyDescent="0.3">
      <c r="A8338" t="s">
        <v>8386</v>
      </c>
    </row>
    <row r="8339" spans="1:1" x14ac:dyDescent="0.3">
      <c r="A8339" t="s">
        <v>8387</v>
      </c>
    </row>
    <row r="8340" spans="1:1" x14ac:dyDescent="0.3">
      <c r="A8340" t="s">
        <v>8388</v>
      </c>
    </row>
    <row r="8341" spans="1:1" x14ac:dyDescent="0.3">
      <c r="A8341" t="s">
        <v>8389</v>
      </c>
    </row>
    <row r="8342" spans="1:1" x14ac:dyDescent="0.3">
      <c r="A8342" t="s">
        <v>8390</v>
      </c>
    </row>
    <row r="8343" spans="1:1" x14ac:dyDescent="0.3">
      <c r="A8343" t="s">
        <v>8391</v>
      </c>
    </row>
    <row r="8344" spans="1:1" x14ac:dyDescent="0.3">
      <c r="A8344" t="s">
        <v>8392</v>
      </c>
    </row>
    <row r="8345" spans="1:1" x14ac:dyDescent="0.3">
      <c r="A8345" t="s">
        <v>8393</v>
      </c>
    </row>
    <row r="8346" spans="1:1" x14ac:dyDescent="0.3">
      <c r="A8346" t="s">
        <v>8394</v>
      </c>
    </row>
    <row r="8347" spans="1:1" x14ac:dyDescent="0.3">
      <c r="A8347" t="s">
        <v>8395</v>
      </c>
    </row>
    <row r="8348" spans="1:1" x14ac:dyDescent="0.3">
      <c r="A8348" t="s">
        <v>8396</v>
      </c>
    </row>
    <row r="8349" spans="1:1" x14ac:dyDescent="0.3">
      <c r="A8349" t="s">
        <v>8397</v>
      </c>
    </row>
    <row r="8350" spans="1:1" x14ac:dyDescent="0.3">
      <c r="A8350" t="s">
        <v>8398</v>
      </c>
    </row>
    <row r="8351" spans="1:1" x14ac:dyDescent="0.3">
      <c r="A8351" t="s">
        <v>8399</v>
      </c>
    </row>
    <row r="8352" spans="1:1" x14ac:dyDescent="0.3">
      <c r="A8352" t="s">
        <v>8400</v>
      </c>
    </row>
    <row r="8353" spans="1:1" x14ac:dyDescent="0.3">
      <c r="A8353" t="s">
        <v>8401</v>
      </c>
    </row>
    <row r="8354" spans="1:1" x14ac:dyDescent="0.3">
      <c r="A8354" t="s">
        <v>8402</v>
      </c>
    </row>
    <row r="8355" spans="1:1" x14ac:dyDescent="0.3">
      <c r="A8355" t="s">
        <v>8403</v>
      </c>
    </row>
    <row r="8356" spans="1:1" x14ac:dyDescent="0.3">
      <c r="A8356" t="s">
        <v>8404</v>
      </c>
    </row>
    <row r="8357" spans="1:1" x14ac:dyDescent="0.3">
      <c r="A8357" t="s">
        <v>8405</v>
      </c>
    </row>
    <row r="8358" spans="1:1" x14ac:dyDescent="0.3">
      <c r="A8358" t="s">
        <v>8406</v>
      </c>
    </row>
    <row r="8359" spans="1:1" x14ac:dyDescent="0.3">
      <c r="A8359" t="s">
        <v>8407</v>
      </c>
    </row>
    <row r="8360" spans="1:1" x14ac:dyDescent="0.3">
      <c r="A8360" t="s">
        <v>8408</v>
      </c>
    </row>
    <row r="8361" spans="1:1" x14ac:dyDescent="0.3">
      <c r="A8361" t="s">
        <v>8409</v>
      </c>
    </row>
    <row r="8362" spans="1:1" x14ac:dyDescent="0.3">
      <c r="A8362" t="s">
        <v>8410</v>
      </c>
    </row>
    <row r="8363" spans="1:1" x14ac:dyDescent="0.3">
      <c r="A8363" t="s">
        <v>8411</v>
      </c>
    </row>
    <row r="8364" spans="1:1" x14ac:dyDescent="0.3">
      <c r="A8364" t="s">
        <v>8412</v>
      </c>
    </row>
    <row r="8365" spans="1:1" x14ac:dyDescent="0.3">
      <c r="A8365" t="s">
        <v>8413</v>
      </c>
    </row>
    <row r="8366" spans="1:1" x14ac:dyDescent="0.3">
      <c r="A8366" t="s">
        <v>8414</v>
      </c>
    </row>
    <row r="8367" spans="1:1" x14ac:dyDescent="0.3">
      <c r="A8367" t="s">
        <v>8415</v>
      </c>
    </row>
    <row r="8368" spans="1:1" x14ac:dyDescent="0.3">
      <c r="A8368" t="s">
        <v>8416</v>
      </c>
    </row>
    <row r="8369" spans="1:1" x14ac:dyDescent="0.3">
      <c r="A8369" t="s">
        <v>8417</v>
      </c>
    </row>
    <row r="8370" spans="1:1" x14ac:dyDescent="0.3">
      <c r="A8370" t="s">
        <v>8418</v>
      </c>
    </row>
    <row r="8371" spans="1:1" x14ac:dyDescent="0.3">
      <c r="A8371" t="s">
        <v>8419</v>
      </c>
    </row>
    <row r="8372" spans="1:1" x14ac:dyDescent="0.3">
      <c r="A8372" t="s">
        <v>8420</v>
      </c>
    </row>
    <row r="8373" spans="1:1" x14ac:dyDescent="0.3">
      <c r="A8373" t="s">
        <v>8421</v>
      </c>
    </row>
    <row r="8374" spans="1:1" x14ac:dyDescent="0.3">
      <c r="A8374" t="s">
        <v>8422</v>
      </c>
    </row>
    <row r="8375" spans="1:1" x14ac:dyDescent="0.3">
      <c r="A8375" t="s">
        <v>8423</v>
      </c>
    </row>
    <row r="8376" spans="1:1" x14ac:dyDescent="0.3">
      <c r="A8376" t="s">
        <v>8424</v>
      </c>
    </row>
    <row r="8377" spans="1:1" x14ac:dyDescent="0.3">
      <c r="A8377" t="s">
        <v>8425</v>
      </c>
    </row>
    <row r="8378" spans="1:1" x14ac:dyDescent="0.3">
      <c r="A8378" t="s">
        <v>8426</v>
      </c>
    </row>
    <row r="8379" spans="1:1" x14ac:dyDescent="0.3">
      <c r="A8379" t="s">
        <v>8427</v>
      </c>
    </row>
    <row r="8380" spans="1:1" x14ac:dyDescent="0.3">
      <c r="A8380" t="s">
        <v>8428</v>
      </c>
    </row>
    <row r="8381" spans="1:1" x14ac:dyDescent="0.3">
      <c r="A8381" t="s">
        <v>8429</v>
      </c>
    </row>
    <row r="8382" spans="1:1" x14ac:dyDescent="0.3">
      <c r="A8382" t="s">
        <v>8430</v>
      </c>
    </row>
    <row r="8383" spans="1:1" x14ac:dyDescent="0.3">
      <c r="A8383" t="s">
        <v>8431</v>
      </c>
    </row>
    <row r="8384" spans="1:1" x14ac:dyDescent="0.3">
      <c r="A8384" t="s">
        <v>8432</v>
      </c>
    </row>
    <row r="8385" spans="1:1" x14ac:dyDescent="0.3">
      <c r="A8385" t="s">
        <v>8433</v>
      </c>
    </row>
    <row r="8386" spans="1:1" x14ac:dyDescent="0.3">
      <c r="A8386" t="s">
        <v>8434</v>
      </c>
    </row>
    <row r="8387" spans="1:1" x14ac:dyDescent="0.3">
      <c r="A8387" t="s">
        <v>8435</v>
      </c>
    </row>
    <row r="8388" spans="1:1" x14ac:dyDescent="0.3">
      <c r="A8388" t="s">
        <v>8436</v>
      </c>
    </row>
    <row r="8389" spans="1:1" x14ac:dyDescent="0.3">
      <c r="A8389" t="s">
        <v>8437</v>
      </c>
    </row>
    <row r="8390" spans="1:1" x14ac:dyDescent="0.3">
      <c r="A8390" t="s">
        <v>8438</v>
      </c>
    </row>
    <row r="8391" spans="1:1" x14ac:dyDescent="0.3">
      <c r="A8391" t="s">
        <v>8439</v>
      </c>
    </row>
    <row r="8392" spans="1:1" x14ac:dyDescent="0.3">
      <c r="A8392" t="s">
        <v>8440</v>
      </c>
    </row>
    <row r="8393" spans="1:1" x14ac:dyDescent="0.3">
      <c r="A8393" t="s">
        <v>8441</v>
      </c>
    </row>
    <row r="8394" spans="1:1" x14ac:dyDescent="0.3">
      <c r="A8394" t="s">
        <v>8442</v>
      </c>
    </row>
    <row r="8395" spans="1:1" x14ac:dyDescent="0.3">
      <c r="A8395" t="s">
        <v>8443</v>
      </c>
    </row>
    <row r="8396" spans="1:1" x14ac:dyDescent="0.3">
      <c r="A8396" t="s">
        <v>8444</v>
      </c>
    </row>
    <row r="8397" spans="1:1" x14ac:dyDescent="0.3">
      <c r="A8397" t="s">
        <v>8445</v>
      </c>
    </row>
    <row r="8398" spans="1:1" x14ac:dyDescent="0.3">
      <c r="A8398" t="s">
        <v>8446</v>
      </c>
    </row>
    <row r="8399" spans="1:1" x14ac:dyDescent="0.3">
      <c r="A8399" t="s">
        <v>8447</v>
      </c>
    </row>
    <row r="8400" spans="1:1" x14ac:dyDescent="0.3">
      <c r="A8400" t="s">
        <v>8448</v>
      </c>
    </row>
    <row r="8401" spans="1:1" x14ac:dyDescent="0.3">
      <c r="A8401" t="s">
        <v>8449</v>
      </c>
    </row>
    <row r="8402" spans="1:1" x14ac:dyDescent="0.3">
      <c r="A8402" t="s">
        <v>8450</v>
      </c>
    </row>
    <row r="8403" spans="1:1" x14ac:dyDescent="0.3">
      <c r="A8403" t="s">
        <v>8451</v>
      </c>
    </row>
    <row r="8404" spans="1:1" x14ac:dyDescent="0.3">
      <c r="A8404" t="s">
        <v>8452</v>
      </c>
    </row>
    <row r="8405" spans="1:1" x14ac:dyDescent="0.3">
      <c r="A8405" t="s">
        <v>8453</v>
      </c>
    </row>
    <row r="8406" spans="1:1" x14ac:dyDescent="0.3">
      <c r="A8406" t="s">
        <v>8454</v>
      </c>
    </row>
    <row r="8407" spans="1:1" x14ac:dyDescent="0.3">
      <c r="A8407" t="s">
        <v>8455</v>
      </c>
    </row>
    <row r="8408" spans="1:1" x14ac:dyDescent="0.3">
      <c r="A8408" t="s">
        <v>8456</v>
      </c>
    </row>
    <row r="8409" spans="1:1" x14ac:dyDescent="0.3">
      <c r="A8409" t="s">
        <v>8457</v>
      </c>
    </row>
    <row r="8410" spans="1:1" x14ac:dyDescent="0.3">
      <c r="A8410" t="s">
        <v>8458</v>
      </c>
    </row>
    <row r="8411" spans="1:1" x14ac:dyDescent="0.3">
      <c r="A8411" t="s">
        <v>8459</v>
      </c>
    </row>
    <row r="8412" spans="1:1" x14ac:dyDescent="0.3">
      <c r="A8412" t="s">
        <v>8460</v>
      </c>
    </row>
    <row r="8413" spans="1:1" x14ac:dyDescent="0.3">
      <c r="A8413" t="s">
        <v>8461</v>
      </c>
    </row>
    <row r="8414" spans="1:1" x14ac:dyDescent="0.3">
      <c r="A8414" t="s">
        <v>8462</v>
      </c>
    </row>
    <row r="8415" spans="1:1" x14ac:dyDescent="0.3">
      <c r="A8415" t="s">
        <v>8463</v>
      </c>
    </row>
    <row r="8416" spans="1:1" x14ac:dyDescent="0.3">
      <c r="A8416" t="s">
        <v>8464</v>
      </c>
    </row>
    <row r="8417" spans="1:1" x14ac:dyDescent="0.3">
      <c r="A8417" t="s">
        <v>8465</v>
      </c>
    </row>
    <row r="8418" spans="1:1" x14ac:dyDescent="0.3">
      <c r="A8418" t="s">
        <v>8466</v>
      </c>
    </row>
    <row r="8419" spans="1:1" x14ac:dyDescent="0.3">
      <c r="A8419" t="s">
        <v>8467</v>
      </c>
    </row>
    <row r="8420" spans="1:1" x14ac:dyDescent="0.3">
      <c r="A8420" t="s">
        <v>8468</v>
      </c>
    </row>
    <row r="8421" spans="1:1" x14ac:dyDescent="0.3">
      <c r="A8421" t="s">
        <v>8469</v>
      </c>
    </row>
    <row r="8422" spans="1:1" x14ac:dyDescent="0.3">
      <c r="A8422" t="s">
        <v>8470</v>
      </c>
    </row>
    <row r="8423" spans="1:1" x14ac:dyDescent="0.3">
      <c r="A8423" t="s">
        <v>8471</v>
      </c>
    </row>
    <row r="8424" spans="1:1" x14ac:dyDescent="0.3">
      <c r="A8424" t="s">
        <v>8472</v>
      </c>
    </row>
    <row r="8425" spans="1:1" x14ac:dyDescent="0.3">
      <c r="A8425" t="s">
        <v>8473</v>
      </c>
    </row>
    <row r="8426" spans="1:1" x14ac:dyDescent="0.3">
      <c r="A8426" t="s">
        <v>8474</v>
      </c>
    </row>
    <row r="8427" spans="1:1" x14ac:dyDescent="0.3">
      <c r="A8427" t="s">
        <v>8475</v>
      </c>
    </row>
    <row r="8428" spans="1:1" x14ac:dyDescent="0.3">
      <c r="A8428" t="s">
        <v>8476</v>
      </c>
    </row>
    <row r="8429" spans="1:1" x14ac:dyDescent="0.3">
      <c r="A8429" t="s">
        <v>8477</v>
      </c>
    </row>
    <row r="8430" spans="1:1" x14ac:dyDescent="0.3">
      <c r="A8430" t="s">
        <v>8478</v>
      </c>
    </row>
    <row r="8431" spans="1:1" x14ac:dyDescent="0.3">
      <c r="A8431" t="s">
        <v>8479</v>
      </c>
    </row>
    <row r="8432" spans="1:1" x14ac:dyDescent="0.3">
      <c r="A8432" t="s">
        <v>8480</v>
      </c>
    </row>
    <row r="8433" spans="1:1" x14ac:dyDescent="0.3">
      <c r="A8433" t="s">
        <v>8481</v>
      </c>
    </row>
    <row r="8434" spans="1:1" x14ac:dyDescent="0.3">
      <c r="A8434" t="s">
        <v>8482</v>
      </c>
    </row>
    <row r="8435" spans="1:1" x14ac:dyDescent="0.3">
      <c r="A8435" t="s">
        <v>8483</v>
      </c>
    </row>
    <row r="8436" spans="1:1" x14ac:dyDescent="0.3">
      <c r="A8436" t="s">
        <v>8484</v>
      </c>
    </row>
    <row r="8437" spans="1:1" x14ac:dyDescent="0.3">
      <c r="A8437" t="s">
        <v>8485</v>
      </c>
    </row>
    <row r="8438" spans="1:1" x14ac:dyDescent="0.3">
      <c r="A8438" t="s">
        <v>8486</v>
      </c>
    </row>
    <row r="8439" spans="1:1" x14ac:dyDescent="0.3">
      <c r="A8439" t="s">
        <v>8487</v>
      </c>
    </row>
    <row r="8440" spans="1:1" x14ac:dyDescent="0.3">
      <c r="A8440" t="s">
        <v>8488</v>
      </c>
    </row>
    <row r="8441" spans="1:1" x14ac:dyDescent="0.3">
      <c r="A8441" t="s">
        <v>8489</v>
      </c>
    </row>
    <row r="8442" spans="1:1" x14ac:dyDescent="0.3">
      <c r="A8442" t="s">
        <v>8490</v>
      </c>
    </row>
    <row r="8443" spans="1:1" x14ac:dyDescent="0.3">
      <c r="A8443" t="s">
        <v>8491</v>
      </c>
    </row>
    <row r="8444" spans="1:1" x14ac:dyDescent="0.3">
      <c r="A8444" t="s">
        <v>8492</v>
      </c>
    </row>
    <row r="8445" spans="1:1" x14ac:dyDescent="0.3">
      <c r="A8445" t="s">
        <v>8493</v>
      </c>
    </row>
    <row r="8446" spans="1:1" x14ac:dyDescent="0.3">
      <c r="A8446" t="s">
        <v>8494</v>
      </c>
    </row>
    <row r="8447" spans="1:1" x14ac:dyDescent="0.3">
      <c r="A8447" t="s">
        <v>8495</v>
      </c>
    </row>
    <row r="8448" spans="1:1" x14ac:dyDescent="0.3">
      <c r="A8448" t="s">
        <v>8496</v>
      </c>
    </row>
    <row r="8449" spans="1:1" x14ac:dyDescent="0.3">
      <c r="A8449" t="s">
        <v>8497</v>
      </c>
    </row>
    <row r="8450" spans="1:1" x14ac:dyDescent="0.3">
      <c r="A8450" t="s">
        <v>8498</v>
      </c>
    </row>
    <row r="8451" spans="1:1" x14ac:dyDescent="0.3">
      <c r="A8451" t="s">
        <v>8499</v>
      </c>
    </row>
    <row r="8452" spans="1:1" x14ac:dyDescent="0.3">
      <c r="A8452" t="s">
        <v>8500</v>
      </c>
    </row>
    <row r="8453" spans="1:1" x14ac:dyDescent="0.3">
      <c r="A8453" t="s">
        <v>8501</v>
      </c>
    </row>
    <row r="8454" spans="1:1" x14ac:dyDescent="0.3">
      <c r="A8454" t="s">
        <v>8502</v>
      </c>
    </row>
    <row r="8455" spans="1:1" x14ac:dyDescent="0.3">
      <c r="A8455" t="s">
        <v>8503</v>
      </c>
    </row>
    <row r="8456" spans="1:1" x14ac:dyDescent="0.3">
      <c r="A8456" t="s">
        <v>8504</v>
      </c>
    </row>
    <row r="8457" spans="1:1" x14ac:dyDescent="0.3">
      <c r="A8457" t="s">
        <v>8505</v>
      </c>
    </row>
    <row r="8458" spans="1:1" x14ac:dyDescent="0.3">
      <c r="A8458" t="s">
        <v>8506</v>
      </c>
    </row>
    <row r="8459" spans="1:1" x14ac:dyDescent="0.3">
      <c r="A8459" t="s">
        <v>8507</v>
      </c>
    </row>
    <row r="8460" spans="1:1" x14ac:dyDescent="0.3">
      <c r="A8460" t="s">
        <v>8508</v>
      </c>
    </row>
    <row r="8461" spans="1:1" x14ac:dyDescent="0.3">
      <c r="A8461" t="s">
        <v>8509</v>
      </c>
    </row>
    <row r="8462" spans="1:1" x14ac:dyDescent="0.3">
      <c r="A8462" t="s">
        <v>8510</v>
      </c>
    </row>
    <row r="8463" spans="1:1" x14ac:dyDescent="0.3">
      <c r="A8463" t="s">
        <v>8511</v>
      </c>
    </row>
    <row r="8464" spans="1:1" x14ac:dyDescent="0.3">
      <c r="A8464" t="s">
        <v>8512</v>
      </c>
    </row>
    <row r="8465" spans="1:1" x14ac:dyDescent="0.3">
      <c r="A8465" t="s">
        <v>8513</v>
      </c>
    </row>
    <row r="8466" spans="1:1" x14ac:dyDescent="0.3">
      <c r="A8466" t="s">
        <v>8514</v>
      </c>
    </row>
    <row r="8467" spans="1:1" x14ac:dyDescent="0.3">
      <c r="A8467" t="s">
        <v>8515</v>
      </c>
    </row>
    <row r="8468" spans="1:1" x14ac:dyDescent="0.3">
      <c r="A8468" t="s">
        <v>8516</v>
      </c>
    </row>
    <row r="8469" spans="1:1" x14ac:dyDescent="0.3">
      <c r="A8469" t="s">
        <v>8517</v>
      </c>
    </row>
    <row r="8470" spans="1:1" x14ac:dyDescent="0.3">
      <c r="A8470" t="s">
        <v>8518</v>
      </c>
    </row>
    <row r="8471" spans="1:1" x14ac:dyDescent="0.3">
      <c r="A8471" t="s">
        <v>8519</v>
      </c>
    </row>
    <row r="8472" spans="1:1" x14ac:dyDescent="0.3">
      <c r="A8472" t="s">
        <v>8520</v>
      </c>
    </row>
    <row r="8473" spans="1:1" x14ac:dyDescent="0.3">
      <c r="A8473" t="s">
        <v>8521</v>
      </c>
    </row>
    <row r="8474" spans="1:1" x14ac:dyDescent="0.3">
      <c r="A8474" t="s">
        <v>8522</v>
      </c>
    </row>
    <row r="8475" spans="1:1" x14ac:dyDescent="0.3">
      <c r="A8475" t="s">
        <v>8523</v>
      </c>
    </row>
    <row r="8476" spans="1:1" x14ac:dyDescent="0.3">
      <c r="A8476" t="s">
        <v>8524</v>
      </c>
    </row>
    <row r="8477" spans="1:1" x14ac:dyDescent="0.3">
      <c r="A8477" t="s">
        <v>8525</v>
      </c>
    </row>
    <row r="8478" spans="1:1" x14ac:dyDescent="0.3">
      <c r="A8478" t="s">
        <v>8526</v>
      </c>
    </row>
    <row r="8479" spans="1:1" x14ac:dyDescent="0.3">
      <c r="A8479" t="s">
        <v>8527</v>
      </c>
    </row>
    <row r="8480" spans="1:1" x14ac:dyDescent="0.3">
      <c r="A8480" t="s">
        <v>8528</v>
      </c>
    </row>
    <row r="8481" spans="1:1" x14ac:dyDescent="0.3">
      <c r="A8481" t="s">
        <v>8529</v>
      </c>
    </row>
    <row r="8482" spans="1:1" x14ac:dyDescent="0.3">
      <c r="A8482" t="s">
        <v>8530</v>
      </c>
    </row>
    <row r="8483" spans="1:1" x14ac:dyDescent="0.3">
      <c r="A8483" t="s">
        <v>8531</v>
      </c>
    </row>
    <row r="8484" spans="1:1" x14ac:dyDescent="0.3">
      <c r="A8484" t="s">
        <v>8532</v>
      </c>
    </row>
    <row r="8485" spans="1:1" x14ac:dyDescent="0.3">
      <c r="A8485" t="s">
        <v>8533</v>
      </c>
    </row>
    <row r="8486" spans="1:1" x14ac:dyDescent="0.3">
      <c r="A8486" t="s">
        <v>8534</v>
      </c>
    </row>
    <row r="8487" spans="1:1" x14ac:dyDescent="0.3">
      <c r="A8487" t="s">
        <v>8535</v>
      </c>
    </row>
    <row r="8488" spans="1:1" x14ac:dyDescent="0.3">
      <c r="A8488" t="s">
        <v>8536</v>
      </c>
    </row>
    <row r="8489" spans="1:1" x14ac:dyDescent="0.3">
      <c r="A8489" t="s">
        <v>8537</v>
      </c>
    </row>
    <row r="8490" spans="1:1" x14ac:dyDescent="0.3">
      <c r="A8490" t="s">
        <v>8538</v>
      </c>
    </row>
    <row r="8491" spans="1:1" x14ac:dyDescent="0.3">
      <c r="A8491" t="s">
        <v>8539</v>
      </c>
    </row>
    <row r="8492" spans="1:1" x14ac:dyDescent="0.3">
      <c r="A8492" t="s">
        <v>8540</v>
      </c>
    </row>
    <row r="8493" spans="1:1" x14ac:dyDescent="0.3">
      <c r="A8493" t="s">
        <v>8541</v>
      </c>
    </row>
    <row r="8494" spans="1:1" x14ac:dyDescent="0.3">
      <c r="A8494" t="s">
        <v>8542</v>
      </c>
    </row>
    <row r="8495" spans="1:1" x14ac:dyDescent="0.3">
      <c r="A8495" t="s">
        <v>8543</v>
      </c>
    </row>
    <row r="8496" spans="1:1" x14ac:dyDescent="0.3">
      <c r="A8496" t="s">
        <v>8544</v>
      </c>
    </row>
    <row r="8497" spans="1:1" x14ac:dyDescent="0.3">
      <c r="A8497" t="s">
        <v>8545</v>
      </c>
    </row>
    <row r="8498" spans="1:1" x14ac:dyDescent="0.3">
      <c r="A8498" t="s">
        <v>8546</v>
      </c>
    </row>
    <row r="8499" spans="1:1" x14ac:dyDescent="0.3">
      <c r="A8499" t="s">
        <v>8547</v>
      </c>
    </row>
    <row r="8500" spans="1:1" x14ac:dyDescent="0.3">
      <c r="A8500" t="s">
        <v>8548</v>
      </c>
    </row>
    <row r="8501" spans="1:1" x14ac:dyDescent="0.3">
      <c r="A8501" t="s">
        <v>8549</v>
      </c>
    </row>
    <row r="8502" spans="1:1" x14ac:dyDescent="0.3">
      <c r="A8502" t="s">
        <v>8550</v>
      </c>
    </row>
    <row r="8503" spans="1:1" x14ac:dyDescent="0.3">
      <c r="A8503" t="s">
        <v>8551</v>
      </c>
    </row>
    <row r="8504" spans="1:1" x14ac:dyDescent="0.3">
      <c r="A8504" t="s">
        <v>8552</v>
      </c>
    </row>
    <row r="8505" spans="1:1" x14ac:dyDescent="0.3">
      <c r="A8505" t="s">
        <v>8553</v>
      </c>
    </row>
    <row r="8506" spans="1:1" x14ac:dyDescent="0.3">
      <c r="A8506" t="s">
        <v>8554</v>
      </c>
    </row>
    <row r="8507" spans="1:1" x14ac:dyDescent="0.3">
      <c r="A8507" t="s">
        <v>8555</v>
      </c>
    </row>
    <row r="8508" spans="1:1" x14ac:dyDescent="0.3">
      <c r="A8508" t="s">
        <v>8556</v>
      </c>
    </row>
    <row r="8509" spans="1:1" x14ac:dyDescent="0.3">
      <c r="A8509" t="s">
        <v>8557</v>
      </c>
    </row>
    <row r="8510" spans="1:1" x14ac:dyDescent="0.3">
      <c r="A8510" t="s">
        <v>8558</v>
      </c>
    </row>
    <row r="8511" spans="1:1" x14ac:dyDescent="0.3">
      <c r="A8511" t="s">
        <v>8559</v>
      </c>
    </row>
    <row r="8512" spans="1:1" x14ac:dyDescent="0.3">
      <c r="A8512" t="s">
        <v>8560</v>
      </c>
    </row>
    <row r="8513" spans="1:1" x14ac:dyDescent="0.3">
      <c r="A8513" t="s">
        <v>8561</v>
      </c>
    </row>
    <row r="8514" spans="1:1" x14ac:dyDescent="0.3">
      <c r="A8514" t="s">
        <v>8562</v>
      </c>
    </row>
    <row r="8515" spans="1:1" x14ac:dyDescent="0.3">
      <c r="A8515" t="s">
        <v>8563</v>
      </c>
    </row>
    <row r="8516" spans="1:1" x14ac:dyDescent="0.3">
      <c r="A8516" t="s">
        <v>8564</v>
      </c>
    </row>
    <row r="8517" spans="1:1" x14ac:dyDescent="0.3">
      <c r="A8517" t="s">
        <v>8565</v>
      </c>
    </row>
    <row r="8518" spans="1:1" x14ac:dyDescent="0.3">
      <c r="A8518" t="s">
        <v>8566</v>
      </c>
    </row>
    <row r="8519" spans="1:1" x14ac:dyDescent="0.3">
      <c r="A8519" t="s">
        <v>8567</v>
      </c>
    </row>
    <row r="8520" spans="1:1" x14ac:dyDescent="0.3">
      <c r="A8520" t="s">
        <v>8568</v>
      </c>
    </row>
    <row r="8521" spans="1:1" x14ac:dyDescent="0.3">
      <c r="A8521" t="s">
        <v>8569</v>
      </c>
    </row>
    <row r="8522" spans="1:1" x14ac:dyDescent="0.3">
      <c r="A8522" t="s">
        <v>8570</v>
      </c>
    </row>
    <row r="8523" spans="1:1" x14ac:dyDescent="0.3">
      <c r="A8523" t="s">
        <v>8571</v>
      </c>
    </row>
    <row r="8524" spans="1:1" x14ac:dyDescent="0.3">
      <c r="A8524" t="s">
        <v>8572</v>
      </c>
    </row>
    <row r="8525" spans="1:1" x14ac:dyDescent="0.3">
      <c r="A8525" t="s">
        <v>8573</v>
      </c>
    </row>
    <row r="8526" spans="1:1" x14ac:dyDescent="0.3">
      <c r="A8526" t="s">
        <v>8574</v>
      </c>
    </row>
    <row r="8527" spans="1:1" x14ac:dyDescent="0.3">
      <c r="A8527" t="s">
        <v>8575</v>
      </c>
    </row>
    <row r="8528" spans="1:1" x14ac:dyDescent="0.3">
      <c r="A8528" t="s">
        <v>8576</v>
      </c>
    </row>
    <row r="8529" spans="1:1" x14ac:dyDescent="0.3">
      <c r="A8529" t="s">
        <v>8577</v>
      </c>
    </row>
    <row r="8530" spans="1:1" x14ac:dyDescent="0.3">
      <c r="A8530" t="s">
        <v>8578</v>
      </c>
    </row>
    <row r="8531" spans="1:1" x14ac:dyDescent="0.3">
      <c r="A8531" t="s">
        <v>8579</v>
      </c>
    </row>
    <row r="8532" spans="1:1" x14ac:dyDescent="0.3">
      <c r="A8532" t="s">
        <v>8580</v>
      </c>
    </row>
    <row r="8533" spans="1:1" x14ac:dyDescent="0.3">
      <c r="A8533" t="s">
        <v>8581</v>
      </c>
    </row>
    <row r="8534" spans="1:1" x14ac:dyDescent="0.3">
      <c r="A8534" t="s">
        <v>8582</v>
      </c>
    </row>
    <row r="8535" spans="1:1" x14ac:dyDescent="0.3">
      <c r="A8535" t="s">
        <v>8583</v>
      </c>
    </row>
    <row r="8536" spans="1:1" x14ac:dyDescent="0.3">
      <c r="A8536" t="s">
        <v>8584</v>
      </c>
    </row>
    <row r="8537" spans="1:1" x14ac:dyDescent="0.3">
      <c r="A8537" t="s">
        <v>8585</v>
      </c>
    </row>
    <row r="8538" spans="1:1" x14ac:dyDescent="0.3">
      <c r="A8538" t="s">
        <v>8586</v>
      </c>
    </row>
    <row r="8539" spans="1:1" x14ac:dyDescent="0.3">
      <c r="A8539" t="s">
        <v>8587</v>
      </c>
    </row>
    <row r="8540" spans="1:1" x14ac:dyDescent="0.3">
      <c r="A8540" t="s">
        <v>8588</v>
      </c>
    </row>
    <row r="8541" spans="1:1" x14ac:dyDescent="0.3">
      <c r="A8541" t="s">
        <v>8589</v>
      </c>
    </row>
    <row r="8542" spans="1:1" x14ac:dyDescent="0.3">
      <c r="A8542" t="s">
        <v>8590</v>
      </c>
    </row>
    <row r="8543" spans="1:1" x14ac:dyDescent="0.3">
      <c r="A8543" t="s">
        <v>8591</v>
      </c>
    </row>
    <row r="8544" spans="1:1" x14ac:dyDescent="0.3">
      <c r="A8544" t="s">
        <v>8592</v>
      </c>
    </row>
    <row r="8545" spans="1:1" x14ac:dyDescent="0.3">
      <c r="A8545" t="s">
        <v>8593</v>
      </c>
    </row>
    <row r="8546" spans="1:1" x14ac:dyDescent="0.3">
      <c r="A8546" t="s">
        <v>8594</v>
      </c>
    </row>
    <row r="8547" spans="1:1" x14ac:dyDescent="0.3">
      <c r="A8547" t="s">
        <v>8595</v>
      </c>
    </row>
    <row r="8548" spans="1:1" x14ac:dyDescent="0.3">
      <c r="A8548" t="s">
        <v>8596</v>
      </c>
    </row>
    <row r="8549" spans="1:1" x14ac:dyDescent="0.3">
      <c r="A8549" t="s">
        <v>8597</v>
      </c>
    </row>
    <row r="8550" spans="1:1" x14ac:dyDescent="0.3">
      <c r="A8550" t="s">
        <v>8598</v>
      </c>
    </row>
    <row r="8551" spans="1:1" x14ac:dyDescent="0.3">
      <c r="A8551" t="s">
        <v>8599</v>
      </c>
    </row>
    <row r="8552" spans="1:1" x14ac:dyDescent="0.3">
      <c r="A8552" t="s">
        <v>8600</v>
      </c>
    </row>
    <row r="8553" spans="1:1" x14ac:dyDescent="0.3">
      <c r="A8553" t="s">
        <v>8601</v>
      </c>
    </row>
    <row r="8554" spans="1:1" x14ac:dyDescent="0.3">
      <c r="A8554" t="s">
        <v>8602</v>
      </c>
    </row>
    <row r="8555" spans="1:1" x14ac:dyDescent="0.3">
      <c r="A8555" t="s">
        <v>8603</v>
      </c>
    </row>
    <row r="8556" spans="1:1" x14ac:dyDescent="0.3">
      <c r="A8556" t="s">
        <v>8604</v>
      </c>
    </row>
    <row r="8557" spans="1:1" x14ac:dyDescent="0.3">
      <c r="A8557" t="s">
        <v>8605</v>
      </c>
    </row>
    <row r="8558" spans="1:1" x14ac:dyDescent="0.3">
      <c r="A8558" t="s">
        <v>8606</v>
      </c>
    </row>
    <row r="8559" spans="1:1" x14ac:dyDescent="0.3">
      <c r="A8559" t="s">
        <v>8607</v>
      </c>
    </row>
    <row r="8560" spans="1:1" x14ac:dyDescent="0.3">
      <c r="A8560" t="s">
        <v>8608</v>
      </c>
    </row>
    <row r="8561" spans="1:1" x14ac:dyDescent="0.3">
      <c r="A8561" t="s">
        <v>8609</v>
      </c>
    </row>
    <row r="8562" spans="1:1" x14ac:dyDescent="0.3">
      <c r="A8562" t="s">
        <v>8610</v>
      </c>
    </row>
    <row r="8563" spans="1:1" x14ac:dyDescent="0.3">
      <c r="A8563" t="s">
        <v>8611</v>
      </c>
    </row>
    <row r="8564" spans="1:1" x14ac:dyDescent="0.3">
      <c r="A8564" t="s">
        <v>8612</v>
      </c>
    </row>
    <row r="8565" spans="1:1" x14ac:dyDescent="0.3">
      <c r="A8565" t="s">
        <v>8613</v>
      </c>
    </row>
    <row r="8566" spans="1:1" x14ac:dyDescent="0.3">
      <c r="A8566" t="s">
        <v>8614</v>
      </c>
    </row>
    <row r="8567" spans="1:1" x14ac:dyDescent="0.3">
      <c r="A8567" t="s">
        <v>8615</v>
      </c>
    </row>
    <row r="8568" spans="1:1" x14ac:dyDescent="0.3">
      <c r="A8568" t="s">
        <v>8616</v>
      </c>
    </row>
    <row r="8569" spans="1:1" x14ac:dyDescent="0.3">
      <c r="A8569" t="s">
        <v>8617</v>
      </c>
    </row>
    <row r="8570" spans="1:1" x14ac:dyDescent="0.3">
      <c r="A8570" t="s">
        <v>8618</v>
      </c>
    </row>
    <row r="8571" spans="1:1" x14ac:dyDescent="0.3">
      <c r="A8571" t="s">
        <v>8619</v>
      </c>
    </row>
    <row r="8572" spans="1:1" x14ac:dyDescent="0.3">
      <c r="A8572" t="s">
        <v>8620</v>
      </c>
    </row>
    <row r="8573" spans="1:1" x14ac:dyDescent="0.3">
      <c r="A8573" t="s">
        <v>8621</v>
      </c>
    </row>
    <row r="8574" spans="1:1" x14ac:dyDescent="0.3">
      <c r="A8574" t="s">
        <v>8622</v>
      </c>
    </row>
    <row r="8575" spans="1:1" x14ac:dyDescent="0.3">
      <c r="A8575" t="s">
        <v>8623</v>
      </c>
    </row>
    <row r="8576" spans="1:1" x14ac:dyDescent="0.3">
      <c r="A8576" t="s">
        <v>8624</v>
      </c>
    </row>
    <row r="8577" spans="1:1" x14ac:dyDescent="0.3">
      <c r="A8577" t="s">
        <v>8625</v>
      </c>
    </row>
    <row r="8578" spans="1:1" x14ac:dyDescent="0.3">
      <c r="A8578" t="s">
        <v>8626</v>
      </c>
    </row>
    <row r="8579" spans="1:1" x14ac:dyDescent="0.3">
      <c r="A8579" t="s">
        <v>8627</v>
      </c>
    </row>
    <row r="8580" spans="1:1" x14ac:dyDescent="0.3">
      <c r="A8580" t="s">
        <v>8628</v>
      </c>
    </row>
    <row r="8581" spans="1:1" x14ac:dyDescent="0.3">
      <c r="A8581" t="s">
        <v>8629</v>
      </c>
    </row>
    <row r="8582" spans="1:1" x14ac:dyDescent="0.3">
      <c r="A8582" t="s">
        <v>8630</v>
      </c>
    </row>
    <row r="8583" spans="1:1" x14ac:dyDescent="0.3">
      <c r="A8583" t="s">
        <v>8631</v>
      </c>
    </row>
    <row r="8584" spans="1:1" x14ac:dyDescent="0.3">
      <c r="A8584" t="s">
        <v>8632</v>
      </c>
    </row>
    <row r="8585" spans="1:1" x14ac:dyDescent="0.3">
      <c r="A8585" t="s">
        <v>8633</v>
      </c>
    </row>
    <row r="8586" spans="1:1" x14ac:dyDescent="0.3">
      <c r="A8586" t="s">
        <v>8634</v>
      </c>
    </row>
    <row r="8587" spans="1:1" x14ac:dyDescent="0.3">
      <c r="A8587" t="s">
        <v>8635</v>
      </c>
    </row>
    <row r="8588" spans="1:1" x14ac:dyDescent="0.3">
      <c r="A8588" t="s">
        <v>8636</v>
      </c>
    </row>
    <row r="8589" spans="1:1" x14ac:dyDescent="0.3">
      <c r="A8589" t="s">
        <v>8637</v>
      </c>
    </row>
    <row r="8590" spans="1:1" x14ac:dyDescent="0.3">
      <c r="A8590" t="s">
        <v>8638</v>
      </c>
    </row>
    <row r="8591" spans="1:1" x14ac:dyDescent="0.3">
      <c r="A8591" t="s">
        <v>8639</v>
      </c>
    </row>
    <row r="8592" spans="1:1" x14ac:dyDescent="0.3">
      <c r="A8592" t="s">
        <v>8640</v>
      </c>
    </row>
    <row r="8593" spans="1:1" x14ac:dyDescent="0.3">
      <c r="A8593" t="s">
        <v>8641</v>
      </c>
    </row>
    <row r="8594" spans="1:1" x14ac:dyDescent="0.3">
      <c r="A8594" t="s">
        <v>8642</v>
      </c>
    </row>
    <row r="8595" spans="1:1" x14ac:dyDescent="0.3">
      <c r="A8595" t="s">
        <v>8643</v>
      </c>
    </row>
    <row r="8596" spans="1:1" x14ac:dyDescent="0.3">
      <c r="A8596" t="s">
        <v>8644</v>
      </c>
    </row>
    <row r="8597" spans="1:1" x14ac:dyDescent="0.3">
      <c r="A8597" t="s">
        <v>8645</v>
      </c>
    </row>
    <row r="8598" spans="1:1" x14ac:dyDescent="0.3">
      <c r="A8598" t="s">
        <v>8646</v>
      </c>
    </row>
    <row r="8599" spans="1:1" x14ac:dyDescent="0.3">
      <c r="A8599" t="s">
        <v>8647</v>
      </c>
    </row>
    <row r="8600" spans="1:1" x14ac:dyDescent="0.3">
      <c r="A8600" t="s">
        <v>8648</v>
      </c>
    </row>
    <row r="8601" spans="1:1" x14ac:dyDescent="0.3">
      <c r="A8601" t="s">
        <v>8649</v>
      </c>
    </row>
    <row r="8602" spans="1:1" x14ac:dyDescent="0.3">
      <c r="A8602" t="s">
        <v>8650</v>
      </c>
    </row>
    <row r="8603" spans="1:1" x14ac:dyDescent="0.3">
      <c r="A8603" t="s">
        <v>8651</v>
      </c>
    </row>
    <row r="8604" spans="1:1" x14ac:dyDescent="0.3">
      <c r="A8604" t="s">
        <v>8652</v>
      </c>
    </row>
    <row r="8605" spans="1:1" x14ac:dyDescent="0.3">
      <c r="A8605" t="s">
        <v>8653</v>
      </c>
    </row>
    <row r="8606" spans="1:1" x14ac:dyDescent="0.3">
      <c r="A8606" t="s">
        <v>8654</v>
      </c>
    </row>
    <row r="8607" spans="1:1" x14ac:dyDescent="0.3">
      <c r="A8607" t="s">
        <v>8655</v>
      </c>
    </row>
    <row r="8608" spans="1:1" x14ac:dyDescent="0.3">
      <c r="A8608" t="s">
        <v>8656</v>
      </c>
    </row>
    <row r="8609" spans="1:1" x14ac:dyDescent="0.3">
      <c r="A8609" t="s">
        <v>8657</v>
      </c>
    </row>
    <row r="8610" spans="1:1" x14ac:dyDescent="0.3">
      <c r="A8610" t="s">
        <v>8658</v>
      </c>
    </row>
    <row r="8611" spans="1:1" x14ac:dyDescent="0.3">
      <c r="A8611" t="s">
        <v>8659</v>
      </c>
    </row>
    <row r="8612" spans="1:1" x14ac:dyDescent="0.3">
      <c r="A8612" t="s">
        <v>8660</v>
      </c>
    </row>
    <row r="8613" spans="1:1" x14ac:dyDescent="0.3">
      <c r="A8613" t="s">
        <v>8661</v>
      </c>
    </row>
    <row r="8614" spans="1:1" x14ac:dyDescent="0.3">
      <c r="A8614" t="s">
        <v>8662</v>
      </c>
    </row>
    <row r="8615" spans="1:1" x14ac:dyDescent="0.3">
      <c r="A8615" t="s">
        <v>8663</v>
      </c>
    </row>
    <row r="8616" spans="1:1" x14ac:dyDescent="0.3">
      <c r="A8616" t="s">
        <v>8664</v>
      </c>
    </row>
    <row r="8617" spans="1:1" x14ac:dyDescent="0.3">
      <c r="A8617" t="s">
        <v>8665</v>
      </c>
    </row>
    <row r="8618" spans="1:1" x14ac:dyDescent="0.3">
      <c r="A8618" t="s">
        <v>8666</v>
      </c>
    </row>
    <row r="8619" spans="1:1" x14ac:dyDescent="0.3">
      <c r="A8619" t="s">
        <v>8667</v>
      </c>
    </row>
    <row r="8620" spans="1:1" x14ac:dyDescent="0.3">
      <c r="A8620" t="s">
        <v>8668</v>
      </c>
    </row>
    <row r="8621" spans="1:1" x14ac:dyDescent="0.3">
      <c r="A8621" t="s">
        <v>8669</v>
      </c>
    </row>
    <row r="8622" spans="1:1" x14ac:dyDescent="0.3">
      <c r="A8622" t="s">
        <v>8670</v>
      </c>
    </row>
    <row r="8623" spans="1:1" x14ac:dyDescent="0.3">
      <c r="A8623" t="s">
        <v>8671</v>
      </c>
    </row>
    <row r="8624" spans="1:1" x14ac:dyDescent="0.3">
      <c r="A8624" t="s">
        <v>8672</v>
      </c>
    </row>
    <row r="8625" spans="1:1" x14ac:dyDescent="0.3">
      <c r="A8625" t="s">
        <v>8673</v>
      </c>
    </row>
    <row r="8626" spans="1:1" x14ac:dyDescent="0.3">
      <c r="A8626" t="s">
        <v>8674</v>
      </c>
    </row>
    <row r="8627" spans="1:1" x14ac:dyDescent="0.3">
      <c r="A8627" t="s">
        <v>8675</v>
      </c>
    </row>
    <row r="8628" spans="1:1" x14ac:dyDescent="0.3">
      <c r="A8628" t="s">
        <v>8676</v>
      </c>
    </row>
    <row r="8629" spans="1:1" x14ac:dyDescent="0.3">
      <c r="A8629" t="s">
        <v>8677</v>
      </c>
    </row>
    <row r="8630" spans="1:1" x14ac:dyDescent="0.3">
      <c r="A8630" t="s">
        <v>8678</v>
      </c>
    </row>
    <row r="8631" spans="1:1" x14ac:dyDescent="0.3">
      <c r="A8631" t="s">
        <v>8679</v>
      </c>
    </row>
    <row r="8632" spans="1:1" x14ac:dyDescent="0.3">
      <c r="A8632" t="s">
        <v>8680</v>
      </c>
    </row>
    <row r="8633" spans="1:1" x14ac:dyDescent="0.3">
      <c r="A8633" t="s">
        <v>8681</v>
      </c>
    </row>
    <row r="8634" spans="1:1" x14ac:dyDescent="0.3">
      <c r="A8634" t="s">
        <v>8682</v>
      </c>
    </row>
    <row r="8635" spans="1:1" x14ac:dyDescent="0.3">
      <c r="A8635" t="s">
        <v>8683</v>
      </c>
    </row>
    <row r="8636" spans="1:1" x14ac:dyDescent="0.3">
      <c r="A8636" t="s">
        <v>8684</v>
      </c>
    </row>
    <row r="8637" spans="1:1" x14ac:dyDescent="0.3">
      <c r="A8637" t="s">
        <v>8685</v>
      </c>
    </row>
    <row r="8638" spans="1:1" x14ac:dyDescent="0.3">
      <c r="A8638" t="s">
        <v>8686</v>
      </c>
    </row>
    <row r="8639" spans="1:1" x14ac:dyDescent="0.3">
      <c r="A8639" t="s">
        <v>8687</v>
      </c>
    </row>
    <row r="8640" spans="1:1" x14ac:dyDescent="0.3">
      <c r="A8640" t="s">
        <v>8688</v>
      </c>
    </row>
    <row r="8641" spans="1:1" x14ac:dyDescent="0.3">
      <c r="A8641" t="s">
        <v>8689</v>
      </c>
    </row>
    <row r="8642" spans="1:1" x14ac:dyDescent="0.3">
      <c r="A8642" t="s">
        <v>8690</v>
      </c>
    </row>
    <row r="8643" spans="1:1" x14ac:dyDescent="0.3">
      <c r="A8643" t="s">
        <v>8691</v>
      </c>
    </row>
    <row r="8644" spans="1:1" x14ac:dyDescent="0.3">
      <c r="A8644" t="s">
        <v>8692</v>
      </c>
    </row>
    <row r="8645" spans="1:1" x14ac:dyDescent="0.3">
      <c r="A8645" t="s">
        <v>8693</v>
      </c>
    </row>
    <row r="8646" spans="1:1" x14ac:dyDescent="0.3">
      <c r="A8646" t="s">
        <v>8694</v>
      </c>
    </row>
    <row r="8647" spans="1:1" x14ac:dyDescent="0.3">
      <c r="A8647" t="s">
        <v>8695</v>
      </c>
    </row>
    <row r="8648" spans="1:1" x14ac:dyDescent="0.3">
      <c r="A8648" t="s">
        <v>8696</v>
      </c>
    </row>
    <row r="8649" spans="1:1" x14ac:dyDescent="0.3">
      <c r="A8649" t="s">
        <v>8697</v>
      </c>
    </row>
    <row r="8650" spans="1:1" x14ac:dyDescent="0.3">
      <c r="A8650" t="s">
        <v>8698</v>
      </c>
    </row>
    <row r="8651" spans="1:1" x14ac:dyDescent="0.3">
      <c r="A8651" t="s">
        <v>8699</v>
      </c>
    </row>
    <row r="8652" spans="1:1" x14ac:dyDescent="0.3">
      <c r="A8652" t="s">
        <v>8700</v>
      </c>
    </row>
    <row r="8653" spans="1:1" x14ac:dyDescent="0.3">
      <c r="A8653" t="s">
        <v>8701</v>
      </c>
    </row>
    <row r="8654" spans="1:1" x14ac:dyDescent="0.3">
      <c r="A8654" t="s">
        <v>8702</v>
      </c>
    </row>
    <row r="8655" spans="1:1" x14ac:dyDescent="0.3">
      <c r="A8655" t="s">
        <v>8703</v>
      </c>
    </row>
    <row r="8656" spans="1:1" x14ac:dyDescent="0.3">
      <c r="A8656" t="s">
        <v>8704</v>
      </c>
    </row>
    <row r="8657" spans="1:1" x14ac:dyDescent="0.3">
      <c r="A8657" t="s">
        <v>8705</v>
      </c>
    </row>
    <row r="8658" spans="1:1" x14ac:dyDescent="0.3">
      <c r="A8658" t="s">
        <v>8706</v>
      </c>
    </row>
    <row r="8659" spans="1:1" x14ac:dyDescent="0.3">
      <c r="A8659" t="s">
        <v>8707</v>
      </c>
    </row>
    <row r="8660" spans="1:1" x14ac:dyDescent="0.3">
      <c r="A8660" t="s">
        <v>8708</v>
      </c>
    </row>
    <row r="8661" spans="1:1" x14ac:dyDescent="0.3">
      <c r="A8661" t="s">
        <v>8709</v>
      </c>
    </row>
    <row r="8662" spans="1:1" x14ac:dyDescent="0.3">
      <c r="A8662" t="s">
        <v>8710</v>
      </c>
    </row>
    <row r="8663" spans="1:1" x14ac:dyDescent="0.3">
      <c r="A8663" t="s">
        <v>8711</v>
      </c>
    </row>
    <row r="8664" spans="1:1" x14ac:dyDescent="0.3">
      <c r="A8664" t="s">
        <v>8712</v>
      </c>
    </row>
    <row r="8665" spans="1:1" x14ac:dyDescent="0.3">
      <c r="A8665" t="s">
        <v>8713</v>
      </c>
    </row>
    <row r="8666" spans="1:1" x14ac:dyDescent="0.3">
      <c r="A8666" t="s">
        <v>8714</v>
      </c>
    </row>
    <row r="8667" spans="1:1" x14ac:dyDescent="0.3">
      <c r="A8667" t="s">
        <v>8715</v>
      </c>
    </row>
    <row r="8668" spans="1:1" x14ac:dyDescent="0.3">
      <c r="A8668" t="s">
        <v>8716</v>
      </c>
    </row>
    <row r="8669" spans="1:1" x14ac:dyDescent="0.3">
      <c r="A8669" t="s">
        <v>8717</v>
      </c>
    </row>
    <row r="8670" spans="1:1" x14ac:dyDescent="0.3">
      <c r="A8670" t="s">
        <v>8718</v>
      </c>
    </row>
    <row r="8671" spans="1:1" x14ac:dyDescent="0.3">
      <c r="A8671" t="s">
        <v>8719</v>
      </c>
    </row>
    <row r="8672" spans="1:1" x14ac:dyDescent="0.3">
      <c r="A8672" t="s">
        <v>8720</v>
      </c>
    </row>
    <row r="8673" spans="1:1" x14ac:dyDescent="0.3">
      <c r="A8673" t="s">
        <v>8721</v>
      </c>
    </row>
    <row r="8674" spans="1:1" x14ac:dyDescent="0.3">
      <c r="A8674" t="s">
        <v>8722</v>
      </c>
    </row>
    <row r="8675" spans="1:1" x14ac:dyDescent="0.3">
      <c r="A8675" t="s">
        <v>8723</v>
      </c>
    </row>
    <row r="8676" spans="1:1" x14ac:dyDescent="0.3">
      <c r="A8676" t="s">
        <v>8724</v>
      </c>
    </row>
    <row r="8677" spans="1:1" x14ac:dyDescent="0.3">
      <c r="A8677" t="s">
        <v>8725</v>
      </c>
    </row>
    <row r="8678" spans="1:1" x14ac:dyDescent="0.3">
      <c r="A8678" t="s">
        <v>8726</v>
      </c>
    </row>
    <row r="8679" spans="1:1" x14ac:dyDescent="0.3">
      <c r="A8679" t="s">
        <v>8727</v>
      </c>
    </row>
    <row r="8680" spans="1:1" x14ac:dyDescent="0.3">
      <c r="A8680" t="s">
        <v>8728</v>
      </c>
    </row>
    <row r="8681" spans="1:1" x14ac:dyDescent="0.3">
      <c r="A8681" t="s">
        <v>8729</v>
      </c>
    </row>
    <row r="8682" spans="1:1" x14ac:dyDescent="0.3">
      <c r="A8682" t="s">
        <v>8730</v>
      </c>
    </row>
    <row r="8683" spans="1:1" x14ac:dyDescent="0.3">
      <c r="A8683" t="s">
        <v>8731</v>
      </c>
    </row>
    <row r="8684" spans="1:1" x14ac:dyDescent="0.3">
      <c r="A8684" t="s">
        <v>8732</v>
      </c>
    </row>
    <row r="8685" spans="1:1" x14ac:dyDescent="0.3">
      <c r="A8685" t="s">
        <v>8733</v>
      </c>
    </row>
    <row r="8686" spans="1:1" x14ac:dyDescent="0.3">
      <c r="A8686" t="s">
        <v>8734</v>
      </c>
    </row>
    <row r="8687" spans="1:1" x14ac:dyDescent="0.3">
      <c r="A8687" t="s">
        <v>8735</v>
      </c>
    </row>
    <row r="8688" spans="1:1" x14ac:dyDescent="0.3">
      <c r="A8688" t="s">
        <v>8736</v>
      </c>
    </row>
    <row r="8689" spans="1:1" x14ac:dyDescent="0.3">
      <c r="A8689" t="s">
        <v>8737</v>
      </c>
    </row>
    <row r="8690" spans="1:1" x14ac:dyDescent="0.3">
      <c r="A8690" t="s">
        <v>8738</v>
      </c>
    </row>
    <row r="8691" spans="1:1" x14ac:dyDescent="0.3">
      <c r="A8691" t="s">
        <v>8739</v>
      </c>
    </row>
    <row r="8692" spans="1:1" x14ac:dyDescent="0.3">
      <c r="A8692" t="s">
        <v>8740</v>
      </c>
    </row>
    <row r="8693" spans="1:1" x14ac:dyDescent="0.3">
      <c r="A8693" t="s">
        <v>8741</v>
      </c>
    </row>
    <row r="8694" spans="1:1" x14ac:dyDescent="0.3">
      <c r="A8694" t="s">
        <v>8742</v>
      </c>
    </row>
    <row r="8695" spans="1:1" x14ac:dyDescent="0.3">
      <c r="A8695" t="s">
        <v>8743</v>
      </c>
    </row>
    <row r="8696" spans="1:1" x14ac:dyDescent="0.3">
      <c r="A8696" t="s">
        <v>8744</v>
      </c>
    </row>
    <row r="8697" spans="1:1" x14ac:dyDescent="0.3">
      <c r="A8697" t="s">
        <v>8745</v>
      </c>
    </row>
    <row r="8698" spans="1:1" x14ac:dyDescent="0.3">
      <c r="A8698" t="s">
        <v>8746</v>
      </c>
    </row>
    <row r="8699" spans="1:1" x14ac:dyDescent="0.3">
      <c r="A8699" t="s">
        <v>8747</v>
      </c>
    </row>
    <row r="8700" spans="1:1" x14ac:dyDescent="0.3">
      <c r="A8700" t="s">
        <v>8748</v>
      </c>
    </row>
    <row r="8701" spans="1:1" x14ac:dyDescent="0.3">
      <c r="A8701" t="s">
        <v>8749</v>
      </c>
    </row>
    <row r="8702" spans="1:1" x14ac:dyDescent="0.3">
      <c r="A8702" t="s">
        <v>8750</v>
      </c>
    </row>
    <row r="8703" spans="1:1" x14ac:dyDescent="0.3">
      <c r="A8703" t="s">
        <v>8751</v>
      </c>
    </row>
    <row r="8704" spans="1:1" x14ac:dyDescent="0.3">
      <c r="A8704" t="s">
        <v>8752</v>
      </c>
    </row>
    <row r="8705" spans="1:1" x14ac:dyDescent="0.3">
      <c r="A8705" t="s">
        <v>8753</v>
      </c>
    </row>
    <row r="8706" spans="1:1" x14ac:dyDescent="0.3">
      <c r="A8706" t="s">
        <v>8754</v>
      </c>
    </row>
    <row r="8707" spans="1:1" x14ac:dyDescent="0.3">
      <c r="A8707" t="s">
        <v>8755</v>
      </c>
    </row>
    <row r="8708" spans="1:1" x14ac:dyDescent="0.3">
      <c r="A8708" t="s">
        <v>8756</v>
      </c>
    </row>
    <row r="8709" spans="1:1" x14ac:dyDescent="0.3">
      <c r="A8709" t="s">
        <v>8757</v>
      </c>
    </row>
    <row r="8710" spans="1:1" x14ac:dyDescent="0.3">
      <c r="A8710" t="s">
        <v>8758</v>
      </c>
    </row>
    <row r="8711" spans="1:1" x14ac:dyDescent="0.3">
      <c r="A8711" t="s">
        <v>8759</v>
      </c>
    </row>
    <row r="8712" spans="1:1" x14ac:dyDescent="0.3">
      <c r="A8712" t="s">
        <v>8760</v>
      </c>
    </row>
    <row r="8713" spans="1:1" x14ac:dyDescent="0.3">
      <c r="A8713" t="s">
        <v>8761</v>
      </c>
    </row>
    <row r="8714" spans="1:1" x14ac:dyDescent="0.3">
      <c r="A8714" t="s">
        <v>8762</v>
      </c>
    </row>
    <row r="8715" spans="1:1" x14ac:dyDescent="0.3">
      <c r="A8715" t="s">
        <v>8763</v>
      </c>
    </row>
    <row r="8716" spans="1:1" x14ac:dyDescent="0.3">
      <c r="A8716" t="s">
        <v>8764</v>
      </c>
    </row>
    <row r="8717" spans="1:1" x14ac:dyDescent="0.3">
      <c r="A8717" t="s">
        <v>8765</v>
      </c>
    </row>
    <row r="8718" spans="1:1" x14ac:dyDescent="0.3">
      <c r="A8718" t="s">
        <v>8766</v>
      </c>
    </row>
    <row r="8719" spans="1:1" x14ac:dyDescent="0.3">
      <c r="A8719" t="s">
        <v>8767</v>
      </c>
    </row>
    <row r="8720" spans="1:1" x14ac:dyDescent="0.3">
      <c r="A8720" t="s">
        <v>8768</v>
      </c>
    </row>
    <row r="8721" spans="1:1" x14ac:dyDescent="0.3">
      <c r="A8721" t="s">
        <v>8769</v>
      </c>
    </row>
    <row r="8722" spans="1:1" x14ac:dyDescent="0.3">
      <c r="A8722" t="s">
        <v>8770</v>
      </c>
    </row>
    <row r="8723" spans="1:1" x14ac:dyDescent="0.3">
      <c r="A8723" t="s">
        <v>8771</v>
      </c>
    </row>
    <row r="8724" spans="1:1" x14ac:dyDescent="0.3">
      <c r="A8724" t="s">
        <v>8772</v>
      </c>
    </row>
    <row r="8725" spans="1:1" x14ac:dyDescent="0.3">
      <c r="A8725" t="s">
        <v>8773</v>
      </c>
    </row>
    <row r="8726" spans="1:1" x14ac:dyDescent="0.3">
      <c r="A8726" t="s">
        <v>8774</v>
      </c>
    </row>
    <row r="8727" spans="1:1" x14ac:dyDescent="0.3">
      <c r="A8727" t="s">
        <v>8775</v>
      </c>
    </row>
    <row r="8728" spans="1:1" x14ac:dyDescent="0.3">
      <c r="A8728" t="s">
        <v>8776</v>
      </c>
    </row>
    <row r="8729" spans="1:1" x14ac:dyDescent="0.3">
      <c r="A8729" t="s">
        <v>8777</v>
      </c>
    </row>
    <row r="8730" spans="1:1" x14ac:dyDescent="0.3">
      <c r="A8730" t="s">
        <v>8778</v>
      </c>
    </row>
    <row r="8731" spans="1:1" x14ac:dyDescent="0.3">
      <c r="A8731" t="s">
        <v>8779</v>
      </c>
    </row>
    <row r="8732" spans="1:1" x14ac:dyDescent="0.3">
      <c r="A8732" t="s">
        <v>8780</v>
      </c>
    </row>
    <row r="8733" spans="1:1" x14ac:dyDescent="0.3">
      <c r="A8733" t="s">
        <v>8781</v>
      </c>
    </row>
    <row r="8734" spans="1:1" x14ac:dyDescent="0.3">
      <c r="A8734" t="s">
        <v>8782</v>
      </c>
    </row>
    <row r="8735" spans="1:1" x14ac:dyDescent="0.3">
      <c r="A8735" t="s">
        <v>8783</v>
      </c>
    </row>
    <row r="8736" spans="1:1" x14ac:dyDescent="0.3">
      <c r="A8736" t="s">
        <v>8784</v>
      </c>
    </row>
    <row r="8737" spans="1:1" x14ac:dyDescent="0.3">
      <c r="A8737" t="s">
        <v>8785</v>
      </c>
    </row>
    <row r="8738" spans="1:1" x14ac:dyDescent="0.3">
      <c r="A8738" t="s">
        <v>8786</v>
      </c>
    </row>
    <row r="8739" spans="1:1" x14ac:dyDescent="0.3">
      <c r="A8739" t="s">
        <v>8787</v>
      </c>
    </row>
    <row r="8740" spans="1:1" x14ac:dyDescent="0.3">
      <c r="A8740" t="s">
        <v>8788</v>
      </c>
    </row>
    <row r="8741" spans="1:1" x14ac:dyDescent="0.3">
      <c r="A8741" t="s">
        <v>8789</v>
      </c>
    </row>
    <row r="8742" spans="1:1" x14ac:dyDescent="0.3">
      <c r="A8742" t="s">
        <v>8790</v>
      </c>
    </row>
    <row r="8743" spans="1:1" x14ac:dyDescent="0.3">
      <c r="A8743" t="s">
        <v>8791</v>
      </c>
    </row>
    <row r="8744" spans="1:1" x14ac:dyDescent="0.3">
      <c r="A8744" t="s">
        <v>8792</v>
      </c>
    </row>
    <row r="8745" spans="1:1" x14ac:dyDescent="0.3">
      <c r="A8745" t="s">
        <v>8793</v>
      </c>
    </row>
    <row r="8746" spans="1:1" x14ac:dyDescent="0.3">
      <c r="A8746" t="s">
        <v>8794</v>
      </c>
    </row>
    <row r="8747" spans="1:1" x14ac:dyDescent="0.3">
      <c r="A8747" t="s">
        <v>8795</v>
      </c>
    </row>
    <row r="8748" spans="1:1" x14ac:dyDescent="0.3">
      <c r="A8748" t="s">
        <v>8796</v>
      </c>
    </row>
    <row r="8749" spans="1:1" x14ac:dyDescent="0.3">
      <c r="A8749" t="s">
        <v>8797</v>
      </c>
    </row>
    <row r="8750" spans="1:1" x14ac:dyDescent="0.3">
      <c r="A8750" t="s">
        <v>8798</v>
      </c>
    </row>
    <row r="8751" spans="1:1" x14ac:dyDescent="0.3">
      <c r="A8751" t="s">
        <v>8799</v>
      </c>
    </row>
    <row r="8752" spans="1:1" x14ac:dyDescent="0.3">
      <c r="A8752" t="s">
        <v>8800</v>
      </c>
    </row>
    <row r="8753" spans="1:1" x14ac:dyDescent="0.3">
      <c r="A8753" t="s">
        <v>8801</v>
      </c>
    </row>
    <row r="8754" spans="1:1" x14ac:dyDescent="0.3">
      <c r="A8754" t="s">
        <v>8802</v>
      </c>
    </row>
    <row r="8755" spans="1:1" x14ac:dyDescent="0.3">
      <c r="A8755" t="s">
        <v>8803</v>
      </c>
    </row>
    <row r="8756" spans="1:1" x14ac:dyDescent="0.3">
      <c r="A8756" t="s">
        <v>8804</v>
      </c>
    </row>
    <row r="8757" spans="1:1" x14ac:dyDescent="0.3">
      <c r="A8757" t="s">
        <v>8805</v>
      </c>
    </row>
    <row r="8758" spans="1:1" x14ac:dyDescent="0.3">
      <c r="A8758" t="s">
        <v>8806</v>
      </c>
    </row>
    <row r="8759" spans="1:1" x14ac:dyDescent="0.3">
      <c r="A8759" t="s">
        <v>8807</v>
      </c>
    </row>
    <row r="8760" spans="1:1" x14ac:dyDescent="0.3">
      <c r="A8760" t="s">
        <v>8808</v>
      </c>
    </row>
    <row r="8761" spans="1:1" x14ac:dyDescent="0.3">
      <c r="A8761" t="s">
        <v>8809</v>
      </c>
    </row>
    <row r="8762" spans="1:1" x14ac:dyDescent="0.3">
      <c r="A8762" t="s">
        <v>8810</v>
      </c>
    </row>
    <row r="8763" spans="1:1" x14ac:dyDescent="0.3">
      <c r="A8763" t="s">
        <v>8811</v>
      </c>
    </row>
    <row r="8764" spans="1:1" x14ac:dyDescent="0.3">
      <c r="A8764" t="s">
        <v>8812</v>
      </c>
    </row>
    <row r="8765" spans="1:1" x14ac:dyDescent="0.3">
      <c r="A8765" t="s">
        <v>8813</v>
      </c>
    </row>
    <row r="8766" spans="1:1" x14ac:dyDescent="0.3">
      <c r="A8766" t="s">
        <v>8814</v>
      </c>
    </row>
    <row r="8767" spans="1:1" x14ac:dyDescent="0.3">
      <c r="A8767" t="s">
        <v>8815</v>
      </c>
    </row>
    <row r="8768" spans="1:1" x14ac:dyDescent="0.3">
      <c r="A8768" t="s">
        <v>8816</v>
      </c>
    </row>
    <row r="8769" spans="1:1" x14ac:dyDescent="0.3">
      <c r="A8769" t="s">
        <v>8817</v>
      </c>
    </row>
    <row r="8770" spans="1:1" x14ac:dyDescent="0.3">
      <c r="A8770" t="s">
        <v>8818</v>
      </c>
    </row>
    <row r="8771" spans="1:1" x14ac:dyDescent="0.3">
      <c r="A8771" t="s">
        <v>8819</v>
      </c>
    </row>
    <row r="8772" spans="1:1" x14ac:dyDescent="0.3">
      <c r="A8772" t="s">
        <v>8820</v>
      </c>
    </row>
    <row r="8773" spans="1:1" x14ac:dyDescent="0.3">
      <c r="A8773" t="s">
        <v>8821</v>
      </c>
    </row>
    <row r="8774" spans="1:1" x14ac:dyDescent="0.3">
      <c r="A8774" t="s">
        <v>8822</v>
      </c>
    </row>
    <row r="8775" spans="1:1" x14ac:dyDescent="0.3">
      <c r="A8775" t="s">
        <v>8823</v>
      </c>
    </row>
    <row r="8776" spans="1:1" x14ac:dyDescent="0.3">
      <c r="A8776" t="s">
        <v>8824</v>
      </c>
    </row>
    <row r="8777" spans="1:1" x14ac:dyDescent="0.3">
      <c r="A8777" t="s">
        <v>8825</v>
      </c>
    </row>
    <row r="8778" spans="1:1" x14ac:dyDescent="0.3">
      <c r="A8778" t="s">
        <v>8826</v>
      </c>
    </row>
    <row r="8779" spans="1:1" x14ac:dyDescent="0.3">
      <c r="A8779" t="s">
        <v>8827</v>
      </c>
    </row>
    <row r="8780" spans="1:1" x14ac:dyDescent="0.3">
      <c r="A8780" t="s">
        <v>8828</v>
      </c>
    </row>
    <row r="8781" spans="1:1" x14ac:dyDescent="0.3">
      <c r="A8781" t="s">
        <v>8829</v>
      </c>
    </row>
    <row r="8782" spans="1:1" x14ac:dyDescent="0.3">
      <c r="A8782" t="s">
        <v>8830</v>
      </c>
    </row>
    <row r="8783" spans="1:1" x14ac:dyDescent="0.3">
      <c r="A8783" t="s">
        <v>8831</v>
      </c>
    </row>
    <row r="8784" spans="1:1" x14ac:dyDescent="0.3">
      <c r="A8784" t="s">
        <v>8832</v>
      </c>
    </row>
    <row r="8785" spans="1:1" x14ac:dyDescent="0.3">
      <c r="A8785" t="s">
        <v>8833</v>
      </c>
    </row>
    <row r="8786" spans="1:1" x14ac:dyDescent="0.3">
      <c r="A8786" t="s">
        <v>8834</v>
      </c>
    </row>
    <row r="8787" spans="1:1" x14ac:dyDescent="0.3">
      <c r="A8787" t="s">
        <v>8835</v>
      </c>
    </row>
    <row r="8788" spans="1:1" x14ac:dyDescent="0.3">
      <c r="A8788" t="s">
        <v>8836</v>
      </c>
    </row>
    <row r="8789" spans="1:1" x14ac:dyDescent="0.3">
      <c r="A8789" t="s">
        <v>8837</v>
      </c>
    </row>
    <row r="8790" spans="1:1" x14ac:dyDescent="0.3">
      <c r="A8790" t="s">
        <v>8838</v>
      </c>
    </row>
    <row r="8791" spans="1:1" x14ac:dyDescent="0.3">
      <c r="A8791" t="s">
        <v>8839</v>
      </c>
    </row>
    <row r="8792" spans="1:1" x14ac:dyDescent="0.3">
      <c r="A8792" t="s">
        <v>8840</v>
      </c>
    </row>
    <row r="8793" spans="1:1" x14ac:dyDescent="0.3">
      <c r="A8793" t="s">
        <v>8841</v>
      </c>
    </row>
    <row r="8794" spans="1:1" x14ac:dyDescent="0.3">
      <c r="A8794" t="s">
        <v>8842</v>
      </c>
    </row>
    <row r="8795" spans="1:1" x14ac:dyDescent="0.3">
      <c r="A8795" t="s">
        <v>8843</v>
      </c>
    </row>
    <row r="8796" spans="1:1" x14ac:dyDescent="0.3">
      <c r="A8796" t="s">
        <v>8844</v>
      </c>
    </row>
    <row r="8797" spans="1:1" x14ac:dyDescent="0.3">
      <c r="A8797" t="s">
        <v>8845</v>
      </c>
    </row>
    <row r="8798" spans="1:1" x14ac:dyDescent="0.3">
      <c r="A8798" t="s">
        <v>8846</v>
      </c>
    </row>
    <row r="8799" spans="1:1" x14ac:dyDescent="0.3">
      <c r="A8799" t="s">
        <v>8847</v>
      </c>
    </row>
    <row r="8800" spans="1:1" x14ac:dyDescent="0.3">
      <c r="A8800" t="s">
        <v>8848</v>
      </c>
    </row>
    <row r="8801" spans="1:1" x14ac:dyDescent="0.3">
      <c r="A8801" t="s">
        <v>8849</v>
      </c>
    </row>
    <row r="8802" spans="1:1" x14ac:dyDescent="0.3">
      <c r="A8802" t="s">
        <v>8850</v>
      </c>
    </row>
    <row r="8803" spans="1:1" x14ac:dyDescent="0.3">
      <c r="A8803" t="s">
        <v>8851</v>
      </c>
    </row>
    <row r="8804" spans="1:1" x14ac:dyDescent="0.3">
      <c r="A8804" t="s">
        <v>8852</v>
      </c>
    </row>
    <row r="8805" spans="1:1" x14ac:dyDescent="0.3">
      <c r="A8805" t="s">
        <v>8853</v>
      </c>
    </row>
    <row r="8806" spans="1:1" x14ac:dyDescent="0.3">
      <c r="A8806" t="s">
        <v>8854</v>
      </c>
    </row>
    <row r="8807" spans="1:1" x14ac:dyDescent="0.3">
      <c r="A8807" t="s">
        <v>8855</v>
      </c>
    </row>
    <row r="8808" spans="1:1" x14ac:dyDescent="0.3">
      <c r="A8808" t="s">
        <v>8856</v>
      </c>
    </row>
    <row r="8809" spans="1:1" x14ac:dyDescent="0.3">
      <c r="A8809" t="s">
        <v>8857</v>
      </c>
    </row>
    <row r="8810" spans="1:1" x14ac:dyDescent="0.3">
      <c r="A8810" t="s">
        <v>8858</v>
      </c>
    </row>
    <row r="8811" spans="1:1" x14ac:dyDescent="0.3">
      <c r="A8811" t="s">
        <v>8859</v>
      </c>
    </row>
    <row r="8812" spans="1:1" x14ac:dyDescent="0.3">
      <c r="A8812" t="s">
        <v>8860</v>
      </c>
    </row>
    <row r="8813" spans="1:1" x14ac:dyDescent="0.3">
      <c r="A8813" t="s">
        <v>8861</v>
      </c>
    </row>
    <row r="8814" spans="1:1" x14ac:dyDescent="0.3">
      <c r="A8814" t="s">
        <v>8862</v>
      </c>
    </row>
    <row r="8815" spans="1:1" x14ac:dyDescent="0.3">
      <c r="A8815" t="s">
        <v>8863</v>
      </c>
    </row>
    <row r="8816" spans="1:1" x14ac:dyDescent="0.3">
      <c r="A8816" t="s">
        <v>8864</v>
      </c>
    </row>
    <row r="8817" spans="1:1" x14ac:dyDescent="0.3">
      <c r="A8817" t="s">
        <v>8865</v>
      </c>
    </row>
    <row r="8818" spans="1:1" x14ac:dyDescent="0.3">
      <c r="A8818" t="s">
        <v>8866</v>
      </c>
    </row>
    <row r="8819" spans="1:1" x14ac:dyDescent="0.3">
      <c r="A8819" t="s">
        <v>8867</v>
      </c>
    </row>
    <row r="8820" spans="1:1" x14ac:dyDescent="0.3">
      <c r="A8820" t="s">
        <v>8868</v>
      </c>
    </row>
    <row r="8821" spans="1:1" x14ac:dyDescent="0.3">
      <c r="A8821" t="s">
        <v>8869</v>
      </c>
    </row>
    <row r="8822" spans="1:1" x14ac:dyDescent="0.3">
      <c r="A8822" t="s">
        <v>8870</v>
      </c>
    </row>
    <row r="8823" spans="1:1" x14ac:dyDescent="0.3">
      <c r="A8823" t="s">
        <v>8871</v>
      </c>
    </row>
    <row r="8824" spans="1:1" x14ac:dyDescent="0.3">
      <c r="A8824" t="s">
        <v>8872</v>
      </c>
    </row>
    <row r="8825" spans="1:1" x14ac:dyDescent="0.3">
      <c r="A8825" t="s">
        <v>8873</v>
      </c>
    </row>
    <row r="8826" spans="1:1" x14ac:dyDescent="0.3">
      <c r="A8826" t="s">
        <v>8874</v>
      </c>
    </row>
    <row r="8827" spans="1:1" x14ac:dyDescent="0.3">
      <c r="A8827" t="s">
        <v>8875</v>
      </c>
    </row>
    <row r="8828" spans="1:1" x14ac:dyDescent="0.3">
      <c r="A8828" t="s">
        <v>8876</v>
      </c>
    </row>
    <row r="8829" spans="1:1" x14ac:dyDescent="0.3">
      <c r="A8829" t="s">
        <v>8877</v>
      </c>
    </row>
    <row r="8830" spans="1:1" x14ac:dyDescent="0.3">
      <c r="A8830" t="s">
        <v>8878</v>
      </c>
    </row>
    <row r="8831" spans="1:1" x14ac:dyDescent="0.3">
      <c r="A8831" t="s">
        <v>8879</v>
      </c>
    </row>
    <row r="8832" spans="1:1" x14ac:dyDescent="0.3">
      <c r="A8832" t="s">
        <v>8880</v>
      </c>
    </row>
    <row r="8833" spans="1:1" x14ac:dyDescent="0.3">
      <c r="A8833" t="s">
        <v>8881</v>
      </c>
    </row>
    <row r="8834" spans="1:1" x14ac:dyDescent="0.3">
      <c r="A8834" t="s">
        <v>8882</v>
      </c>
    </row>
    <row r="8835" spans="1:1" x14ac:dyDescent="0.3">
      <c r="A8835" t="s">
        <v>8883</v>
      </c>
    </row>
    <row r="8836" spans="1:1" x14ac:dyDescent="0.3">
      <c r="A8836" t="s">
        <v>8884</v>
      </c>
    </row>
    <row r="8837" spans="1:1" x14ac:dyDescent="0.3">
      <c r="A8837" t="s">
        <v>8885</v>
      </c>
    </row>
    <row r="8838" spans="1:1" x14ac:dyDescent="0.3">
      <c r="A8838" t="s">
        <v>8886</v>
      </c>
    </row>
    <row r="8839" spans="1:1" x14ac:dyDescent="0.3">
      <c r="A8839" t="s">
        <v>8887</v>
      </c>
    </row>
    <row r="8840" spans="1:1" x14ac:dyDescent="0.3">
      <c r="A8840" t="s">
        <v>8888</v>
      </c>
    </row>
    <row r="8841" spans="1:1" x14ac:dyDescent="0.3">
      <c r="A8841" t="s">
        <v>8889</v>
      </c>
    </row>
    <row r="8842" spans="1:1" x14ac:dyDescent="0.3">
      <c r="A8842" t="s">
        <v>8890</v>
      </c>
    </row>
    <row r="8843" spans="1:1" x14ac:dyDescent="0.3">
      <c r="A8843" t="s">
        <v>8891</v>
      </c>
    </row>
    <row r="8844" spans="1:1" x14ac:dyDescent="0.3">
      <c r="A8844" t="s">
        <v>8892</v>
      </c>
    </row>
    <row r="8845" spans="1:1" x14ac:dyDescent="0.3">
      <c r="A8845" t="s">
        <v>8893</v>
      </c>
    </row>
    <row r="8846" spans="1:1" x14ac:dyDescent="0.3">
      <c r="A8846" t="s">
        <v>8894</v>
      </c>
    </row>
    <row r="8847" spans="1:1" x14ac:dyDescent="0.3">
      <c r="A8847" t="s">
        <v>8895</v>
      </c>
    </row>
    <row r="8848" spans="1:1" x14ac:dyDescent="0.3">
      <c r="A8848" t="s">
        <v>8896</v>
      </c>
    </row>
    <row r="8849" spans="1:1" x14ac:dyDescent="0.3">
      <c r="A8849" t="s">
        <v>8897</v>
      </c>
    </row>
    <row r="8850" spans="1:1" x14ac:dyDescent="0.3">
      <c r="A8850" t="s">
        <v>8898</v>
      </c>
    </row>
    <row r="8851" spans="1:1" x14ac:dyDescent="0.3">
      <c r="A8851" t="s">
        <v>8899</v>
      </c>
    </row>
    <row r="8852" spans="1:1" x14ac:dyDescent="0.3">
      <c r="A8852" t="s">
        <v>8900</v>
      </c>
    </row>
    <row r="8853" spans="1:1" x14ac:dyDescent="0.3">
      <c r="A8853" t="s">
        <v>8901</v>
      </c>
    </row>
    <row r="8854" spans="1:1" x14ac:dyDescent="0.3">
      <c r="A8854" t="s">
        <v>8902</v>
      </c>
    </row>
    <row r="8855" spans="1:1" x14ac:dyDescent="0.3">
      <c r="A8855" t="s">
        <v>8903</v>
      </c>
    </row>
    <row r="8856" spans="1:1" x14ac:dyDescent="0.3">
      <c r="A8856" t="s">
        <v>8904</v>
      </c>
    </row>
    <row r="8857" spans="1:1" x14ac:dyDescent="0.3">
      <c r="A8857" t="s">
        <v>8905</v>
      </c>
    </row>
    <row r="8858" spans="1:1" x14ac:dyDescent="0.3">
      <c r="A8858" t="s">
        <v>8906</v>
      </c>
    </row>
    <row r="8859" spans="1:1" x14ac:dyDescent="0.3">
      <c r="A8859" t="s">
        <v>8907</v>
      </c>
    </row>
    <row r="8860" spans="1:1" x14ac:dyDescent="0.3">
      <c r="A8860" t="s">
        <v>8908</v>
      </c>
    </row>
    <row r="8861" spans="1:1" x14ac:dyDescent="0.3">
      <c r="A8861" t="s">
        <v>8909</v>
      </c>
    </row>
    <row r="8862" spans="1:1" x14ac:dyDescent="0.3">
      <c r="A8862" t="s">
        <v>8910</v>
      </c>
    </row>
    <row r="8863" spans="1:1" x14ac:dyDescent="0.3">
      <c r="A8863" t="s">
        <v>8911</v>
      </c>
    </row>
    <row r="8864" spans="1:1" x14ac:dyDescent="0.3">
      <c r="A8864" t="s">
        <v>8912</v>
      </c>
    </row>
    <row r="8865" spans="1:1" x14ac:dyDescent="0.3">
      <c r="A8865" t="s">
        <v>8913</v>
      </c>
    </row>
    <row r="8866" spans="1:1" x14ac:dyDescent="0.3">
      <c r="A8866" t="s">
        <v>8914</v>
      </c>
    </row>
    <row r="8867" spans="1:1" x14ac:dyDescent="0.3">
      <c r="A8867" t="s">
        <v>8915</v>
      </c>
    </row>
    <row r="8868" spans="1:1" x14ac:dyDescent="0.3">
      <c r="A8868" t="s">
        <v>8916</v>
      </c>
    </row>
    <row r="8869" spans="1:1" x14ac:dyDescent="0.3">
      <c r="A8869" t="s">
        <v>8917</v>
      </c>
    </row>
    <row r="8870" spans="1:1" x14ac:dyDescent="0.3">
      <c r="A8870" t="s">
        <v>8918</v>
      </c>
    </row>
    <row r="8871" spans="1:1" x14ac:dyDescent="0.3">
      <c r="A8871" t="s">
        <v>8919</v>
      </c>
    </row>
    <row r="8872" spans="1:1" x14ac:dyDescent="0.3">
      <c r="A8872" t="s">
        <v>8920</v>
      </c>
    </row>
    <row r="8873" spans="1:1" x14ac:dyDescent="0.3">
      <c r="A8873" t="s">
        <v>8921</v>
      </c>
    </row>
    <row r="8874" spans="1:1" x14ac:dyDescent="0.3">
      <c r="A8874" t="s">
        <v>8922</v>
      </c>
    </row>
    <row r="8875" spans="1:1" x14ac:dyDescent="0.3">
      <c r="A8875" t="s">
        <v>8923</v>
      </c>
    </row>
    <row r="8876" spans="1:1" x14ac:dyDescent="0.3">
      <c r="A8876" t="s">
        <v>8924</v>
      </c>
    </row>
    <row r="8877" spans="1:1" x14ac:dyDescent="0.3">
      <c r="A8877" t="s">
        <v>8925</v>
      </c>
    </row>
    <row r="8878" spans="1:1" x14ac:dyDescent="0.3">
      <c r="A8878" t="s">
        <v>8926</v>
      </c>
    </row>
    <row r="8879" spans="1:1" x14ac:dyDescent="0.3">
      <c r="A8879" t="s">
        <v>8927</v>
      </c>
    </row>
    <row r="8880" spans="1:1" x14ac:dyDescent="0.3">
      <c r="A8880" t="s">
        <v>8928</v>
      </c>
    </row>
    <row r="8881" spans="1:1" x14ac:dyDescent="0.3">
      <c r="A8881" t="s">
        <v>8929</v>
      </c>
    </row>
    <row r="8882" spans="1:1" x14ac:dyDescent="0.3">
      <c r="A8882" t="s">
        <v>8930</v>
      </c>
    </row>
    <row r="8883" spans="1:1" x14ac:dyDescent="0.3">
      <c r="A8883" t="s">
        <v>8931</v>
      </c>
    </row>
    <row r="8884" spans="1:1" x14ac:dyDescent="0.3">
      <c r="A8884" t="s">
        <v>8932</v>
      </c>
    </row>
    <row r="8885" spans="1:1" x14ac:dyDescent="0.3">
      <c r="A8885" t="s">
        <v>8933</v>
      </c>
    </row>
    <row r="8886" spans="1:1" x14ac:dyDescent="0.3">
      <c r="A8886" t="s">
        <v>8934</v>
      </c>
    </row>
    <row r="8887" spans="1:1" x14ac:dyDescent="0.3">
      <c r="A8887" t="s">
        <v>8935</v>
      </c>
    </row>
    <row r="8888" spans="1:1" x14ac:dyDescent="0.3">
      <c r="A8888" t="s">
        <v>8936</v>
      </c>
    </row>
    <row r="8889" spans="1:1" x14ac:dyDescent="0.3">
      <c r="A8889" t="s">
        <v>8937</v>
      </c>
    </row>
    <row r="8890" spans="1:1" x14ac:dyDescent="0.3">
      <c r="A8890" t="s">
        <v>8938</v>
      </c>
    </row>
    <row r="8891" spans="1:1" x14ac:dyDescent="0.3">
      <c r="A8891" t="s">
        <v>8939</v>
      </c>
    </row>
    <row r="8892" spans="1:1" x14ac:dyDescent="0.3">
      <c r="A8892" t="s">
        <v>8940</v>
      </c>
    </row>
    <row r="8893" spans="1:1" x14ac:dyDescent="0.3">
      <c r="A8893" t="s">
        <v>8941</v>
      </c>
    </row>
    <row r="8894" spans="1:1" x14ac:dyDescent="0.3">
      <c r="A8894" t="s">
        <v>8942</v>
      </c>
    </row>
    <row r="8895" spans="1:1" x14ac:dyDescent="0.3">
      <c r="A8895" t="s">
        <v>8943</v>
      </c>
    </row>
    <row r="8896" spans="1:1" x14ac:dyDescent="0.3">
      <c r="A8896" t="s">
        <v>8944</v>
      </c>
    </row>
    <row r="8897" spans="1:1" x14ac:dyDescent="0.3">
      <c r="A8897" t="s">
        <v>8945</v>
      </c>
    </row>
    <row r="8898" spans="1:1" x14ac:dyDescent="0.3">
      <c r="A8898" t="s">
        <v>8946</v>
      </c>
    </row>
    <row r="8899" spans="1:1" x14ac:dyDescent="0.3">
      <c r="A8899" t="s">
        <v>8947</v>
      </c>
    </row>
    <row r="8900" spans="1:1" x14ac:dyDescent="0.3">
      <c r="A8900" t="s">
        <v>8948</v>
      </c>
    </row>
    <row r="8901" spans="1:1" x14ac:dyDescent="0.3">
      <c r="A8901" t="s">
        <v>8949</v>
      </c>
    </row>
    <row r="8902" spans="1:1" x14ac:dyDescent="0.3">
      <c r="A8902" t="s">
        <v>8950</v>
      </c>
    </row>
    <row r="8903" spans="1:1" x14ac:dyDescent="0.3">
      <c r="A8903" t="s">
        <v>8951</v>
      </c>
    </row>
    <row r="8904" spans="1:1" x14ac:dyDescent="0.3">
      <c r="A8904" t="s">
        <v>8952</v>
      </c>
    </row>
    <row r="8905" spans="1:1" x14ac:dyDescent="0.3">
      <c r="A8905" t="s">
        <v>8953</v>
      </c>
    </row>
    <row r="8906" spans="1:1" x14ac:dyDescent="0.3">
      <c r="A8906" t="s">
        <v>8954</v>
      </c>
    </row>
    <row r="8907" spans="1:1" x14ac:dyDescent="0.3">
      <c r="A8907" t="s">
        <v>8955</v>
      </c>
    </row>
    <row r="8908" spans="1:1" x14ac:dyDescent="0.3">
      <c r="A8908" t="s">
        <v>8956</v>
      </c>
    </row>
    <row r="8909" spans="1:1" x14ac:dyDescent="0.3">
      <c r="A8909" t="s">
        <v>8957</v>
      </c>
    </row>
    <row r="8910" spans="1:1" x14ac:dyDescent="0.3">
      <c r="A8910" t="s">
        <v>8958</v>
      </c>
    </row>
    <row r="8911" spans="1:1" x14ac:dyDescent="0.3">
      <c r="A8911" t="s">
        <v>8959</v>
      </c>
    </row>
    <row r="8912" spans="1:1" x14ac:dyDescent="0.3">
      <c r="A8912" t="s">
        <v>8960</v>
      </c>
    </row>
    <row r="8913" spans="1:1" x14ac:dyDescent="0.3">
      <c r="A8913" t="s">
        <v>8961</v>
      </c>
    </row>
    <row r="8914" spans="1:1" x14ac:dyDescent="0.3">
      <c r="A8914" t="s">
        <v>8962</v>
      </c>
    </row>
    <row r="8915" spans="1:1" x14ac:dyDescent="0.3">
      <c r="A8915" t="s">
        <v>8963</v>
      </c>
    </row>
    <row r="8916" spans="1:1" x14ac:dyDescent="0.3">
      <c r="A8916" t="s">
        <v>8964</v>
      </c>
    </row>
    <row r="8917" spans="1:1" x14ac:dyDescent="0.3">
      <c r="A8917" t="s">
        <v>8965</v>
      </c>
    </row>
    <row r="8918" spans="1:1" x14ac:dyDescent="0.3">
      <c r="A8918" t="s">
        <v>8966</v>
      </c>
    </row>
    <row r="8919" spans="1:1" x14ac:dyDescent="0.3">
      <c r="A8919" t="s">
        <v>8967</v>
      </c>
    </row>
    <row r="8920" spans="1:1" x14ac:dyDescent="0.3">
      <c r="A8920" t="s">
        <v>8968</v>
      </c>
    </row>
    <row r="8921" spans="1:1" x14ac:dyDescent="0.3">
      <c r="A8921" t="s">
        <v>8969</v>
      </c>
    </row>
    <row r="8922" spans="1:1" x14ac:dyDescent="0.3">
      <c r="A8922" t="s">
        <v>8970</v>
      </c>
    </row>
    <row r="8923" spans="1:1" x14ac:dyDescent="0.3">
      <c r="A8923" t="s">
        <v>8971</v>
      </c>
    </row>
    <row r="8924" spans="1:1" x14ac:dyDescent="0.3">
      <c r="A8924" t="s">
        <v>8972</v>
      </c>
    </row>
    <row r="8925" spans="1:1" x14ac:dyDescent="0.3">
      <c r="A8925" t="s">
        <v>8973</v>
      </c>
    </row>
    <row r="8926" spans="1:1" x14ac:dyDescent="0.3">
      <c r="A8926" t="s">
        <v>8974</v>
      </c>
    </row>
    <row r="8927" spans="1:1" x14ac:dyDescent="0.3">
      <c r="A8927" t="s">
        <v>8975</v>
      </c>
    </row>
    <row r="8928" spans="1:1" x14ac:dyDescent="0.3">
      <c r="A8928" t="s">
        <v>8976</v>
      </c>
    </row>
    <row r="8929" spans="1:1" x14ac:dyDescent="0.3">
      <c r="A8929" t="s">
        <v>8977</v>
      </c>
    </row>
    <row r="8930" spans="1:1" x14ac:dyDescent="0.3">
      <c r="A8930" t="s">
        <v>8978</v>
      </c>
    </row>
    <row r="8931" spans="1:1" x14ac:dyDescent="0.3">
      <c r="A8931" t="s">
        <v>8979</v>
      </c>
    </row>
    <row r="8932" spans="1:1" x14ac:dyDescent="0.3">
      <c r="A8932" t="s">
        <v>8980</v>
      </c>
    </row>
    <row r="8933" spans="1:1" x14ac:dyDescent="0.3">
      <c r="A8933" t="s">
        <v>8981</v>
      </c>
    </row>
    <row r="8934" spans="1:1" x14ac:dyDescent="0.3">
      <c r="A8934" t="s">
        <v>8982</v>
      </c>
    </row>
    <row r="8935" spans="1:1" x14ac:dyDescent="0.3">
      <c r="A8935" t="s">
        <v>8983</v>
      </c>
    </row>
    <row r="8936" spans="1:1" x14ac:dyDescent="0.3">
      <c r="A8936" t="s">
        <v>8984</v>
      </c>
    </row>
    <row r="8937" spans="1:1" x14ac:dyDescent="0.3">
      <c r="A8937" t="s">
        <v>8985</v>
      </c>
    </row>
    <row r="8938" spans="1:1" x14ac:dyDescent="0.3">
      <c r="A8938" t="s">
        <v>8986</v>
      </c>
    </row>
    <row r="8939" spans="1:1" x14ac:dyDescent="0.3">
      <c r="A8939" t="s">
        <v>8987</v>
      </c>
    </row>
    <row r="8940" spans="1:1" x14ac:dyDescent="0.3">
      <c r="A8940" t="s">
        <v>8988</v>
      </c>
    </row>
    <row r="8941" spans="1:1" x14ac:dyDescent="0.3">
      <c r="A8941" t="s">
        <v>8989</v>
      </c>
    </row>
    <row r="8942" spans="1:1" x14ac:dyDescent="0.3">
      <c r="A8942" t="s">
        <v>8990</v>
      </c>
    </row>
    <row r="8943" spans="1:1" x14ac:dyDescent="0.3">
      <c r="A8943" t="s">
        <v>8991</v>
      </c>
    </row>
    <row r="8944" spans="1:1" x14ac:dyDescent="0.3">
      <c r="A8944" t="s">
        <v>8992</v>
      </c>
    </row>
    <row r="8945" spans="1:1" x14ac:dyDescent="0.3">
      <c r="A8945" t="s">
        <v>8993</v>
      </c>
    </row>
    <row r="8946" spans="1:1" x14ac:dyDescent="0.3">
      <c r="A8946" t="s">
        <v>8994</v>
      </c>
    </row>
    <row r="8947" spans="1:1" x14ac:dyDescent="0.3">
      <c r="A8947" t="s">
        <v>8995</v>
      </c>
    </row>
    <row r="8948" spans="1:1" x14ac:dyDescent="0.3">
      <c r="A8948" t="s">
        <v>8996</v>
      </c>
    </row>
    <row r="8949" spans="1:1" x14ac:dyDescent="0.3">
      <c r="A8949" t="s">
        <v>8997</v>
      </c>
    </row>
    <row r="8950" spans="1:1" x14ac:dyDescent="0.3">
      <c r="A8950" t="s">
        <v>8998</v>
      </c>
    </row>
    <row r="8951" spans="1:1" x14ac:dyDescent="0.3">
      <c r="A8951" t="s">
        <v>8999</v>
      </c>
    </row>
    <row r="8952" spans="1:1" x14ac:dyDescent="0.3">
      <c r="A8952" t="s">
        <v>9000</v>
      </c>
    </row>
    <row r="8953" spans="1:1" x14ac:dyDescent="0.3">
      <c r="A8953" t="s">
        <v>9001</v>
      </c>
    </row>
    <row r="8954" spans="1:1" x14ac:dyDescent="0.3">
      <c r="A8954" t="s">
        <v>9002</v>
      </c>
    </row>
    <row r="8955" spans="1:1" x14ac:dyDescent="0.3">
      <c r="A8955" t="s">
        <v>9003</v>
      </c>
    </row>
    <row r="8956" spans="1:1" x14ac:dyDescent="0.3">
      <c r="A8956" t="s">
        <v>9004</v>
      </c>
    </row>
    <row r="8957" spans="1:1" x14ac:dyDescent="0.3">
      <c r="A8957" t="s">
        <v>9005</v>
      </c>
    </row>
    <row r="8958" spans="1:1" x14ac:dyDescent="0.3">
      <c r="A8958" t="s">
        <v>9006</v>
      </c>
    </row>
    <row r="8959" spans="1:1" x14ac:dyDescent="0.3">
      <c r="A8959" t="s">
        <v>9007</v>
      </c>
    </row>
    <row r="8960" spans="1:1" x14ac:dyDescent="0.3">
      <c r="A8960" t="s">
        <v>9008</v>
      </c>
    </row>
    <row r="8961" spans="1:1" x14ac:dyDescent="0.3">
      <c r="A8961" t="s">
        <v>9009</v>
      </c>
    </row>
    <row r="8962" spans="1:1" x14ac:dyDescent="0.3">
      <c r="A8962" t="s">
        <v>9010</v>
      </c>
    </row>
    <row r="8963" spans="1:1" x14ac:dyDescent="0.3">
      <c r="A8963" t="s">
        <v>9011</v>
      </c>
    </row>
    <row r="8964" spans="1:1" x14ac:dyDescent="0.3">
      <c r="A8964" t="s">
        <v>9012</v>
      </c>
    </row>
    <row r="8965" spans="1:1" x14ac:dyDescent="0.3">
      <c r="A8965" t="s">
        <v>9013</v>
      </c>
    </row>
    <row r="8966" spans="1:1" x14ac:dyDescent="0.3">
      <c r="A8966" t="s">
        <v>9014</v>
      </c>
    </row>
    <row r="8967" spans="1:1" x14ac:dyDescent="0.3">
      <c r="A8967" t="s">
        <v>9015</v>
      </c>
    </row>
    <row r="8968" spans="1:1" x14ac:dyDescent="0.3">
      <c r="A8968" t="s">
        <v>9016</v>
      </c>
    </row>
    <row r="8969" spans="1:1" x14ac:dyDescent="0.3">
      <c r="A8969" t="s">
        <v>9017</v>
      </c>
    </row>
    <row r="8970" spans="1:1" x14ac:dyDescent="0.3">
      <c r="A8970" t="s">
        <v>9018</v>
      </c>
    </row>
    <row r="8971" spans="1:1" x14ac:dyDescent="0.3">
      <c r="A8971" t="s">
        <v>9019</v>
      </c>
    </row>
    <row r="8972" spans="1:1" x14ac:dyDescent="0.3">
      <c r="A8972" t="s">
        <v>9020</v>
      </c>
    </row>
    <row r="8973" spans="1:1" x14ac:dyDescent="0.3">
      <c r="A8973" t="s">
        <v>9021</v>
      </c>
    </row>
    <row r="8974" spans="1:1" x14ac:dyDescent="0.3">
      <c r="A8974" t="s">
        <v>9022</v>
      </c>
    </row>
    <row r="8975" spans="1:1" x14ac:dyDescent="0.3">
      <c r="A8975" t="s">
        <v>9023</v>
      </c>
    </row>
    <row r="8976" spans="1:1" x14ac:dyDescent="0.3">
      <c r="A8976" t="s">
        <v>9024</v>
      </c>
    </row>
    <row r="8977" spans="1:1" x14ac:dyDescent="0.3">
      <c r="A8977" t="s">
        <v>9025</v>
      </c>
    </row>
    <row r="8978" spans="1:1" x14ac:dyDescent="0.3">
      <c r="A8978" t="s">
        <v>9026</v>
      </c>
    </row>
    <row r="8979" spans="1:1" x14ac:dyDescent="0.3">
      <c r="A8979" t="s">
        <v>9027</v>
      </c>
    </row>
    <row r="8980" spans="1:1" x14ac:dyDescent="0.3">
      <c r="A8980" t="s">
        <v>9028</v>
      </c>
    </row>
    <row r="8981" spans="1:1" x14ac:dyDescent="0.3">
      <c r="A8981" t="s">
        <v>9029</v>
      </c>
    </row>
    <row r="8982" spans="1:1" x14ac:dyDescent="0.3">
      <c r="A8982" t="s">
        <v>9030</v>
      </c>
    </row>
    <row r="8983" spans="1:1" x14ac:dyDescent="0.3">
      <c r="A8983" t="s">
        <v>9031</v>
      </c>
    </row>
    <row r="8984" spans="1:1" x14ac:dyDescent="0.3">
      <c r="A8984" t="s">
        <v>9032</v>
      </c>
    </row>
    <row r="8985" spans="1:1" x14ac:dyDescent="0.3">
      <c r="A8985" t="s">
        <v>9033</v>
      </c>
    </row>
    <row r="8986" spans="1:1" x14ac:dyDescent="0.3">
      <c r="A8986" t="s">
        <v>9034</v>
      </c>
    </row>
    <row r="8987" spans="1:1" x14ac:dyDescent="0.3">
      <c r="A8987" t="s">
        <v>9035</v>
      </c>
    </row>
    <row r="8988" spans="1:1" x14ac:dyDescent="0.3">
      <c r="A8988" t="s">
        <v>9036</v>
      </c>
    </row>
    <row r="8989" spans="1:1" x14ac:dyDescent="0.3">
      <c r="A8989" t="s">
        <v>9037</v>
      </c>
    </row>
    <row r="8990" spans="1:1" x14ac:dyDescent="0.3">
      <c r="A8990" t="s">
        <v>9038</v>
      </c>
    </row>
    <row r="8991" spans="1:1" x14ac:dyDescent="0.3">
      <c r="A8991" t="s">
        <v>9039</v>
      </c>
    </row>
    <row r="8992" spans="1:1" x14ac:dyDescent="0.3">
      <c r="A8992" t="s">
        <v>9040</v>
      </c>
    </row>
    <row r="8993" spans="1:1" x14ac:dyDescent="0.3">
      <c r="A8993" t="s">
        <v>9041</v>
      </c>
    </row>
    <row r="8994" spans="1:1" x14ac:dyDescent="0.3">
      <c r="A8994" t="s">
        <v>9042</v>
      </c>
    </row>
    <row r="8995" spans="1:1" x14ac:dyDescent="0.3">
      <c r="A8995" t="s">
        <v>9043</v>
      </c>
    </row>
    <row r="8996" spans="1:1" x14ac:dyDescent="0.3">
      <c r="A8996" t="s">
        <v>9044</v>
      </c>
    </row>
    <row r="8997" spans="1:1" x14ac:dyDescent="0.3">
      <c r="A8997" t="s">
        <v>9045</v>
      </c>
    </row>
    <row r="8998" spans="1:1" x14ac:dyDescent="0.3">
      <c r="A8998" t="s">
        <v>9046</v>
      </c>
    </row>
    <row r="8999" spans="1:1" x14ac:dyDescent="0.3">
      <c r="A8999" t="s">
        <v>9047</v>
      </c>
    </row>
    <row r="9000" spans="1:1" x14ac:dyDescent="0.3">
      <c r="A9000" t="s">
        <v>9048</v>
      </c>
    </row>
    <row r="9001" spans="1:1" x14ac:dyDescent="0.3">
      <c r="A9001" t="s">
        <v>9049</v>
      </c>
    </row>
    <row r="9002" spans="1:1" x14ac:dyDescent="0.3">
      <c r="A9002" t="s">
        <v>9050</v>
      </c>
    </row>
    <row r="9003" spans="1:1" x14ac:dyDescent="0.3">
      <c r="A9003" t="s">
        <v>9051</v>
      </c>
    </row>
    <row r="9004" spans="1:1" x14ac:dyDescent="0.3">
      <c r="A9004" t="s">
        <v>9052</v>
      </c>
    </row>
    <row r="9005" spans="1:1" x14ac:dyDescent="0.3">
      <c r="A9005" t="s">
        <v>9053</v>
      </c>
    </row>
    <row r="9006" spans="1:1" x14ac:dyDescent="0.3">
      <c r="A9006" t="s">
        <v>9054</v>
      </c>
    </row>
    <row r="9007" spans="1:1" x14ac:dyDescent="0.3">
      <c r="A9007" t="s">
        <v>9055</v>
      </c>
    </row>
    <row r="9008" spans="1:1" x14ac:dyDescent="0.3">
      <c r="A9008" t="s">
        <v>9056</v>
      </c>
    </row>
    <row r="9009" spans="1:1" x14ac:dyDescent="0.3">
      <c r="A9009" t="s">
        <v>9057</v>
      </c>
    </row>
    <row r="9010" spans="1:1" x14ac:dyDescent="0.3">
      <c r="A9010" t="s">
        <v>9058</v>
      </c>
    </row>
    <row r="9011" spans="1:1" x14ac:dyDescent="0.3">
      <c r="A9011" t="s">
        <v>9059</v>
      </c>
    </row>
    <row r="9012" spans="1:1" x14ac:dyDescent="0.3">
      <c r="A9012" t="s">
        <v>9060</v>
      </c>
    </row>
    <row r="9013" spans="1:1" x14ac:dyDescent="0.3">
      <c r="A9013" t="s">
        <v>9061</v>
      </c>
    </row>
    <row r="9014" spans="1:1" x14ac:dyDescent="0.3">
      <c r="A9014" t="s">
        <v>9062</v>
      </c>
    </row>
    <row r="9015" spans="1:1" x14ac:dyDescent="0.3">
      <c r="A9015" t="s">
        <v>9063</v>
      </c>
    </row>
    <row r="9016" spans="1:1" x14ac:dyDescent="0.3">
      <c r="A9016" t="s">
        <v>9064</v>
      </c>
    </row>
    <row r="9017" spans="1:1" x14ac:dyDescent="0.3">
      <c r="A9017" t="s">
        <v>9065</v>
      </c>
    </row>
    <row r="9018" spans="1:1" x14ac:dyDescent="0.3">
      <c r="A9018" t="s">
        <v>9066</v>
      </c>
    </row>
    <row r="9019" spans="1:1" x14ac:dyDescent="0.3">
      <c r="A9019" t="s">
        <v>9067</v>
      </c>
    </row>
    <row r="9020" spans="1:1" x14ac:dyDescent="0.3">
      <c r="A9020" t="s">
        <v>9068</v>
      </c>
    </row>
    <row r="9021" spans="1:1" x14ac:dyDescent="0.3">
      <c r="A9021" t="s">
        <v>9069</v>
      </c>
    </row>
    <row r="9022" spans="1:1" x14ac:dyDescent="0.3">
      <c r="A9022" t="s">
        <v>9070</v>
      </c>
    </row>
    <row r="9023" spans="1:1" x14ac:dyDescent="0.3">
      <c r="A9023" t="s">
        <v>9071</v>
      </c>
    </row>
    <row r="9024" spans="1:1" x14ac:dyDescent="0.3">
      <c r="A9024" t="s">
        <v>9072</v>
      </c>
    </row>
    <row r="9025" spans="1:1" x14ac:dyDescent="0.3">
      <c r="A9025" t="s">
        <v>9073</v>
      </c>
    </row>
    <row r="9026" spans="1:1" x14ac:dyDescent="0.3">
      <c r="A9026" t="s">
        <v>9074</v>
      </c>
    </row>
    <row r="9027" spans="1:1" x14ac:dyDescent="0.3">
      <c r="A9027" t="s">
        <v>9075</v>
      </c>
    </row>
    <row r="9028" spans="1:1" x14ac:dyDescent="0.3">
      <c r="A9028" t="s">
        <v>9076</v>
      </c>
    </row>
    <row r="9029" spans="1:1" x14ac:dyDescent="0.3">
      <c r="A9029" t="s">
        <v>9077</v>
      </c>
    </row>
    <row r="9030" spans="1:1" x14ac:dyDescent="0.3">
      <c r="A9030" t="s">
        <v>9078</v>
      </c>
    </row>
    <row r="9031" spans="1:1" x14ac:dyDescent="0.3">
      <c r="A9031" t="s">
        <v>9079</v>
      </c>
    </row>
    <row r="9032" spans="1:1" x14ac:dyDescent="0.3">
      <c r="A9032" t="s">
        <v>9080</v>
      </c>
    </row>
    <row r="9033" spans="1:1" x14ac:dyDescent="0.3">
      <c r="A9033" t="s">
        <v>9081</v>
      </c>
    </row>
    <row r="9034" spans="1:1" x14ac:dyDescent="0.3">
      <c r="A9034" t="s">
        <v>9082</v>
      </c>
    </row>
    <row r="9035" spans="1:1" x14ac:dyDescent="0.3">
      <c r="A9035" t="s">
        <v>9083</v>
      </c>
    </row>
    <row r="9036" spans="1:1" x14ac:dyDescent="0.3">
      <c r="A9036" t="s">
        <v>9084</v>
      </c>
    </row>
    <row r="9037" spans="1:1" x14ac:dyDescent="0.3">
      <c r="A9037" t="s">
        <v>9085</v>
      </c>
    </row>
    <row r="9038" spans="1:1" x14ac:dyDescent="0.3">
      <c r="A9038" t="s">
        <v>9086</v>
      </c>
    </row>
    <row r="9039" spans="1:1" x14ac:dyDescent="0.3">
      <c r="A9039" t="s">
        <v>9087</v>
      </c>
    </row>
    <row r="9040" spans="1:1" x14ac:dyDescent="0.3">
      <c r="A9040" t="s">
        <v>9088</v>
      </c>
    </row>
    <row r="9041" spans="1:1" x14ac:dyDescent="0.3">
      <c r="A9041" t="s">
        <v>9089</v>
      </c>
    </row>
    <row r="9042" spans="1:1" x14ac:dyDescent="0.3">
      <c r="A9042" t="s">
        <v>9090</v>
      </c>
    </row>
    <row r="9043" spans="1:1" x14ac:dyDescent="0.3">
      <c r="A9043" t="s">
        <v>9091</v>
      </c>
    </row>
    <row r="9044" spans="1:1" x14ac:dyDescent="0.3">
      <c r="A9044" t="s">
        <v>9092</v>
      </c>
    </row>
    <row r="9045" spans="1:1" x14ac:dyDescent="0.3">
      <c r="A9045" t="s">
        <v>9093</v>
      </c>
    </row>
    <row r="9046" spans="1:1" x14ac:dyDescent="0.3">
      <c r="A9046" t="s">
        <v>9094</v>
      </c>
    </row>
    <row r="9047" spans="1:1" x14ac:dyDescent="0.3">
      <c r="A9047" t="s">
        <v>9095</v>
      </c>
    </row>
    <row r="9048" spans="1:1" x14ac:dyDescent="0.3">
      <c r="A9048" t="s">
        <v>9096</v>
      </c>
    </row>
    <row r="9049" spans="1:1" x14ac:dyDescent="0.3">
      <c r="A9049" t="s">
        <v>9097</v>
      </c>
    </row>
    <row r="9050" spans="1:1" x14ac:dyDescent="0.3">
      <c r="A9050" t="s">
        <v>9098</v>
      </c>
    </row>
    <row r="9051" spans="1:1" x14ac:dyDescent="0.3">
      <c r="A9051" t="s">
        <v>9099</v>
      </c>
    </row>
    <row r="9052" spans="1:1" x14ac:dyDescent="0.3">
      <c r="A9052" t="s">
        <v>9100</v>
      </c>
    </row>
    <row r="9053" spans="1:1" x14ac:dyDescent="0.3">
      <c r="A9053" t="s">
        <v>9101</v>
      </c>
    </row>
    <row r="9054" spans="1:1" x14ac:dyDescent="0.3">
      <c r="A9054" t="s">
        <v>9102</v>
      </c>
    </row>
    <row r="9055" spans="1:1" x14ac:dyDescent="0.3">
      <c r="A9055" t="s">
        <v>9103</v>
      </c>
    </row>
    <row r="9056" spans="1:1" x14ac:dyDescent="0.3">
      <c r="A9056" t="s">
        <v>9104</v>
      </c>
    </row>
    <row r="9057" spans="1:1" x14ac:dyDescent="0.3">
      <c r="A9057" t="s">
        <v>9105</v>
      </c>
    </row>
    <row r="9058" spans="1:1" x14ac:dyDescent="0.3">
      <c r="A9058" t="s">
        <v>9106</v>
      </c>
    </row>
    <row r="9059" spans="1:1" x14ac:dyDescent="0.3">
      <c r="A9059" t="s">
        <v>9107</v>
      </c>
    </row>
    <row r="9060" spans="1:1" x14ac:dyDescent="0.3">
      <c r="A9060" t="s">
        <v>9108</v>
      </c>
    </row>
    <row r="9061" spans="1:1" x14ac:dyDescent="0.3">
      <c r="A9061" t="s">
        <v>9109</v>
      </c>
    </row>
    <row r="9062" spans="1:1" x14ac:dyDescent="0.3">
      <c r="A9062" t="s">
        <v>9110</v>
      </c>
    </row>
    <row r="9063" spans="1:1" x14ac:dyDescent="0.3">
      <c r="A9063" t="s">
        <v>9111</v>
      </c>
    </row>
    <row r="9064" spans="1:1" x14ac:dyDescent="0.3">
      <c r="A9064" t="s">
        <v>9112</v>
      </c>
    </row>
    <row r="9065" spans="1:1" x14ac:dyDescent="0.3">
      <c r="A9065" t="s">
        <v>9113</v>
      </c>
    </row>
    <row r="9066" spans="1:1" x14ac:dyDescent="0.3">
      <c r="A9066" t="s">
        <v>9114</v>
      </c>
    </row>
    <row r="9067" spans="1:1" x14ac:dyDescent="0.3">
      <c r="A9067" t="s">
        <v>9115</v>
      </c>
    </row>
    <row r="9068" spans="1:1" x14ac:dyDescent="0.3">
      <c r="A9068" t="s">
        <v>9116</v>
      </c>
    </row>
    <row r="9069" spans="1:1" x14ac:dyDescent="0.3">
      <c r="A9069" t="s">
        <v>9117</v>
      </c>
    </row>
    <row r="9070" spans="1:1" x14ac:dyDescent="0.3">
      <c r="A9070" t="s">
        <v>9118</v>
      </c>
    </row>
    <row r="9071" spans="1:1" x14ac:dyDescent="0.3">
      <c r="A9071" t="s">
        <v>9119</v>
      </c>
    </row>
    <row r="9072" spans="1:1" x14ac:dyDescent="0.3">
      <c r="A9072" t="s">
        <v>9120</v>
      </c>
    </row>
    <row r="9073" spans="1:1" x14ac:dyDescent="0.3">
      <c r="A9073" t="s">
        <v>9121</v>
      </c>
    </row>
    <row r="9074" spans="1:1" x14ac:dyDescent="0.3">
      <c r="A9074" t="s">
        <v>9122</v>
      </c>
    </row>
    <row r="9075" spans="1:1" x14ac:dyDescent="0.3">
      <c r="A9075" t="s">
        <v>9123</v>
      </c>
    </row>
    <row r="9076" spans="1:1" x14ac:dyDescent="0.3">
      <c r="A9076" t="s">
        <v>9124</v>
      </c>
    </row>
    <row r="9077" spans="1:1" x14ac:dyDescent="0.3">
      <c r="A9077" t="s">
        <v>9125</v>
      </c>
    </row>
    <row r="9078" spans="1:1" x14ac:dyDescent="0.3">
      <c r="A9078" t="s">
        <v>9126</v>
      </c>
    </row>
    <row r="9079" spans="1:1" x14ac:dyDescent="0.3">
      <c r="A9079" t="s">
        <v>9127</v>
      </c>
    </row>
    <row r="9080" spans="1:1" x14ac:dyDescent="0.3">
      <c r="A9080" t="s">
        <v>9128</v>
      </c>
    </row>
    <row r="9081" spans="1:1" x14ac:dyDescent="0.3">
      <c r="A9081" t="s">
        <v>9129</v>
      </c>
    </row>
    <row r="9082" spans="1:1" x14ac:dyDescent="0.3">
      <c r="A9082" t="s">
        <v>9130</v>
      </c>
    </row>
    <row r="9083" spans="1:1" x14ac:dyDescent="0.3">
      <c r="A9083" t="s">
        <v>9131</v>
      </c>
    </row>
    <row r="9084" spans="1:1" x14ac:dyDescent="0.3">
      <c r="A9084" t="s">
        <v>9132</v>
      </c>
    </row>
    <row r="9085" spans="1:1" x14ac:dyDescent="0.3">
      <c r="A9085" t="s">
        <v>9133</v>
      </c>
    </row>
    <row r="9086" spans="1:1" x14ac:dyDescent="0.3">
      <c r="A9086" t="s">
        <v>9134</v>
      </c>
    </row>
    <row r="9087" spans="1:1" x14ac:dyDescent="0.3">
      <c r="A9087" t="s">
        <v>9135</v>
      </c>
    </row>
    <row r="9088" spans="1:1" x14ac:dyDescent="0.3">
      <c r="A9088" t="s">
        <v>9136</v>
      </c>
    </row>
    <row r="9089" spans="1:1" x14ac:dyDescent="0.3">
      <c r="A9089" t="s">
        <v>9137</v>
      </c>
    </row>
    <row r="9090" spans="1:1" x14ac:dyDescent="0.3">
      <c r="A9090" t="s">
        <v>9138</v>
      </c>
    </row>
    <row r="9091" spans="1:1" x14ac:dyDescent="0.3">
      <c r="A9091" t="s">
        <v>9139</v>
      </c>
    </row>
    <row r="9092" spans="1:1" x14ac:dyDescent="0.3">
      <c r="A9092" t="s">
        <v>9140</v>
      </c>
    </row>
    <row r="9093" spans="1:1" x14ac:dyDescent="0.3">
      <c r="A9093" t="s">
        <v>9141</v>
      </c>
    </row>
    <row r="9094" spans="1:1" x14ac:dyDescent="0.3">
      <c r="A9094" t="s">
        <v>9142</v>
      </c>
    </row>
    <row r="9095" spans="1:1" x14ac:dyDescent="0.3">
      <c r="A9095" t="s">
        <v>9143</v>
      </c>
    </row>
    <row r="9096" spans="1:1" x14ac:dyDescent="0.3">
      <c r="A9096" t="s">
        <v>9144</v>
      </c>
    </row>
    <row r="9097" spans="1:1" x14ac:dyDescent="0.3">
      <c r="A9097" t="s">
        <v>9145</v>
      </c>
    </row>
    <row r="9098" spans="1:1" x14ac:dyDescent="0.3">
      <c r="A9098" t="s">
        <v>9146</v>
      </c>
    </row>
    <row r="9099" spans="1:1" x14ac:dyDescent="0.3">
      <c r="A9099" t="s">
        <v>9147</v>
      </c>
    </row>
    <row r="9100" spans="1:1" x14ac:dyDescent="0.3">
      <c r="A9100" t="s">
        <v>9148</v>
      </c>
    </row>
    <row r="9101" spans="1:1" x14ac:dyDescent="0.3">
      <c r="A9101" t="s">
        <v>9149</v>
      </c>
    </row>
    <row r="9102" spans="1:1" x14ac:dyDescent="0.3">
      <c r="A9102" t="s">
        <v>9150</v>
      </c>
    </row>
    <row r="9103" spans="1:1" x14ac:dyDescent="0.3">
      <c r="A9103" t="s">
        <v>9151</v>
      </c>
    </row>
    <row r="9104" spans="1:1" x14ac:dyDescent="0.3">
      <c r="A9104" t="s">
        <v>9152</v>
      </c>
    </row>
    <row r="9105" spans="1:1" x14ac:dyDescent="0.3">
      <c r="A9105" t="s">
        <v>9153</v>
      </c>
    </row>
    <row r="9106" spans="1:1" x14ac:dyDescent="0.3">
      <c r="A9106" t="s">
        <v>9154</v>
      </c>
    </row>
    <row r="9107" spans="1:1" x14ac:dyDescent="0.3">
      <c r="A9107" t="s">
        <v>9155</v>
      </c>
    </row>
    <row r="9108" spans="1:1" x14ac:dyDescent="0.3">
      <c r="A9108" t="s">
        <v>9156</v>
      </c>
    </row>
    <row r="9109" spans="1:1" x14ac:dyDescent="0.3">
      <c r="A9109" t="s">
        <v>9157</v>
      </c>
    </row>
    <row r="9110" spans="1:1" x14ac:dyDescent="0.3">
      <c r="A9110" t="s">
        <v>9158</v>
      </c>
    </row>
    <row r="9111" spans="1:1" x14ac:dyDescent="0.3">
      <c r="A9111" t="s">
        <v>9159</v>
      </c>
    </row>
    <row r="9112" spans="1:1" x14ac:dyDescent="0.3">
      <c r="A9112" t="s">
        <v>9160</v>
      </c>
    </row>
    <row r="9113" spans="1:1" x14ac:dyDescent="0.3">
      <c r="A9113" t="s">
        <v>9161</v>
      </c>
    </row>
    <row r="9114" spans="1:1" x14ac:dyDescent="0.3">
      <c r="A9114" t="s">
        <v>9162</v>
      </c>
    </row>
    <row r="9115" spans="1:1" x14ac:dyDescent="0.3">
      <c r="A9115" t="s">
        <v>9163</v>
      </c>
    </row>
    <row r="9116" spans="1:1" x14ac:dyDescent="0.3">
      <c r="A9116" t="s">
        <v>9164</v>
      </c>
    </row>
    <row r="9117" spans="1:1" x14ac:dyDescent="0.3">
      <c r="A9117" t="s">
        <v>9165</v>
      </c>
    </row>
    <row r="9118" spans="1:1" x14ac:dyDescent="0.3">
      <c r="A9118" t="s">
        <v>9166</v>
      </c>
    </row>
    <row r="9119" spans="1:1" x14ac:dyDescent="0.3">
      <c r="A9119" t="s">
        <v>9167</v>
      </c>
    </row>
    <row r="9120" spans="1:1" x14ac:dyDescent="0.3">
      <c r="A9120" t="s">
        <v>9168</v>
      </c>
    </row>
    <row r="9121" spans="1:1" x14ac:dyDescent="0.3">
      <c r="A9121" t="s">
        <v>9169</v>
      </c>
    </row>
    <row r="9122" spans="1:1" x14ac:dyDescent="0.3">
      <c r="A9122" t="s">
        <v>9170</v>
      </c>
    </row>
    <row r="9123" spans="1:1" x14ac:dyDescent="0.3">
      <c r="A9123" t="s">
        <v>9171</v>
      </c>
    </row>
    <row r="9124" spans="1:1" x14ac:dyDescent="0.3">
      <c r="A9124" t="s">
        <v>9172</v>
      </c>
    </row>
    <row r="9125" spans="1:1" x14ac:dyDescent="0.3">
      <c r="A9125" t="s">
        <v>9173</v>
      </c>
    </row>
    <row r="9126" spans="1:1" x14ac:dyDescent="0.3">
      <c r="A9126" t="s">
        <v>9174</v>
      </c>
    </row>
    <row r="9127" spans="1:1" x14ac:dyDescent="0.3">
      <c r="A9127" t="s">
        <v>9175</v>
      </c>
    </row>
    <row r="9128" spans="1:1" x14ac:dyDescent="0.3">
      <c r="A9128" t="s">
        <v>9176</v>
      </c>
    </row>
    <row r="9129" spans="1:1" x14ac:dyDescent="0.3">
      <c r="A9129" t="s">
        <v>9177</v>
      </c>
    </row>
    <row r="9130" spans="1:1" x14ac:dyDescent="0.3">
      <c r="A9130" t="s">
        <v>9178</v>
      </c>
    </row>
    <row r="9131" spans="1:1" x14ac:dyDescent="0.3">
      <c r="A9131" t="s">
        <v>9179</v>
      </c>
    </row>
    <row r="9132" spans="1:1" x14ac:dyDescent="0.3">
      <c r="A9132" t="s">
        <v>9180</v>
      </c>
    </row>
    <row r="9133" spans="1:1" x14ac:dyDescent="0.3">
      <c r="A9133" t="s">
        <v>9181</v>
      </c>
    </row>
    <row r="9134" spans="1:1" x14ac:dyDescent="0.3">
      <c r="A9134" t="s">
        <v>9182</v>
      </c>
    </row>
    <row r="9135" spans="1:1" x14ac:dyDescent="0.3">
      <c r="A9135" t="s">
        <v>9183</v>
      </c>
    </row>
    <row r="9136" spans="1:1" x14ac:dyDescent="0.3">
      <c r="A9136" t="s">
        <v>9184</v>
      </c>
    </row>
    <row r="9137" spans="1:1" x14ac:dyDescent="0.3">
      <c r="A9137" t="s">
        <v>9185</v>
      </c>
    </row>
    <row r="9138" spans="1:1" x14ac:dyDescent="0.3">
      <c r="A9138" t="s">
        <v>9186</v>
      </c>
    </row>
    <row r="9139" spans="1:1" x14ac:dyDescent="0.3">
      <c r="A9139" t="s">
        <v>9187</v>
      </c>
    </row>
    <row r="9140" spans="1:1" x14ac:dyDescent="0.3">
      <c r="A9140" t="s">
        <v>9188</v>
      </c>
    </row>
    <row r="9141" spans="1:1" x14ac:dyDescent="0.3">
      <c r="A9141" t="s">
        <v>9189</v>
      </c>
    </row>
    <row r="9142" spans="1:1" x14ac:dyDescent="0.3">
      <c r="A9142" t="s">
        <v>9190</v>
      </c>
    </row>
    <row r="9143" spans="1:1" x14ac:dyDescent="0.3">
      <c r="A9143" t="s">
        <v>9191</v>
      </c>
    </row>
    <row r="9144" spans="1:1" x14ac:dyDescent="0.3">
      <c r="A9144" t="s">
        <v>9192</v>
      </c>
    </row>
    <row r="9145" spans="1:1" x14ac:dyDescent="0.3">
      <c r="A9145" t="s">
        <v>9193</v>
      </c>
    </row>
    <row r="9146" spans="1:1" x14ac:dyDescent="0.3">
      <c r="A9146" t="s">
        <v>9194</v>
      </c>
    </row>
    <row r="9147" spans="1:1" x14ac:dyDescent="0.3">
      <c r="A9147" t="s">
        <v>9195</v>
      </c>
    </row>
    <row r="9148" spans="1:1" x14ac:dyDescent="0.3">
      <c r="A9148" t="s">
        <v>9196</v>
      </c>
    </row>
    <row r="9149" spans="1:1" x14ac:dyDescent="0.3">
      <c r="A9149" t="s">
        <v>9197</v>
      </c>
    </row>
    <row r="9150" spans="1:1" x14ac:dyDescent="0.3">
      <c r="A9150" t="s">
        <v>9198</v>
      </c>
    </row>
    <row r="9151" spans="1:1" x14ac:dyDescent="0.3">
      <c r="A9151" t="s">
        <v>9199</v>
      </c>
    </row>
    <row r="9152" spans="1:1" x14ac:dyDescent="0.3">
      <c r="A9152" t="s">
        <v>9200</v>
      </c>
    </row>
    <row r="9153" spans="1:1" x14ac:dyDescent="0.3">
      <c r="A9153" t="s">
        <v>9201</v>
      </c>
    </row>
    <row r="9154" spans="1:1" x14ac:dyDescent="0.3">
      <c r="A9154" t="s">
        <v>9202</v>
      </c>
    </row>
    <row r="9155" spans="1:1" x14ac:dyDescent="0.3">
      <c r="A9155" t="s">
        <v>9203</v>
      </c>
    </row>
    <row r="9156" spans="1:1" x14ac:dyDescent="0.3">
      <c r="A9156" t="s">
        <v>9204</v>
      </c>
    </row>
    <row r="9157" spans="1:1" x14ac:dyDescent="0.3">
      <c r="A9157" t="s">
        <v>9205</v>
      </c>
    </row>
    <row r="9158" spans="1:1" x14ac:dyDescent="0.3">
      <c r="A9158" t="s">
        <v>9206</v>
      </c>
    </row>
    <row r="9159" spans="1:1" x14ac:dyDescent="0.3">
      <c r="A9159" t="s">
        <v>9207</v>
      </c>
    </row>
    <row r="9160" spans="1:1" x14ac:dyDescent="0.3">
      <c r="A9160" t="s">
        <v>9208</v>
      </c>
    </row>
    <row r="9161" spans="1:1" x14ac:dyDescent="0.3">
      <c r="A9161" t="s">
        <v>9209</v>
      </c>
    </row>
    <row r="9162" spans="1:1" x14ac:dyDescent="0.3">
      <c r="A9162" t="s">
        <v>9210</v>
      </c>
    </row>
    <row r="9163" spans="1:1" x14ac:dyDescent="0.3">
      <c r="A9163" t="s">
        <v>9211</v>
      </c>
    </row>
    <row r="9164" spans="1:1" x14ac:dyDescent="0.3">
      <c r="A9164" t="s">
        <v>9212</v>
      </c>
    </row>
    <row r="9165" spans="1:1" x14ac:dyDescent="0.3">
      <c r="A9165" t="s">
        <v>9213</v>
      </c>
    </row>
    <row r="9166" spans="1:1" x14ac:dyDescent="0.3">
      <c r="A9166" t="s">
        <v>9214</v>
      </c>
    </row>
    <row r="9167" spans="1:1" x14ac:dyDescent="0.3">
      <c r="A9167" t="s">
        <v>9215</v>
      </c>
    </row>
    <row r="9168" spans="1:1" x14ac:dyDescent="0.3">
      <c r="A9168" t="s">
        <v>9216</v>
      </c>
    </row>
    <row r="9169" spans="1:1" x14ac:dyDescent="0.3">
      <c r="A9169" t="s">
        <v>9217</v>
      </c>
    </row>
    <row r="9170" spans="1:1" x14ac:dyDescent="0.3">
      <c r="A9170" t="s">
        <v>9218</v>
      </c>
    </row>
    <row r="9171" spans="1:1" x14ac:dyDescent="0.3">
      <c r="A9171" t="s">
        <v>9219</v>
      </c>
    </row>
    <row r="9172" spans="1:1" x14ac:dyDescent="0.3">
      <c r="A9172" t="s">
        <v>9220</v>
      </c>
    </row>
    <row r="9173" spans="1:1" x14ac:dyDescent="0.3">
      <c r="A9173" t="s">
        <v>9221</v>
      </c>
    </row>
    <row r="9174" spans="1:1" x14ac:dyDescent="0.3">
      <c r="A9174" t="s">
        <v>9222</v>
      </c>
    </row>
    <row r="9175" spans="1:1" x14ac:dyDescent="0.3">
      <c r="A9175" t="s">
        <v>9223</v>
      </c>
    </row>
    <row r="9176" spans="1:1" x14ac:dyDescent="0.3">
      <c r="A9176" t="s">
        <v>9224</v>
      </c>
    </row>
    <row r="9177" spans="1:1" x14ac:dyDescent="0.3">
      <c r="A9177" t="s">
        <v>9225</v>
      </c>
    </row>
    <row r="9178" spans="1:1" x14ac:dyDescent="0.3">
      <c r="A9178" t="s">
        <v>9226</v>
      </c>
    </row>
    <row r="9179" spans="1:1" x14ac:dyDescent="0.3">
      <c r="A9179" t="s">
        <v>9227</v>
      </c>
    </row>
    <row r="9180" spans="1:1" x14ac:dyDescent="0.3">
      <c r="A9180" t="s">
        <v>9228</v>
      </c>
    </row>
    <row r="9181" spans="1:1" x14ac:dyDescent="0.3">
      <c r="A9181" t="s">
        <v>9229</v>
      </c>
    </row>
    <row r="9182" spans="1:1" x14ac:dyDescent="0.3">
      <c r="A9182" t="s">
        <v>9230</v>
      </c>
    </row>
    <row r="9183" spans="1:1" x14ac:dyDescent="0.3">
      <c r="A9183" t="s">
        <v>9231</v>
      </c>
    </row>
    <row r="9184" spans="1:1" x14ac:dyDescent="0.3">
      <c r="A9184" t="s">
        <v>9232</v>
      </c>
    </row>
    <row r="9185" spans="1:1" x14ac:dyDescent="0.3">
      <c r="A9185" t="s">
        <v>9233</v>
      </c>
    </row>
    <row r="9186" spans="1:1" x14ac:dyDescent="0.3">
      <c r="A9186" t="s">
        <v>9234</v>
      </c>
    </row>
    <row r="9187" spans="1:1" x14ac:dyDescent="0.3">
      <c r="A9187" t="s">
        <v>9235</v>
      </c>
    </row>
    <row r="9188" spans="1:1" x14ac:dyDescent="0.3">
      <c r="A9188" t="s">
        <v>9236</v>
      </c>
    </row>
    <row r="9189" spans="1:1" x14ac:dyDescent="0.3">
      <c r="A9189" t="s">
        <v>9237</v>
      </c>
    </row>
    <row r="9190" spans="1:1" x14ac:dyDescent="0.3">
      <c r="A9190" t="s">
        <v>9238</v>
      </c>
    </row>
    <row r="9191" spans="1:1" x14ac:dyDescent="0.3">
      <c r="A9191" t="s">
        <v>9239</v>
      </c>
    </row>
    <row r="9192" spans="1:1" x14ac:dyDescent="0.3">
      <c r="A9192" t="s">
        <v>9240</v>
      </c>
    </row>
    <row r="9193" spans="1:1" x14ac:dyDescent="0.3">
      <c r="A9193" t="s">
        <v>9241</v>
      </c>
    </row>
    <row r="9194" spans="1:1" x14ac:dyDescent="0.3">
      <c r="A9194" t="s">
        <v>9242</v>
      </c>
    </row>
    <row r="9195" spans="1:1" x14ac:dyDescent="0.3">
      <c r="A9195" t="s">
        <v>9243</v>
      </c>
    </row>
    <row r="9196" spans="1:1" x14ac:dyDescent="0.3">
      <c r="A9196" t="s">
        <v>9244</v>
      </c>
    </row>
    <row r="9197" spans="1:1" x14ac:dyDescent="0.3">
      <c r="A9197" t="s">
        <v>9245</v>
      </c>
    </row>
    <row r="9198" spans="1:1" x14ac:dyDescent="0.3">
      <c r="A9198" t="s">
        <v>9246</v>
      </c>
    </row>
    <row r="9199" spans="1:1" x14ac:dyDescent="0.3">
      <c r="A9199" t="s">
        <v>9247</v>
      </c>
    </row>
    <row r="9200" spans="1:1" x14ac:dyDescent="0.3">
      <c r="A9200" t="s">
        <v>9248</v>
      </c>
    </row>
    <row r="9201" spans="1:1" x14ac:dyDescent="0.3">
      <c r="A9201" t="s">
        <v>9249</v>
      </c>
    </row>
    <row r="9202" spans="1:1" x14ac:dyDescent="0.3">
      <c r="A9202" t="s">
        <v>9250</v>
      </c>
    </row>
    <row r="9203" spans="1:1" x14ac:dyDescent="0.3">
      <c r="A9203" t="s">
        <v>9251</v>
      </c>
    </row>
    <row r="9204" spans="1:1" x14ac:dyDescent="0.3">
      <c r="A9204" t="s">
        <v>9252</v>
      </c>
    </row>
    <row r="9205" spans="1:1" x14ac:dyDescent="0.3">
      <c r="A9205" t="s">
        <v>9253</v>
      </c>
    </row>
    <row r="9206" spans="1:1" x14ac:dyDescent="0.3">
      <c r="A9206" t="s">
        <v>9254</v>
      </c>
    </row>
    <row r="9207" spans="1:1" x14ac:dyDescent="0.3">
      <c r="A9207" t="s">
        <v>9255</v>
      </c>
    </row>
    <row r="9208" spans="1:1" x14ac:dyDescent="0.3">
      <c r="A9208" t="s">
        <v>9256</v>
      </c>
    </row>
    <row r="9209" spans="1:1" x14ac:dyDescent="0.3">
      <c r="A9209" t="s">
        <v>9257</v>
      </c>
    </row>
    <row r="9210" spans="1:1" x14ac:dyDescent="0.3">
      <c r="A9210" t="s">
        <v>9258</v>
      </c>
    </row>
    <row r="9211" spans="1:1" x14ac:dyDescent="0.3">
      <c r="A9211" t="s">
        <v>9259</v>
      </c>
    </row>
    <row r="9212" spans="1:1" x14ac:dyDescent="0.3">
      <c r="A9212" t="s">
        <v>9260</v>
      </c>
    </row>
    <row r="9213" spans="1:1" x14ac:dyDescent="0.3">
      <c r="A9213" t="s">
        <v>9261</v>
      </c>
    </row>
    <row r="9214" spans="1:1" x14ac:dyDescent="0.3">
      <c r="A9214" t="s">
        <v>9262</v>
      </c>
    </row>
    <row r="9215" spans="1:1" x14ac:dyDescent="0.3">
      <c r="A9215" t="s">
        <v>9263</v>
      </c>
    </row>
    <row r="9216" spans="1:1" x14ac:dyDescent="0.3">
      <c r="A9216" t="s">
        <v>9264</v>
      </c>
    </row>
    <row r="9217" spans="1:1" x14ac:dyDescent="0.3">
      <c r="A9217" t="s">
        <v>9265</v>
      </c>
    </row>
    <row r="9218" spans="1:1" x14ac:dyDescent="0.3">
      <c r="A9218" t="s">
        <v>9266</v>
      </c>
    </row>
    <row r="9219" spans="1:1" x14ac:dyDescent="0.3">
      <c r="A9219" t="s">
        <v>9267</v>
      </c>
    </row>
    <row r="9220" spans="1:1" x14ac:dyDescent="0.3">
      <c r="A9220" t="s">
        <v>9268</v>
      </c>
    </row>
    <row r="9221" spans="1:1" x14ac:dyDescent="0.3">
      <c r="A9221" t="s">
        <v>9269</v>
      </c>
    </row>
    <row r="9222" spans="1:1" x14ac:dyDescent="0.3">
      <c r="A9222" t="s">
        <v>9270</v>
      </c>
    </row>
    <row r="9223" spans="1:1" x14ac:dyDescent="0.3">
      <c r="A9223" t="s">
        <v>9271</v>
      </c>
    </row>
    <row r="9224" spans="1:1" x14ac:dyDescent="0.3">
      <c r="A9224" t="s">
        <v>9272</v>
      </c>
    </row>
    <row r="9225" spans="1:1" x14ac:dyDescent="0.3">
      <c r="A9225" t="s">
        <v>9273</v>
      </c>
    </row>
    <row r="9226" spans="1:1" x14ac:dyDescent="0.3">
      <c r="A9226" t="s">
        <v>9274</v>
      </c>
    </row>
    <row r="9227" spans="1:1" x14ac:dyDescent="0.3">
      <c r="A9227" t="s">
        <v>9275</v>
      </c>
    </row>
    <row r="9228" spans="1:1" x14ac:dyDescent="0.3">
      <c r="A9228" t="s">
        <v>9276</v>
      </c>
    </row>
    <row r="9229" spans="1:1" x14ac:dyDescent="0.3">
      <c r="A9229" t="s">
        <v>9277</v>
      </c>
    </row>
    <row r="9230" spans="1:1" x14ac:dyDescent="0.3">
      <c r="A9230" t="s">
        <v>9278</v>
      </c>
    </row>
    <row r="9231" spans="1:1" x14ac:dyDescent="0.3">
      <c r="A9231" t="s">
        <v>9279</v>
      </c>
    </row>
    <row r="9232" spans="1:1" x14ac:dyDescent="0.3">
      <c r="A9232" t="s">
        <v>9280</v>
      </c>
    </row>
    <row r="9233" spans="1:1" x14ac:dyDescent="0.3">
      <c r="A9233" t="s">
        <v>9281</v>
      </c>
    </row>
    <row r="9234" spans="1:1" x14ac:dyDescent="0.3">
      <c r="A9234" t="s">
        <v>9282</v>
      </c>
    </row>
    <row r="9235" spans="1:1" x14ac:dyDescent="0.3">
      <c r="A9235" t="s">
        <v>9283</v>
      </c>
    </row>
    <row r="9236" spans="1:1" x14ac:dyDescent="0.3">
      <c r="A9236" t="s">
        <v>9284</v>
      </c>
    </row>
    <row r="9237" spans="1:1" x14ac:dyDescent="0.3">
      <c r="A9237" t="s">
        <v>9285</v>
      </c>
    </row>
    <row r="9238" spans="1:1" x14ac:dyDescent="0.3">
      <c r="A9238" t="s">
        <v>9286</v>
      </c>
    </row>
    <row r="9239" spans="1:1" x14ac:dyDescent="0.3">
      <c r="A9239" t="s">
        <v>9287</v>
      </c>
    </row>
    <row r="9240" spans="1:1" x14ac:dyDescent="0.3">
      <c r="A9240" t="s">
        <v>9288</v>
      </c>
    </row>
    <row r="9241" spans="1:1" x14ac:dyDescent="0.3">
      <c r="A9241" t="s">
        <v>9289</v>
      </c>
    </row>
    <row r="9242" spans="1:1" x14ac:dyDescent="0.3">
      <c r="A9242" t="s">
        <v>9290</v>
      </c>
    </row>
    <row r="9243" spans="1:1" x14ac:dyDescent="0.3">
      <c r="A9243" t="s">
        <v>9291</v>
      </c>
    </row>
    <row r="9244" spans="1:1" x14ac:dyDescent="0.3">
      <c r="A9244" t="s">
        <v>9292</v>
      </c>
    </row>
    <row r="9245" spans="1:1" x14ac:dyDescent="0.3">
      <c r="A9245" t="s">
        <v>9293</v>
      </c>
    </row>
    <row r="9246" spans="1:1" x14ac:dyDescent="0.3">
      <c r="A9246" t="s">
        <v>9294</v>
      </c>
    </row>
    <row r="9247" spans="1:1" x14ac:dyDescent="0.3">
      <c r="A9247" t="s">
        <v>9295</v>
      </c>
    </row>
    <row r="9248" spans="1:1" x14ac:dyDescent="0.3">
      <c r="A9248" t="s">
        <v>9296</v>
      </c>
    </row>
    <row r="9249" spans="1:1" x14ac:dyDescent="0.3">
      <c r="A9249" t="s">
        <v>9297</v>
      </c>
    </row>
    <row r="9250" spans="1:1" x14ac:dyDescent="0.3">
      <c r="A9250" t="s">
        <v>9298</v>
      </c>
    </row>
    <row r="9251" spans="1:1" x14ac:dyDescent="0.3">
      <c r="A9251" t="s">
        <v>9299</v>
      </c>
    </row>
    <row r="9252" spans="1:1" x14ac:dyDescent="0.3">
      <c r="A9252" t="s">
        <v>9300</v>
      </c>
    </row>
    <row r="9253" spans="1:1" x14ac:dyDescent="0.3">
      <c r="A9253" t="s">
        <v>9301</v>
      </c>
    </row>
    <row r="9254" spans="1:1" x14ac:dyDescent="0.3">
      <c r="A9254" t="s">
        <v>9302</v>
      </c>
    </row>
    <row r="9255" spans="1:1" x14ac:dyDescent="0.3">
      <c r="A9255" t="s">
        <v>9303</v>
      </c>
    </row>
    <row r="9256" spans="1:1" x14ac:dyDescent="0.3">
      <c r="A9256" t="s">
        <v>9304</v>
      </c>
    </row>
    <row r="9257" spans="1:1" x14ac:dyDescent="0.3">
      <c r="A9257" t="s">
        <v>9305</v>
      </c>
    </row>
    <row r="9258" spans="1:1" x14ac:dyDescent="0.3">
      <c r="A9258" t="s">
        <v>9306</v>
      </c>
    </row>
    <row r="9259" spans="1:1" x14ac:dyDescent="0.3">
      <c r="A9259" t="s">
        <v>9307</v>
      </c>
    </row>
    <row r="9260" spans="1:1" x14ac:dyDescent="0.3">
      <c r="A9260" t="s">
        <v>9308</v>
      </c>
    </row>
    <row r="9261" spans="1:1" x14ac:dyDescent="0.3">
      <c r="A9261" t="s">
        <v>9309</v>
      </c>
    </row>
    <row r="9262" spans="1:1" x14ac:dyDescent="0.3">
      <c r="A9262" t="s">
        <v>9310</v>
      </c>
    </row>
    <row r="9263" spans="1:1" x14ac:dyDescent="0.3">
      <c r="A9263" t="s">
        <v>9311</v>
      </c>
    </row>
    <row r="9264" spans="1:1" x14ac:dyDescent="0.3">
      <c r="A9264" t="s">
        <v>9312</v>
      </c>
    </row>
    <row r="9265" spans="1:1" x14ac:dyDescent="0.3">
      <c r="A9265" t="s">
        <v>9313</v>
      </c>
    </row>
    <row r="9266" spans="1:1" x14ac:dyDescent="0.3">
      <c r="A9266" t="s">
        <v>9314</v>
      </c>
    </row>
    <row r="9267" spans="1:1" x14ac:dyDescent="0.3">
      <c r="A9267" t="s">
        <v>9315</v>
      </c>
    </row>
    <row r="9268" spans="1:1" x14ac:dyDescent="0.3">
      <c r="A9268" t="s">
        <v>9316</v>
      </c>
    </row>
    <row r="9269" spans="1:1" x14ac:dyDescent="0.3">
      <c r="A9269" t="s">
        <v>9317</v>
      </c>
    </row>
    <row r="9270" spans="1:1" x14ac:dyDescent="0.3">
      <c r="A9270" t="s">
        <v>9318</v>
      </c>
    </row>
    <row r="9271" spans="1:1" x14ac:dyDescent="0.3">
      <c r="A9271" t="s">
        <v>9319</v>
      </c>
    </row>
    <row r="9272" spans="1:1" x14ac:dyDescent="0.3">
      <c r="A9272" t="s">
        <v>9320</v>
      </c>
    </row>
    <row r="9273" spans="1:1" x14ac:dyDescent="0.3">
      <c r="A9273" t="s">
        <v>9321</v>
      </c>
    </row>
    <row r="9274" spans="1:1" x14ac:dyDescent="0.3">
      <c r="A9274" t="s">
        <v>9322</v>
      </c>
    </row>
    <row r="9275" spans="1:1" x14ac:dyDescent="0.3">
      <c r="A9275" t="s">
        <v>9323</v>
      </c>
    </row>
    <row r="9276" spans="1:1" x14ac:dyDescent="0.3">
      <c r="A9276" t="s">
        <v>9324</v>
      </c>
    </row>
    <row r="9277" spans="1:1" x14ac:dyDescent="0.3">
      <c r="A9277" t="s">
        <v>9325</v>
      </c>
    </row>
    <row r="9278" spans="1:1" x14ac:dyDescent="0.3">
      <c r="A9278" t="s">
        <v>9326</v>
      </c>
    </row>
    <row r="9279" spans="1:1" x14ac:dyDescent="0.3">
      <c r="A9279" t="s">
        <v>9327</v>
      </c>
    </row>
    <row r="9280" spans="1:1" x14ac:dyDescent="0.3">
      <c r="A9280" t="s">
        <v>9328</v>
      </c>
    </row>
    <row r="9281" spans="1:1" x14ac:dyDescent="0.3">
      <c r="A9281" t="s">
        <v>9329</v>
      </c>
    </row>
    <row r="9282" spans="1:1" x14ac:dyDescent="0.3">
      <c r="A9282" t="s">
        <v>9330</v>
      </c>
    </row>
    <row r="9283" spans="1:1" x14ac:dyDescent="0.3">
      <c r="A9283" t="s">
        <v>9331</v>
      </c>
    </row>
    <row r="9284" spans="1:1" x14ac:dyDescent="0.3">
      <c r="A9284" t="s">
        <v>9332</v>
      </c>
    </row>
    <row r="9285" spans="1:1" x14ac:dyDescent="0.3">
      <c r="A9285" t="s">
        <v>9333</v>
      </c>
    </row>
    <row r="9286" spans="1:1" x14ac:dyDescent="0.3">
      <c r="A9286" t="s">
        <v>9334</v>
      </c>
    </row>
    <row r="9287" spans="1:1" x14ac:dyDescent="0.3">
      <c r="A9287" t="s">
        <v>9335</v>
      </c>
    </row>
    <row r="9288" spans="1:1" x14ac:dyDescent="0.3">
      <c r="A9288" t="s">
        <v>9336</v>
      </c>
    </row>
    <row r="9289" spans="1:1" x14ac:dyDescent="0.3">
      <c r="A9289" t="s">
        <v>9337</v>
      </c>
    </row>
    <row r="9290" spans="1:1" x14ac:dyDescent="0.3">
      <c r="A9290" t="s">
        <v>9338</v>
      </c>
    </row>
    <row r="9291" spans="1:1" x14ac:dyDescent="0.3">
      <c r="A9291" t="s">
        <v>9339</v>
      </c>
    </row>
    <row r="9292" spans="1:1" x14ac:dyDescent="0.3">
      <c r="A9292" t="s">
        <v>9340</v>
      </c>
    </row>
    <row r="9293" spans="1:1" x14ac:dyDescent="0.3">
      <c r="A9293" t="s">
        <v>9341</v>
      </c>
    </row>
    <row r="9294" spans="1:1" x14ac:dyDescent="0.3">
      <c r="A9294" t="s">
        <v>9342</v>
      </c>
    </row>
    <row r="9295" spans="1:1" x14ac:dyDescent="0.3">
      <c r="A9295" t="s">
        <v>9343</v>
      </c>
    </row>
    <row r="9296" spans="1:1" x14ac:dyDescent="0.3">
      <c r="A9296" t="s">
        <v>9344</v>
      </c>
    </row>
    <row r="9297" spans="1:1" x14ac:dyDescent="0.3">
      <c r="A9297" t="s">
        <v>9345</v>
      </c>
    </row>
    <row r="9298" spans="1:1" x14ac:dyDescent="0.3">
      <c r="A9298" t="s">
        <v>9346</v>
      </c>
    </row>
    <row r="9299" spans="1:1" x14ac:dyDescent="0.3">
      <c r="A9299" t="s">
        <v>9347</v>
      </c>
    </row>
    <row r="9300" spans="1:1" x14ac:dyDescent="0.3">
      <c r="A9300" t="s">
        <v>9348</v>
      </c>
    </row>
    <row r="9301" spans="1:1" x14ac:dyDescent="0.3">
      <c r="A9301" t="s">
        <v>9349</v>
      </c>
    </row>
    <row r="9302" spans="1:1" x14ac:dyDescent="0.3">
      <c r="A9302" t="s">
        <v>9350</v>
      </c>
    </row>
    <row r="9303" spans="1:1" x14ac:dyDescent="0.3">
      <c r="A9303" t="s">
        <v>9351</v>
      </c>
    </row>
    <row r="9304" spans="1:1" x14ac:dyDescent="0.3">
      <c r="A9304" t="s">
        <v>9352</v>
      </c>
    </row>
    <row r="9305" spans="1:1" x14ac:dyDescent="0.3">
      <c r="A9305" t="s">
        <v>9353</v>
      </c>
    </row>
    <row r="9306" spans="1:1" x14ac:dyDescent="0.3">
      <c r="A9306" t="s">
        <v>9354</v>
      </c>
    </row>
    <row r="9307" spans="1:1" x14ac:dyDescent="0.3">
      <c r="A9307" t="s">
        <v>9355</v>
      </c>
    </row>
    <row r="9308" spans="1:1" x14ac:dyDescent="0.3">
      <c r="A9308" t="s">
        <v>9356</v>
      </c>
    </row>
    <row r="9309" spans="1:1" x14ac:dyDescent="0.3">
      <c r="A9309" t="s">
        <v>9357</v>
      </c>
    </row>
    <row r="9310" spans="1:1" x14ac:dyDescent="0.3">
      <c r="A9310" t="s">
        <v>9358</v>
      </c>
    </row>
    <row r="9311" spans="1:1" x14ac:dyDescent="0.3">
      <c r="A9311" t="s">
        <v>9359</v>
      </c>
    </row>
    <row r="9312" spans="1:1" x14ac:dyDescent="0.3">
      <c r="A9312" t="s">
        <v>9360</v>
      </c>
    </row>
    <row r="9313" spans="1:1" x14ac:dyDescent="0.3">
      <c r="A9313" t="s">
        <v>9361</v>
      </c>
    </row>
    <row r="9314" spans="1:1" x14ac:dyDescent="0.3">
      <c r="A9314" t="s">
        <v>9362</v>
      </c>
    </row>
    <row r="9315" spans="1:1" x14ac:dyDescent="0.3">
      <c r="A9315" t="s">
        <v>9363</v>
      </c>
    </row>
    <row r="9316" spans="1:1" x14ac:dyDescent="0.3">
      <c r="A9316" t="s">
        <v>9364</v>
      </c>
    </row>
    <row r="9317" spans="1:1" x14ac:dyDescent="0.3">
      <c r="A9317" t="s">
        <v>9365</v>
      </c>
    </row>
    <row r="9318" spans="1:1" x14ac:dyDescent="0.3">
      <c r="A9318" t="s">
        <v>9366</v>
      </c>
    </row>
    <row r="9319" spans="1:1" x14ac:dyDescent="0.3">
      <c r="A9319" t="s">
        <v>9367</v>
      </c>
    </row>
    <row r="9320" spans="1:1" x14ac:dyDescent="0.3">
      <c r="A9320" t="s">
        <v>9368</v>
      </c>
    </row>
    <row r="9321" spans="1:1" x14ac:dyDescent="0.3">
      <c r="A9321" t="s">
        <v>9369</v>
      </c>
    </row>
    <row r="9322" spans="1:1" x14ac:dyDescent="0.3">
      <c r="A9322" t="s">
        <v>9370</v>
      </c>
    </row>
    <row r="9323" spans="1:1" x14ac:dyDescent="0.3">
      <c r="A9323" t="s">
        <v>9371</v>
      </c>
    </row>
    <row r="9324" spans="1:1" x14ac:dyDescent="0.3">
      <c r="A9324" t="s">
        <v>9372</v>
      </c>
    </row>
    <row r="9325" spans="1:1" x14ac:dyDescent="0.3">
      <c r="A9325" t="s">
        <v>9373</v>
      </c>
    </row>
    <row r="9326" spans="1:1" x14ac:dyDescent="0.3">
      <c r="A9326" t="s">
        <v>9374</v>
      </c>
    </row>
    <row r="9327" spans="1:1" x14ac:dyDescent="0.3">
      <c r="A9327" t="s">
        <v>9375</v>
      </c>
    </row>
    <row r="9328" spans="1:1" x14ac:dyDescent="0.3">
      <c r="A9328" t="s">
        <v>9376</v>
      </c>
    </row>
    <row r="9329" spans="1:1" x14ac:dyDescent="0.3">
      <c r="A9329" t="s">
        <v>9377</v>
      </c>
    </row>
    <row r="9330" spans="1:1" x14ac:dyDescent="0.3">
      <c r="A9330" t="s">
        <v>9378</v>
      </c>
    </row>
    <row r="9331" spans="1:1" x14ac:dyDescent="0.3">
      <c r="A9331" t="s">
        <v>9379</v>
      </c>
    </row>
    <row r="9332" spans="1:1" x14ac:dyDescent="0.3">
      <c r="A9332" t="s">
        <v>9380</v>
      </c>
    </row>
    <row r="9333" spans="1:1" x14ac:dyDescent="0.3">
      <c r="A9333" t="s">
        <v>9381</v>
      </c>
    </row>
    <row r="9334" spans="1:1" x14ac:dyDescent="0.3">
      <c r="A9334" t="s">
        <v>9382</v>
      </c>
    </row>
    <row r="9335" spans="1:1" x14ac:dyDescent="0.3">
      <c r="A9335" t="s">
        <v>9383</v>
      </c>
    </row>
    <row r="9336" spans="1:1" x14ac:dyDescent="0.3">
      <c r="A9336" t="s">
        <v>9384</v>
      </c>
    </row>
    <row r="9337" spans="1:1" x14ac:dyDescent="0.3">
      <c r="A9337" t="s">
        <v>9385</v>
      </c>
    </row>
    <row r="9338" spans="1:1" x14ac:dyDescent="0.3">
      <c r="A9338" t="s">
        <v>9386</v>
      </c>
    </row>
    <row r="9339" spans="1:1" x14ac:dyDescent="0.3">
      <c r="A9339" t="s">
        <v>9387</v>
      </c>
    </row>
    <row r="9340" spans="1:1" x14ac:dyDescent="0.3">
      <c r="A9340" t="s">
        <v>9388</v>
      </c>
    </row>
    <row r="9341" spans="1:1" x14ac:dyDescent="0.3">
      <c r="A9341" t="s">
        <v>9389</v>
      </c>
    </row>
    <row r="9342" spans="1:1" x14ac:dyDescent="0.3">
      <c r="A9342" t="s">
        <v>9390</v>
      </c>
    </row>
    <row r="9343" spans="1:1" x14ac:dyDescent="0.3">
      <c r="A9343" t="s">
        <v>9391</v>
      </c>
    </row>
    <row r="9344" spans="1:1" x14ac:dyDescent="0.3">
      <c r="A9344" t="s">
        <v>9392</v>
      </c>
    </row>
    <row r="9345" spans="1:1" x14ac:dyDescent="0.3">
      <c r="A9345" t="s">
        <v>9393</v>
      </c>
    </row>
    <row r="9346" spans="1:1" x14ac:dyDescent="0.3">
      <c r="A9346" t="s">
        <v>9394</v>
      </c>
    </row>
    <row r="9347" spans="1:1" x14ac:dyDescent="0.3">
      <c r="A9347" t="s">
        <v>9395</v>
      </c>
    </row>
    <row r="9348" spans="1:1" x14ac:dyDescent="0.3">
      <c r="A9348" t="s">
        <v>9396</v>
      </c>
    </row>
    <row r="9349" spans="1:1" x14ac:dyDescent="0.3">
      <c r="A9349" t="s">
        <v>9397</v>
      </c>
    </row>
    <row r="9350" spans="1:1" x14ac:dyDescent="0.3">
      <c r="A9350" t="s">
        <v>9398</v>
      </c>
    </row>
    <row r="9351" spans="1:1" x14ac:dyDescent="0.3">
      <c r="A9351" t="s">
        <v>9399</v>
      </c>
    </row>
    <row r="9352" spans="1:1" x14ac:dyDescent="0.3">
      <c r="A9352" t="s">
        <v>9400</v>
      </c>
    </row>
    <row r="9353" spans="1:1" x14ac:dyDescent="0.3">
      <c r="A9353" t="s">
        <v>9401</v>
      </c>
    </row>
    <row r="9354" spans="1:1" x14ac:dyDescent="0.3">
      <c r="A9354" t="s">
        <v>9402</v>
      </c>
    </row>
    <row r="9355" spans="1:1" x14ac:dyDescent="0.3">
      <c r="A9355" t="s">
        <v>9403</v>
      </c>
    </row>
    <row r="9356" spans="1:1" x14ac:dyDescent="0.3">
      <c r="A9356" t="s">
        <v>9404</v>
      </c>
    </row>
    <row r="9357" spans="1:1" x14ac:dyDescent="0.3">
      <c r="A9357" t="s">
        <v>9405</v>
      </c>
    </row>
    <row r="9358" spans="1:1" x14ac:dyDescent="0.3">
      <c r="A9358" t="s">
        <v>9406</v>
      </c>
    </row>
    <row r="9359" spans="1:1" x14ac:dyDescent="0.3">
      <c r="A9359" t="s">
        <v>9407</v>
      </c>
    </row>
    <row r="9360" spans="1:1" x14ac:dyDescent="0.3">
      <c r="A9360" t="s">
        <v>9408</v>
      </c>
    </row>
    <row r="9361" spans="1:1" x14ac:dyDescent="0.3">
      <c r="A9361" t="s">
        <v>9409</v>
      </c>
    </row>
    <row r="9362" spans="1:1" x14ac:dyDescent="0.3">
      <c r="A9362" t="s">
        <v>9410</v>
      </c>
    </row>
    <row r="9363" spans="1:1" x14ac:dyDescent="0.3">
      <c r="A9363" t="s">
        <v>9411</v>
      </c>
    </row>
    <row r="9364" spans="1:1" x14ac:dyDescent="0.3">
      <c r="A9364" t="s">
        <v>9412</v>
      </c>
    </row>
    <row r="9365" spans="1:1" x14ac:dyDescent="0.3">
      <c r="A9365" t="s">
        <v>9413</v>
      </c>
    </row>
    <row r="9366" spans="1:1" x14ac:dyDescent="0.3">
      <c r="A9366" t="s">
        <v>9414</v>
      </c>
    </row>
    <row r="9367" spans="1:1" x14ac:dyDescent="0.3">
      <c r="A9367" t="s">
        <v>9415</v>
      </c>
    </row>
    <row r="9368" spans="1:1" x14ac:dyDescent="0.3">
      <c r="A9368" t="s">
        <v>9416</v>
      </c>
    </row>
    <row r="9369" spans="1:1" x14ac:dyDescent="0.3">
      <c r="A9369" t="s">
        <v>9417</v>
      </c>
    </row>
    <row r="9370" spans="1:1" x14ac:dyDescent="0.3">
      <c r="A9370" t="s">
        <v>9418</v>
      </c>
    </row>
    <row r="9371" spans="1:1" x14ac:dyDescent="0.3">
      <c r="A9371" t="s">
        <v>9419</v>
      </c>
    </row>
    <row r="9372" spans="1:1" x14ac:dyDescent="0.3">
      <c r="A9372" t="s">
        <v>9420</v>
      </c>
    </row>
    <row r="9373" spans="1:1" x14ac:dyDescent="0.3">
      <c r="A9373" t="s">
        <v>9421</v>
      </c>
    </row>
    <row r="9374" spans="1:1" x14ac:dyDescent="0.3">
      <c r="A9374" t="s">
        <v>9422</v>
      </c>
    </row>
    <row r="9375" spans="1:1" x14ac:dyDescent="0.3">
      <c r="A9375" t="s">
        <v>9423</v>
      </c>
    </row>
    <row r="9376" spans="1:1" x14ac:dyDescent="0.3">
      <c r="A9376" t="s">
        <v>9424</v>
      </c>
    </row>
    <row r="9377" spans="1:1" x14ac:dyDescent="0.3">
      <c r="A9377" t="s">
        <v>9425</v>
      </c>
    </row>
    <row r="9378" spans="1:1" x14ac:dyDescent="0.3">
      <c r="A9378" t="s">
        <v>9426</v>
      </c>
    </row>
    <row r="9379" spans="1:1" x14ac:dyDescent="0.3">
      <c r="A9379" t="s">
        <v>9427</v>
      </c>
    </row>
    <row r="9380" spans="1:1" x14ac:dyDescent="0.3">
      <c r="A9380" t="s">
        <v>9428</v>
      </c>
    </row>
    <row r="9381" spans="1:1" x14ac:dyDescent="0.3">
      <c r="A9381" t="s">
        <v>9429</v>
      </c>
    </row>
    <row r="9382" spans="1:1" x14ac:dyDescent="0.3">
      <c r="A9382" t="s">
        <v>9430</v>
      </c>
    </row>
    <row r="9383" spans="1:1" x14ac:dyDescent="0.3">
      <c r="A9383" t="s">
        <v>9431</v>
      </c>
    </row>
    <row r="9384" spans="1:1" x14ac:dyDescent="0.3">
      <c r="A9384" t="s">
        <v>9432</v>
      </c>
    </row>
    <row r="9385" spans="1:1" x14ac:dyDescent="0.3">
      <c r="A9385" t="s">
        <v>9433</v>
      </c>
    </row>
    <row r="9386" spans="1:1" x14ac:dyDescent="0.3">
      <c r="A9386" t="s">
        <v>9434</v>
      </c>
    </row>
    <row r="9387" spans="1:1" x14ac:dyDescent="0.3">
      <c r="A9387" t="s">
        <v>9435</v>
      </c>
    </row>
    <row r="9388" spans="1:1" x14ac:dyDescent="0.3">
      <c r="A9388" t="s">
        <v>9436</v>
      </c>
    </row>
    <row r="9389" spans="1:1" x14ac:dyDescent="0.3">
      <c r="A9389" t="s">
        <v>9437</v>
      </c>
    </row>
    <row r="9390" spans="1:1" x14ac:dyDescent="0.3">
      <c r="A9390" t="s">
        <v>9438</v>
      </c>
    </row>
    <row r="9391" spans="1:1" x14ac:dyDescent="0.3">
      <c r="A9391" t="s">
        <v>9439</v>
      </c>
    </row>
    <row r="9392" spans="1:1" x14ac:dyDescent="0.3">
      <c r="A9392" t="s">
        <v>9440</v>
      </c>
    </row>
    <row r="9393" spans="1:1" x14ac:dyDescent="0.3">
      <c r="A9393" t="s">
        <v>9441</v>
      </c>
    </row>
    <row r="9394" spans="1:1" x14ac:dyDescent="0.3">
      <c r="A9394" t="s">
        <v>9442</v>
      </c>
    </row>
    <row r="9395" spans="1:1" x14ac:dyDescent="0.3">
      <c r="A9395" t="s">
        <v>9443</v>
      </c>
    </row>
    <row r="9396" spans="1:1" x14ac:dyDescent="0.3">
      <c r="A9396" t="s">
        <v>9444</v>
      </c>
    </row>
    <row r="9397" spans="1:1" x14ac:dyDescent="0.3">
      <c r="A9397" t="s">
        <v>9445</v>
      </c>
    </row>
    <row r="9398" spans="1:1" x14ac:dyDescent="0.3">
      <c r="A9398" t="s">
        <v>9446</v>
      </c>
    </row>
    <row r="9399" spans="1:1" x14ac:dyDescent="0.3">
      <c r="A9399" t="s">
        <v>9447</v>
      </c>
    </row>
    <row r="9400" spans="1:1" x14ac:dyDescent="0.3">
      <c r="A9400" t="s">
        <v>9448</v>
      </c>
    </row>
    <row r="9401" spans="1:1" x14ac:dyDescent="0.3">
      <c r="A9401" t="s">
        <v>9449</v>
      </c>
    </row>
    <row r="9402" spans="1:1" x14ac:dyDescent="0.3">
      <c r="A9402" t="s">
        <v>9450</v>
      </c>
    </row>
    <row r="9403" spans="1:1" x14ac:dyDescent="0.3">
      <c r="A9403" t="s">
        <v>9451</v>
      </c>
    </row>
    <row r="9404" spans="1:1" x14ac:dyDescent="0.3">
      <c r="A9404" t="s">
        <v>9452</v>
      </c>
    </row>
    <row r="9405" spans="1:1" x14ac:dyDescent="0.3">
      <c r="A9405" t="s">
        <v>9453</v>
      </c>
    </row>
    <row r="9406" spans="1:1" x14ac:dyDescent="0.3">
      <c r="A9406" t="s">
        <v>9454</v>
      </c>
    </row>
    <row r="9407" spans="1:1" x14ac:dyDescent="0.3">
      <c r="A9407" t="s">
        <v>9455</v>
      </c>
    </row>
    <row r="9408" spans="1:1" x14ac:dyDescent="0.3">
      <c r="A9408" t="s">
        <v>9456</v>
      </c>
    </row>
    <row r="9409" spans="1:1" x14ac:dyDescent="0.3">
      <c r="A9409" t="s">
        <v>9457</v>
      </c>
    </row>
    <row r="9410" spans="1:1" x14ac:dyDescent="0.3">
      <c r="A9410" t="s">
        <v>9458</v>
      </c>
    </row>
    <row r="9411" spans="1:1" x14ac:dyDescent="0.3">
      <c r="A9411" t="s">
        <v>9459</v>
      </c>
    </row>
    <row r="9412" spans="1:1" x14ac:dyDescent="0.3">
      <c r="A9412" t="s">
        <v>9460</v>
      </c>
    </row>
    <row r="9413" spans="1:1" x14ac:dyDescent="0.3">
      <c r="A9413" t="s">
        <v>9461</v>
      </c>
    </row>
    <row r="9414" spans="1:1" x14ac:dyDescent="0.3">
      <c r="A9414" t="s">
        <v>9462</v>
      </c>
    </row>
    <row r="9415" spans="1:1" x14ac:dyDescent="0.3">
      <c r="A9415" t="s">
        <v>9463</v>
      </c>
    </row>
    <row r="9416" spans="1:1" x14ac:dyDescent="0.3">
      <c r="A9416" t="s">
        <v>9464</v>
      </c>
    </row>
    <row r="9417" spans="1:1" x14ac:dyDescent="0.3">
      <c r="A9417" t="s">
        <v>9465</v>
      </c>
    </row>
    <row r="9418" spans="1:1" x14ac:dyDescent="0.3">
      <c r="A9418" t="s">
        <v>9466</v>
      </c>
    </row>
    <row r="9419" spans="1:1" x14ac:dyDescent="0.3">
      <c r="A9419" t="s">
        <v>9467</v>
      </c>
    </row>
    <row r="9420" spans="1:1" x14ac:dyDescent="0.3">
      <c r="A9420" t="s">
        <v>9468</v>
      </c>
    </row>
    <row r="9421" spans="1:1" x14ac:dyDescent="0.3">
      <c r="A9421" t="s">
        <v>9469</v>
      </c>
    </row>
    <row r="9422" spans="1:1" x14ac:dyDescent="0.3">
      <c r="A9422" t="s">
        <v>9470</v>
      </c>
    </row>
    <row r="9423" spans="1:1" x14ac:dyDescent="0.3">
      <c r="A9423" t="s">
        <v>9471</v>
      </c>
    </row>
    <row r="9424" spans="1:1" x14ac:dyDescent="0.3">
      <c r="A9424" t="s">
        <v>9472</v>
      </c>
    </row>
    <row r="9425" spans="1:1" x14ac:dyDescent="0.3">
      <c r="A9425" t="s">
        <v>9473</v>
      </c>
    </row>
    <row r="9426" spans="1:1" x14ac:dyDescent="0.3">
      <c r="A9426" t="s">
        <v>9474</v>
      </c>
    </row>
    <row r="9427" spans="1:1" x14ac:dyDescent="0.3">
      <c r="A9427" t="s">
        <v>9475</v>
      </c>
    </row>
    <row r="9428" spans="1:1" x14ac:dyDescent="0.3">
      <c r="A9428" t="s">
        <v>9476</v>
      </c>
    </row>
    <row r="9429" spans="1:1" x14ac:dyDescent="0.3">
      <c r="A9429" t="s">
        <v>9477</v>
      </c>
    </row>
    <row r="9430" spans="1:1" x14ac:dyDescent="0.3">
      <c r="A9430" t="s">
        <v>9478</v>
      </c>
    </row>
    <row r="9431" spans="1:1" x14ac:dyDescent="0.3">
      <c r="A9431" t="s">
        <v>9479</v>
      </c>
    </row>
    <row r="9432" spans="1:1" x14ac:dyDescent="0.3">
      <c r="A9432" t="s">
        <v>9480</v>
      </c>
    </row>
    <row r="9433" spans="1:1" x14ac:dyDescent="0.3">
      <c r="A9433" t="s">
        <v>9481</v>
      </c>
    </row>
    <row r="9434" spans="1:1" x14ac:dyDescent="0.3">
      <c r="A9434" t="s">
        <v>9482</v>
      </c>
    </row>
    <row r="9435" spans="1:1" x14ac:dyDescent="0.3">
      <c r="A9435" t="s">
        <v>9483</v>
      </c>
    </row>
    <row r="9436" spans="1:1" x14ac:dyDescent="0.3">
      <c r="A9436" t="s">
        <v>9484</v>
      </c>
    </row>
    <row r="9437" spans="1:1" x14ac:dyDescent="0.3">
      <c r="A9437" t="s">
        <v>9485</v>
      </c>
    </row>
    <row r="9438" spans="1:1" x14ac:dyDescent="0.3">
      <c r="A9438" t="s">
        <v>9486</v>
      </c>
    </row>
    <row r="9439" spans="1:1" x14ac:dyDescent="0.3">
      <c r="A9439" t="s">
        <v>9487</v>
      </c>
    </row>
    <row r="9440" spans="1:1" x14ac:dyDescent="0.3">
      <c r="A9440" t="s">
        <v>9488</v>
      </c>
    </row>
    <row r="9441" spans="1:1" x14ac:dyDescent="0.3">
      <c r="A9441" t="s">
        <v>9489</v>
      </c>
    </row>
    <row r="9442" spans="1:1" x14ac:dyDescent="0.3">
      <c r="A9442" t="s">
        <v>9490</v>
      </c>
    </row>
    <row r="9443" spans="1:1" x14ac:dyDescent="0.3">
      <c r="A9443" t="s">
        <v>9491</v>
      </c>
    </row>
    <row r="9444" spans="1:1" x14ac:dyDescent="0.3">
      <c r="A9444" t="s">
        <v>9492</v>
      </c>
    </row>
    <row r="9445" spans="1:1" x14ac:dyDescent="0.3">
      <c r="A9445" t="s">
        <v>9493</v>
      </c>
    </row>
    <row r="9446" spans="1:1" x14ac:dyDescent="0.3">
      <c r="A9446" t="s">
        <v>9494</v>
      </c>
    </row>
    <row r="9447" spans="1:1" x14ac:dyDescent="0.3">
      <c r="A9447" t="s">
        <v>9495</v>
      </c>
    </row>
    <row r="9448" spans="1:1" x14ac:dyDescent="0.3">
      <c r="A9448" t="s">
        <v>9496</v>
      </c>
    </row>
    <row r="9449" spans="1:1" x14ac:dyDescent="0.3">
      <c r="A9449" t="s">
        <v>9497</v>
      </c>
    </row>
    <row r="9450" spans="1:1" x14ac:dyDescent="0.3">
      <c r="A9450" t="s">
        <v>9498</v>
      </c>
    </row>
    <row r="9451" spans="1:1" x14ac:dyDescent="0.3">
      <c r="A9451" t="s">
        <v>9499</v>
      </c>
    </row>
    <row r="9452" spans="1:1" x14ac:dyDescent="0.3">
      <c r="A9452" t="s">
        <v>9500</v>
      </c>
    </row>
    <row r="9453" spans="1:1" x14ac:dyDescent="0.3">
      <c r="A9453" t="s">
        <v>9501</v>
      </c>
    </row>
    <row r="9454" spans="1:1" x14ac:dyDescent="0.3">
      <c r="A9454" t="s">
        <v>9502</v>
      </c>
    </row>
    <row r="9455" spans="1:1" x14ac:dyDescent="0.3">
      <c r="A9455" t="s">
        <v>9503</v>
      </c>
    </row>
    <row r="9456" spans="1:1" x14ac:dyDescent="0.3">
      <c r="A9456" t="s">
        <v>9504</v>
      </c>
    </row>
    <row r="9457" spans="1:1" x14ac:dyDescent="0.3">
      <c r="A9457" t="s">
        <v>9505</v>
      </c>
    </row>
    <row r="9458" spans="1:1" x14ac:dyDescent="0.3">
      <c r="A9458" t="s">
        <v>9506</v>
      </c>
    </row>
    <row r="9459" spans="1:1" x14ac:dyDescent="0.3">
      <c r="A9459" t="s">
        <v>9507</v>
      </c>
    </row>
    <row r="9460" spans="1:1" x14ac:dyDescent="0.3">
      <c r="A9460" t="s">
        <v>9508</v>
      </c>
    </row>
    <row r="9461" spans="1:1" x14ac:dyDescent="0.3">
      <c r="A9461" t="s">
        <v>9509</v>
      </c>
    </row>
    <row r="9462" spans="1:1" x14ac:dyDescent="0.3">
      <c r="A9462" t="s">
        <v>9510</v>
      </c>
    </row>
    <row r="9463" spans="1:1" x14ac:dyDescent="0.3">
      <c r="A9463" t="s">
        <v>9511</v>
      </c>
    </row>
    <row r="9464" spans="1:1" x14ac:dyDescent="0.3">
      <c r="A9464" t="s">
        <v>9512</v>
      </c>
    </row>
    <row r="9465" spans="1:1" x14ac:dyDescent="0.3">
      <c r="A9465" t="s">
        <v>9513</v>
      </c>
    </row>
    <row r="9466" spans="1:1" x14ac:dyDescent="0.3">
      <c r="A9466" t="s">
        <v>9514</v>
      </c>
    </row>
    <row r="9467" spans="1:1" x14ac:dyDescent="0.3">
      <c r="A9467" t="s">
        <v>9515</v>
      </c>
    </row>
    <row r="9468" spans="1:1" x14ac:dyDescent="0.3">
      <c r="A9468" t="s">
        <v>9516</v>
      </c>
    </row>
    <row r="9469" spans="1:1" x14ac:dyDescent="0.3">
      <c r="A9469" t="s">
        <v>9517</v>
      </c>
    </row>
    <row r="9470" spans="1:1" x14ac:dyDescent="0.3">
      <c r="A9470" t="s">
        <v>9518</v>
      </c>
    </row>
    <row r="9471" spans="1:1" x14ac:dyDescent="0.3">
      <c r="A9471" t="s">
        <v>9519</v>
      </c>
    </row>
    <row r="9472" spans="1:1" x14ac:dyDescent="0.3">
      <c r="A9472" t="s">
        <v>9520</v>
      </c>
    </row>
    <row r="9473" spans="1:1" x14ac:dyDescent="0.3">
      <c r="A9473" t="s">
        <v>9521</v>
      </c>
    </row>
    <row r="9474" spans="1:1" x14ac:dyDescent="0.3">
      <c r="A9474" t="s">
        <v>9522</v>
      </c>
    </row>
    <row r="9475" spans="1:1" x14ac:dyDescent="0.3">
      <c r="A9475" t="s">
        <v>9523</v>
      </c>
    </row>
    <row r="9476" spans="1:1" x14ac:dyDescent="0.3">
      <c r="A9476" t="s">
        <v>9524</v>
      </c>
    </row>
    <row r="9477" spans="1:1" x14ac:dyDescent="0.3">
      <c r="A9477" t="s">
        <v>9525</v>
      </c>
    </row>
    <row r="9478" spans="1:1" x14ac:dyDescent="0.3">
      <c r="A9478" t="s">
        <v>9526</v>
      </c>
    </row>
    <row r="9479" spans="1:1" x14ac:dyDescent="0.3">
      <c r="A9479" t="s">
        <v>9527</v>
      </c>
    </row>
    <row r="9480" spans="1:1" x14ac:dyDescent="0.3">
      <c r="A9480" t="s">
        <v>9528</v>
      </c>
    </row>
    <row r="9481" spans="1:1" x14ac:dyDescent="0.3">
      <c r="A9481" t="s">
        <v>9529</v>
      </c>
    </row>
    <row r="9482" spans="1:1" x14ac:dyDescent="0.3">
      <c r="A9482" t="s">
        <v>9530</v>
      </c>
    </row>
    <row r="9483" spans="1:1" x14ac:dyDescent="0.3">
      <c r="A9483" t="s">
        <v>9531</v>
      </c>
    </row>
    <row r="9484" spans="1:1" x14ac:dyDescent="0.3">
      <c r="A9484" t="s">
        <v>9532</v>
      </c>
    </row>
    <row r="9485" spans="1:1" x14ac:dyDescent="0.3">
      <c r="A9485" t="s">
        <v>9533</v>
      </c>
    </row>
    <row r="9486" spans="1:1" x14ac:dyDescent="0.3">
      <c r="A9486" t="s">
        <v>9534</v>
      </c>
    </row>
    <row r="9487" spans="1:1" x14ac:dyDescent="0.3">
      <c r="A9487" t="s">
        <v>9535</v>
      </c>
    </row>
    <row r="9488" spans="1:1" x14ac:dyDescent="0.3">
      <c r="A9488" t="s">
        <v>9536</v>
      </c>
    </row>
    <row r="9489" spans="1:1" x14ac:dyDescent="0.3">
      <c r="A9489" t="s">
        <v>9537</v>
      </c>
    </row>
    <row r="9490" spans="1:1" x14ac:dyDescent="0.3">
      <c r="A9490" t="s">
        <v>9538</v>
      </c>
    </row>
    <row r="9491" spans="1:1" x14ac:dyDescent="0.3">
      <c r="A9491" t="s">
        <v>9539</v>
      </c>
    </row>
    <row r="9492" spans="1:1" x14ac:dyDescent="0.3">
      <c r="A9492" t="s">
        <v>9540</v>
      </c>
    </row>
    <row r="9493" spans="1:1" x14ac:dyDescent="0.3">
      <c r="A9493" t="s">
        <v>9541</v>
      </c>
    </row>
    <row r="9494" spans="1:1" x14ac:dyDescent="0.3">
      <c r="A9494" t="s">
        <v>9542</v>
      </c>
    </row>
    <row r="9495" spans="1:1" x14ac:dyDescent="0.3">
      <c r="A9495" t="s">
        <v>9543</v>
      </c>
    </row>
    <row r="9496" spans="1:1" x14ac:dyDescent="0.3">
      <c r="A9496" t="s">
        <v>9544</v>
      </c>
    </row>
    <row r="9497" spans="1:1" x14ac:dyDescent="0.3">
      <c r="A9497" t="s">
        <v>9545</v>
      </c>
    </row>
    <row r="9498" spans="1:1" x14ac:dyDescent="0.3">
      <c r="A9498" t="s">
        <v>9546</v>
      </c>
    </row>
    <row r="9499" spans="1:1" x14ac:dyDescent="0.3">
      <c r="A9499" t="s">
        <v>9547</v>
      </c>
    </row>
    <row r="9500" spans="1:1" x14ac:dyDescent="0.3">
      <c r="A9500" t="s">
        <v>9548</v>
      </c>
    </row>
    <row r="9501" spans="1:1" x14ac:dyDescent="0.3">
      <c r="A9501" t="s">
        <v>9549</v>
      </c>
    </row>
    <row r="9502" spans="1:1" x14ac:dyDescent="0.3">
      <c r="A9502" t="s">
        <v>9550</v>
      </c>
    </row>
    <row r="9503" spans="1:1" x14ac:dyDescent="0.3">
      <c r="A9503" t="s">
        <v>9551</v>
      </c>
    </row>
    <row r="9504" spans="1:1" x14ac:dyDescent="0.3">
      <c r="A9504" t="s">
        <v>9552</v>
      </c>
    </row>
    <row r="9505" spans="1:1" x14ac:dyDescent="0.3">
      <c r="A9505" t="s">
        <v>9553</v>
      </c>
    </row>
    <row r="9506" spans="1:1" x14ac:dyDescent="0.3">
      <c r="A9506" t="s">
        <v>9554</v>
      </c>
    </row>
    <row r="9507" spans="1:1" x14ac:dyDescent="0.3">
      <c r="A9507" t="s">
        <v>9555</v>
      </c>
    </row>
    <row r="9508" spans="1:1" x14ac:dyDescent="0.3">
      <c r="A9508" t="s">
        <v>9556</v>
      </c>
    </row>
    <row r="9509" spans="1:1" x14ac:dyDescent="0.3">
      <c r="A9509" t="s">
        <v>9557</v>
      </c>
    </row>
    <row r="9510" spans="1:1" x14ac:dyDescent="0.3">
      <c r="A9510" t="s">
        <v>9558</v>
      </c>
    </row>
    <row r="9511" spans="1:1" x14ac:dyDescent="0.3">
      <c r="A9511" t="s">
        <v>9559</v>
      </c>
    </row>
    <row r="9512" spans="1:1" x14ac:dyDescent="0.3">
      <c r="A9512" t="s">
        <v>9560</v>
      </c>
    </row>
    <row r="9513" spans="1:1" x14ac:dyDescent="0.3">
      <c r="A9513" t="s">
        <v>9561</v>
      </c>
    </row>
    <row r="9514" spans="1:1" x14ac:dyDescent="0.3">
      <c r="A9514" t="s">
        <v>9562</v>
      </c>
    </row>
    <row r="9515" spans="1:1" x14ac:dyDescent="0.3">
      <c r="A9515" t="s">
        <v>9563</v>
      </c>
    </row>
    <row r="9516" spans="1:1" x14ac:dyDescent="0.3">
      <c r="A9516" t="s">
        <v>9564</v>
      </c>
    </row>
    <row r="9517" spans="1:1" x14ac:dyDescent="0.3">
      <c r="A9517" t="s">
        <v>9565</v>
      </c>
    </row>
    <row r="9518" spans="1:1" x14ac:dyDescent="0.3">
      <c r="A9518" t="s">
        <v>9566</v>
      </c>
    </row>
    <row r="9519" spans="1:1" x14ac:dyDescent="0.3">
      <c r="A9519" t="s">
        <v>9567</v>
      </c>
    </row>
    <row r="9520" spans="1:1" x14ac:dyDescent="0.3">
      <c r="A9520" t="s">
        <v>9568</v>
      </c>
    </row>
    <row r="9521" spans="1:1" x14ac:dyDescent="0.3">
      <c r="A9521" t="s">
        <v>9569</v>
      </c>
    </row>
    <row r="9522" spans="1:1" x14ac:dyDescent="0.3">
      <c r="A9522" t="s">
        <v>9570</v>
      </c>
    </row>
    <row r="9523" spans="1:1" x14ac:dyDescent="0.3">
      <c r="A9523" t="s">
        <v>9571</v>
      </c>
    </row>
    <row r="9524" spans="1:1" x14ac:dyDescent="0.3">
      <c r="A9524" t="s">
        <v>9572</v>
      </c>
    </row>
    <row r="9525" spans="1:1" x14ac:dyDescent="0.3">
      <c r="A9525" t="s">
        <v>9573</v>
      </c>
    </row>
    <row r="9526" spans="1:1" x14ac:dyDescent="0.3">
      <c r="A9526" t="s">
        <v>9574</v>
      </c>
    </row>
    <row r="9527" spans="1:1" x14ac:dyDescent="0.3">
      <c r="A9527" t="s">
        <v>9575</v>
      </c>
    </row>
    <row r="9528" spans="1:1" x14ac:dyDescent="0.3">
      <c r="A9528" t="s">
        <v>9576</v>
      </c>
    </row>
    <row r="9529" spans="1:1" x14ac:dyDescent="0.3">
      <c r="A9529" t="s">
        <v>9577</v>
      </c>
    </row>
    <row r="9530" spans="1:1" x14ac:dyDescent="0.3">
      <c r="A9530" t="s">
        <v>9578</v>
      </c>
    </row>
    <row r="9531" spans="1:1" x14ac:dyDescent="0.3">
      <c r="A9531" t="s">
        <v>9579</v>
      </c>
    </row>
    <row r="9532" spans="1:1" x14ac:dyDescent="0.3">
      <c r="A9532" t="s">
        <v>9580</v>
      </c>
    </row>
    <row r="9533" spans="1:1" x14ac:dyDescent="0.3">
      <c r="A9533" t="s">
        <v>9581</v>
      </c>
    </row>
    <row r="9534" spans="1:1" x14ac:dyDescent="0.3">
      <c r="A9534" t="s">
        <v>9582</v>
      </c>
    </row>
    <row r="9535" spans="1:1" x14ac:dyDescent="0.3">
      <c r="A9535" t="s">
        <v>9583</v>
      </c>
    </row>
    <row r="9536" spans="1:1" x14ac:dyDescent="0.3">
      <c r="A9536" t="s">
        <v>9584</v>
      </c>
    </row>
    <row r="9537" spans="1:1" x14ac:dyDescent="0.3">
      <c r="A9537" t="s">
        <v>9585</v>
      </c>
    </row>
    <row r="9538" spans="1:1" x14ac:dyDescent="0.3">
      <c r="A9538" t="s">
        <v>9586</v>
      </c>
    </row>
    <row r="9539" spans="1:1" x14ac:dyDescent="0.3">
      <c r="A9539" t="s">
        <v>9587</v>
      </c>
    </row>
    <row r="9540" spans="1:1" x14ac:dyDescent="0.3">
      <c r="A9540" t="s">
        <v>9588</v>
      </c>
    </row>
    <row r="9541" spans="1:1" x14ac:dyDescent="0.3">
      <c r="A9541" t="s">
        <v>9589</v>
      </c>
    </row>
    <row r="9542" spans="1:1" x14ac:dyDescent="0.3">
      <c r="A9542" t="s">
        <v>9590</v>
      </c>
    </row>
    <row r="9543" spans="1:1" x14ac:dyDescent="0.3">
      <c r="A9543" t="s">
        <v>9591</v>
      </c>
    </row>
    <row r="9544" spans="1:1" x14ac:dyDescent="0.3">
      <c r="A9544" t="s">
        <v>9592</v>
      </c>
    </row>
    <row r="9545" spans="1:1" x14ac:dyDescent="0.3">
      <c r="A9545" t="s">
        <v>9593</v>
      </c>
    </row>
    <row r="9546" spans="1:1" x14ac:dyDescent="0.3">
      <c r="A9546" t="s">
        <v>9594</v>
      </c>
    </row>
    <row r="9547" spans="1:1" x14ac:dyDescent="0.3">
      <c r="A9547" t="s">
        <v>9595</v>
      </c>
    </row>
    <row r="9548" spans="1:1" x14ac:dyDescent="0.3">
      <c r="A9548" t="s">
        <v>9596</v>
      </c>
    </row>
    <row r="9549" spans="1:1" x14ac:dyDescent="0.3">
      <c r="A9549" t="s">
        <v>9597</v>
      </c>
    </row>
    <row r="9550" spans="1:1" x14ac:dyDescent="0.3">
      <c r="A9550" t="s">
        <v>9598</v>
      </c>
    </row>
    <row r="9551" spans="1:1" x14ac:dyDescent="0.3">
      <c r="A9551" t="s">
        <v>9599</v>
      </c>
    </row>
    <row r="9552" spans="1:1" x14ac:dyDescent="0.3">
      <c r="A9552" t="s">
        <v>9600</v>
      </c>
    </row>
    <row r="9553" spans="1:1" x14ac:dyDescent="0.3">
      <c r="A9553" t="s">
        <v>9601</v>
      </c>
    </row>
    <row r="9554" spans="1:1" x14ac:dyDescent="0.3">
      <c r="A9554" t="s">
        <v>9602</v>
      </c>
    </row>
    <row r="9555" spans="1:1" x14ac:dyDescent="0.3">
      <c r="A9555" t="s">
        <v>9603</v>
      </c>
    </row>
    <row r="9556" spans="1:1" x14ac:dyDescent="0.3">
      <c r="A9556" t="s">
        <v>9604</v>
      </c>
    </row>
    <row r="9557" spans="1:1" x14ac:dyDescent="0.3">
      <c r="A9557" t="s">
        <v>9605</v>
      </c>
    </row>
    <row r="9558" spans="1:1" x14ac:dyDescent="0.3">
      <c r="A9558" t="s">
        <v>9606</v>
      </c>
    </row>
    <row r="9559" spans="1:1" x14ac:dyDescent="0.3">
      <c r="A9559" t="s">
        <v>9607</v>
      </c>
    </row>
    <row r="9560" spans="1:1" x14ac:dyDescent="0.3">
      <c r="A9560" t="s">
        <v>9608</v>
      </c>
    </row>
    <row r="9561" spans="1:1" x14ac:dyDescent="0.3">
      <c r="A9561" t="s">
        <v>9609</v>
      </c>
    </row>
    <row r="9562" spans="1:1" x14ac:dyDescent="0.3">
      <c r="A9562" t="s">
        <v>9610</v>
      </c>
    </row>
    <row r="9563" spans="1:1" x14ac:dyDescent="0.3">
      <c r="A9563" t="s">
        <v>9611</v>
      </c>
    </row>
    <row r="9564" spans="1:1" x14ac:dyDescent="0.3">
      <c r="A9564" t="s">
        <v>9612</v>
      </c>
    </row>
    <row r="9565" spans="1:1" x14ac:dyDescent="0.3">
      <c r="A9565" t="s">
        <v>9613</v>
      </c>
    </row>
    <row r="9566" spans="1:1" x14ac:dyDescent="0.3">
      <c r="A9566" t="s">
        <v>9614</v>
      </c>
    </row>
    <row r="9567" spans="1:1" x14ac:dyDescent="0.3">
      <c r="A9567" t="s">
        <v>9615</v>
      </c>
    </row>
    <row r="9568" spans="1:1" x14ac:dyDescent="0.3">
      <c r="A9568" t="s">
        <v>9616</v>
      </c>
    </row>
    <row r="9569" spans="1:1" x14ac:dyDescent="0.3">
      <c r="A9569" t="s">
        <v>9617</v>
      </c>
    </row>
    <row r="9570" spans="1:1" x14ac:dyDescent="0.3">
      <c r="A9570" t="s">
        <v>9618</v>
      </c>
    </row>
    <row r="9571" spans="1:1" x14ac:dyDescent="0.3">
      <c r="A9571" t="s">
        <v>9619</v>
      </c>
    </row>
    <row r="9572" spans="1:1" x14ac:dyDescent="0.3">
      <c r="A9572" t="s">
        <v>9620</v>
      </c>
    </row>
    <row r="9573" spans="1:1" x14ac:dyDescent="0.3">
      <c r="A9573" t="s">
        <v>9621</v>
      </c>
    </row>
    <row r="9574" spans="1:1" x14ac:dyDescent="0.3">
      <c r="A9574" t="s">
        <v>9622</v>
      </c>
    </row>
    <row r="9575" spans="1:1" x14ac:dyDescent="0.3">
      <c r="A9575" t="s">
        <v>9623</v>
      </c>
    </row>
    <row r="9576" spans="1:1" x14ac:dyDescent="0.3">
      <c r="A9576" t="s">
        <v>9624</v>
      </c>
    </row>
    <row r="9577" spans="1:1" x14ac:dyDescent="0.3">
      <c r="A9577" t="s">
        <v>9625</v>
      </c>
    </row>
    <row r="9578" spans="1:1" x14ac:dyDescent="0.3">
      <c r="A9578" t="s">
        <v>9626</v>
      </c>
    </row>
    <row r="9579" spans="1:1" x14ac:dyDescent="0.3">
      <c r="A9579" t="s">
        <v>9627</v>
      </c>
    </row>
    <row r="9580" spans="1:1" x14ac:dyDescent="0.3">
      <c r="A9580" t="s">
        <v>9628</v>
      </c>
    </row>
    <row r="9581" spans="1:1" x14ac:dyDescent="0.3">
      <c r="A9581" t="s">
        <v>9629</v>
      </c>
    </row>
    <row r="9582" spans="1:1" x14ac:dyDescent="0.3">
      <c r="A9582" t="s">
        <v>9630</v>
      </c>
    </row>
    <row r="9583" spans="1:1" x14ac:dyDescent="0.3">
      <c r="A9583" t="s">
        <v>9631</v>
      </c>
    </row>
    <row r="9584" spans="1:1" x14ac:dyDescent="0.3">
      <c r="A9584" t="s">
        <v>9632</v>
      </c>
    </row>
    <row r="9585" spans="1:1" x14ac:dyDescent="0.3">
      <c r="A9585" t="s">
        <v>9633</v>
      </c>
    </row>
    <row r="9586" spans="1:1" x14ac:dyDescent="0.3">
      <c r="A9586" t="s">
        <v>9634</v>
      </c>
    </row>
    <row r="9587" spans="1:1" x14ac:dyDescent="0.3">
      <c r="A9587" t="s">
        <v>9635</v>
      </c>
    </row>
    <row r="9588" spans="1:1" x14ac:dyDescent="0.3">
      <c r="A9588" t="s">
        <v>9636</v>
      </c>
    </row>
    <row r="9589" spans="1:1" x14ac:dyDescent="0.3">
      <c r="A9589" t="s">
        <v>9637</v>
      </c>
    </row>
    <row r="9590" spans="1:1" x14ac:dyDescent="0.3">
      <c r="A9590" t="s">
        <v>9638</v>
      </c>
    </row>
    <row r="9591" spans="1:1" x14ac:dyDescent="0.3">
      <c r="A9591" t="s">
        <v>9639</v>
      </c>
    </row>
    <row r="9592" spans="1:1" x14ac:dyDescent="0.3">
      <c r="A9592" t="s">
        <v>9640</v>
      </c>
    </row>
    <row r="9593" spans="1:1" x14ac:dyDescent="0.3">
      <c r="A9593" t="s">
        <v>9641</v>
      </c>
    </row>
    <row r="9594" spans="1:1" x14ac:dyDescent="0.3">
      <c r="A9594" t="s">
        <v>9642</v>
      </c>
    </row>
    <row r="9595" spans="1:1" x14ac:dyDescent="0.3">
      <c r="A9595" t="s">
        <v>9643</v>
      </c>
    </row>
    <row r="9596" spans="1:1" x14ac:dyDescent="0.3">
      <c r="A9596" t="s">
        <v>9644</v>
      </c>
    </row>
    <row r="9597" spans="1:1" x14ac:dyDescent="0.3">
      <c r="A9597" t="s">
        <v>9645</v>
      </c>
    </row>
    <row r="9598" spans="1:1" x14ac:dyDescent="0.3">
      <c r="A9598" t="s">
        <v>9646</v>
      </c>
    </row>
    <row r="9599" spans="1:1" x14ac:dyDescent="0.3">
      <c r="A9599" t="s">
        <v>9647</v>
      </c>
    </row>
    <row r="9600" spans="1:1" x14ac:dyDescent="0.3">
      <c r="A9600" t="s">
        <v>9648</v>
      </c>
    </row>
    <row r="9601" spans="1:1" x14ac:dyDescent="0.3">
      <c r="A9601" t="s">
        <v>9649</v>
      </c>
    </row>
    <row r="9602" spans="1:1" x14ac:dyDescent="0.3">
      <c r="A9602" t="s">
        <v>9650</v>
      </c>
    </row>
    <row r="9603" spans="1:1" x14ac:dyDescent="0.3">
      <c r="A9603" t="s">
        <v>9651</v>
      </c>
    </row>
    <row r="9604" spans="1:1" x14ac:dyDescent="0.3">
      <c r="A9604" t="s">
        <v>9652</v>
      </c>
    </row>
    <row r="9605" spans="1:1" x14ac:dyDescent="0.3">
      <c r="A9605" t="s">
        <v>9653</v>
      </c>
    </row>
    <row r="9606" spans="1:1" x14ac:dyDescent="0.3">
      <c r="A9606" t="s">
        <v>9654</v>
      </c>
    </row>
    <row r="9607" spans="1:1" x14ac:dyDescent="0.3">
      <c r="A9607" t="s">
        <v>9655</v>
      </c>
    </row>
    <row r="9608" spans="1:1" x14ac:dyDescent="0.3">
      <c r="A9608" t="s">
        <v>9656</v>
      </c>
    </row>
    <row r="9609" spans="1:1" x14ac:dyDescent="0.3">
      <c r="A9609" t="s">
        <v>9657</v>
      </c>
    </row>
    <row r="9610" spans="1:1" x14ac:dyDescent="0.3">
      <c r="A9610" t="s">
        <v>9658</v>
      </c>
    </row>
    <row r="9611" spans="1:1" x14ac:dyDescent="0.3">
      <c r="A9611" t="s">
        <v>9659</v>
      </c>
    </row>
    <row r="9612" spans="1:1" x14ac:dyDescent="0.3">
      <c r="A9612" t="s">
        <v>9660</v>
      </c>
    </row>
    <row r="9613" spans="1:1" x14ac:dyDescent="0.3">
      <c r="A9613" t="s">
        <v>9661</v>
      </c>
    </row>
    <row r="9614" spans="1:1" x14ac:dyDescent="0.3">
      <c r="A9614" t="s">
        <v>9662</v>
      </c>
    </row>
    <row r="9615" spans="1:1" x14ac:dyDescent="0.3">
      <c r="A9615" t="s">
        <v>9663</v>
      </c>
    </row>
    <row r="9616" spans="1:1" x14ac:dyDescent="0.3">
      <c r="A9616" t="s">
        <v>9664</v>
      </c>
    </row>
    <row r="9617" spans="1:1" x14ac:dyDescent="0.3">
      <c r="A9617" t="s">
        <v>9665</v>
      </c>
    </row>
    <row r="9618" spans="1:1" x14ac:dyDescent="0.3">
      <c r="A9618" t="s">
        <v>9666</v>
      </c>
    </row>
    <row r="9619" spans="1:1" x14ac:dyDescent="0.3">
      <c r="A9619" t="s">
        <v>9667</v>
      </c>
    </row>
    <row r="9620" spans="1:1" x14ac:dyDescent="0.3">
      <c r="A9620" t="s">
        <v>9668</v>
      </c>
    </row>
    <row r="9621" spans="1:1" x14ac:dyDescent="0.3">
      <c r="A9621" t="s">
        <v>9669</v>
      </c>
    </row>
    <row r="9622" spans="1:1" x14ac:dyDescent="0.3">
      <c r="A9622" t="s">
        <v>9670</v>
      </c>
    </row>
    <row r="9623" spans="1:1" x14ac:dyDescent="0.3">
      <c r="A9623" t="s">
        <v>9671</v>
      </c>
    </row>
    <row r="9624" spans="1:1" x14ac:dyDescent="0.3">
      <c r="A9624" t="s">
        <v>9672</v>
      </c>
    </row>
    <row r="9625" spans="1:1" x14ac:dyDescent="0.3">
      <c r="A9625" t="s">
        <v>9673</v>
      </c>
    </row>
    <row r="9626" spans="1:1" x14ac:dyDescent="0.3">
      <c r="A9626" t="s">
        <v>9674</v>
      </c>
    </row>
    <row r="9627" spans="1:1" x14ac:dyDescent="0.3">
      <c r="A9627" t="s">
        <v>9675</v>
      </c>
    </row>
    <row r="9628" spans="1:1" x14ac:dyDescent="0.3">
      <c r="A9628" t="s">
        <v>9676</v>
      </c>
    </row>
    <row r="9629" spans="1:1" x14ac:dyDescent="0.3">
      <c r="A9629" t="s">
        <v>9677</v>
      </c>
    </row>
    <row r="9630" spans="1:1" x14ac:dyDescent="0.3">
      <c r="A9630" t="s">
        <v>9678</v>
      </c>
    </row>
    <row r="9631" spans="1:1" x14ac:dyDescent="0.3">
      <c r="A9631" t="s">
        <v>9679</v>
      </c>
    </row>
    <row r="9632" spans="1:1" x14ac:dyDescent="0.3">
      <c r="A9632" t="s">
        <v>9680</v>
      </c>
    </row>
    <row r="9633" spans="1:1" x14ac:dyDescent="0.3">
      <c r="A9633" t="s">
        <v>9681</v>
      </c>
    </row>
    <row r="9634" spans="1:1" x14ac:dyDescent="0.3">
      <c r="A9634" t="s">
        <v>9682</v>
      </c>
    </row>
    <row r="9635" spans="1:1" x14ac:dyDescent="0.3">
      <c r="A9635" t="s">
        <v>9683</v>
      </c>
    </row>
    <row r="9636" spans="1:1" x14ac:dyDescent="0.3">
      <c r="A9636" t="s">
        <v>9684</v>
      </c>
    </row>
    <row r="9637" spans="1:1" x14ac:dyDescent="0.3">
      <c r="A9637" t="s">
        <v>9685</v>
      </c>
    </row>
    <row r="9638" spans="1:1" x14ac:dyDescent="0.3">
      <c r="A9638" t="s">
        <v>9686</v>
      </c>
    </row>
    <row r="9639" spans="1:1" x14ac:dyDescent="0.3">
      <c r="A9639" t="s">
        <v>9687</v>
      </c>
    </row>
    <row r="9640" spans="1:1" x14ac:dyDescent="0.3">
      <c r="A9640" t="s">
        <v>9688</v>
      </c>
    </row>
    <row r="9641" spans="1:1" x14ac:dyDescent="0.3">
      <c r="A9641" t="s">
        <v>9689</v>
      </c>
    </row>
    <row r="9642" spans="1:1" x14ac:dyDescent="0.3">
      <c r="A9642" t="s">
        <v>9690</v>
      </c>
    </row>
    <row r="9643" spans="1:1" x14ac:dyDescent="0.3">
      <c r="A9643" t="s">
        <v>9691</v>
      </c>
    </row>
    <row r="9644" spans="1:1" x14ac:dyDescent="0.3">
      <c r="A9644" t="s">
        <v>9692</v>
      </c>
    </row>
    <row r="9645" spans="1:1" x14ac:dyDescent="0.3">
      <c r="A9645" t="s">
        <v>9693</v>
      </c>
    </row>
    <row r="9646" spans="1:1" x14ac:dyDescent="0.3">
      <c r="A9646" t="s">
        <v>9694</v>
      </c>
    </row>
    <row r="9647" spans="1:1" x14ac:dyDescent="0.3">
      <c r="A9647" t="s">
        <v>9695</v>
      </c>
    </row>
    <row r="9648" spans="1:1" x14ac:dyDescent="0.3">
      <c r="A9648" t="s">
        <v>9696</v>
      </c>
    </row>
    <row r="9649" spans="1:1" x14ac:dyDescent="0.3">
      <c r="A9649" t="s">
        <v>9697</v>
      </c>
    </row>
    <row r="9650" spans="1:1" x14ac:dyDescent="0.3">
      <c r="A9650" t="s">
        <v>9698</v>
      </c>
    </row>
    <row r="9651" spans="1:1" x14ac:dyDescent="0.3">
      <c r="A9651" t="s">
        <v>9699</v>
      </c>
    </row>
    <row r="9652" spans="1:1" x14ac:dyDescent="0.3">
      <c r="A9652" t="s">
        <v>9700</v>
      </c>
    </row>
    <row r="9653" spans="1:1" x14ac:dyDescent="0.3">
      <c r="A9653" t="s">
        <v>9701</v>
      </c>
    </row>
    <row r="9654" spans="1:1" x14ac:dyDescent="0.3">
      <c r="A9654" t="s">
        <v>9702</v>
      </c>
    </row>
    <row r="9655" spans="1:1" x14ac:dyDescent="0.3">
      <c r="A9655" t="s">
        <v>9703</v>
      </c>
    </row>
    <row r="9656" spans="1:1" x14ac:dyDescent="0.3">
      <c r="A9656" t="s">
        <v>9704</v>
      </c>
    </row>
    <row r="9657" spans="1:1" x14ac:dyDescent="0.3">
      <c r="A9657" t="s">
        <v>9705</v>
      </c>
    </row>
    <row r="9658" spans="1:1" x14ac:dyDescent="0.3">
      <c r="A9658" t="s">
        <v>9706</v>
      </c>
    </row>
    <row r="9659" spans="1:1" x14ac:dyDescent="0.3">
      <c r="A9659" t="s">
        <v>9707</v>
      </c>
    </row>
    <row r="9660" spans="1:1" x14ac:dyDescent="0.3">
      <c r="A9660" t="s">
        <v>9708</v>
      </c>
    </row>
    <row r="9661" spans="1:1" x14ac:dyDescent="0.3">
      <c r="A9661" t="s">
        <v>9709</v>
      </c>
    </row>
    <row r="9662" spans="1:1" x14ac:dyDescent="0.3">
      <c r="A9662" t="s">
        <v>9710</v>
      </c>
    </row>
    <row r="9663" spans="1:1" x14ac:dyDescent="0.3">
      <c r="A9663" t="s">
        <v>9711</v>
      </c>
    </row>
    <row r="9664" spans="1:1" x14ac:dyDescent="0.3">
      <c r="A9664" t="s">
        <v>9712</v>
      </c>
    </row>
    <row r="9665" spans="1:1" x14ac:dyDescent="0.3">
      <c r="A9665" t="s">
        <v>9713</v>
      </c>
    </row>
    <row r="9666" spans="1:1" x14ac:dyDescent="0.3">
      <c r="A9666" t="s">
        <v>9714</v>
      </c>
    </row>
    <row r="9667" spans="1:1" x14ac:dyDescent="0.3">
      <c r="A9667" t="s">
        <v>9715</v>
      </c>
    </row>
    <row r="9668" spans="1:1" x14ac:dyDescent="0.3">
      <c r="A9668" t="s">
        <v>9716</v>
      </c>
    </row>
    <row r="9669" spans="1:1" x14ac:dyDescent="0.3">
      <c r="A9669" t="s">
        <v>9717</v>
      </c>
    </row>
    <row r="9670" spans="1:1" x14ac:dyDescent="0.3">
      <c r="A9670" t="s">
        <v>9718</v>
      </c>
    </row>
    <row r="9671" spans="1:1" x14ac:dyDescent="0.3">
      <c r="A9671" t="s">
        <v>9719</v>
      </c>
    </row>
    <row r="9672" spans="1:1" x14ac:dyDescent="0.3">
      <c r="A9672" t="s">
        <v>9720</v>
      </c>
    </row>
    <row r="9673" spans="1:1" x14ac:dyDescent="0.3">
      <c r="A9673" t="s">
        <v>9721</v>
      </c>
    </row>
    <row r="9674" spans="1:1" x14ac:dyDescent="0.3">
      <c r="A9674" t="s">
        <v>9722</v>
      </c>
    </row>
    <row r="9675" spans="1:1" x14ac:dyDescent="0.3">
      <c r="A9675" t="s">
        <v>9723</v>
      </c>
    </row>
    <row r="9676" spans="1:1" x14ac:dyDescent="0.3">
      <c r="A9676" t="s">
        <v>9724</v>
      </c>
    </row>
    <row r="9677" spans="1:1" x14ac:dyDescent="0.3">
      <c r="A9677" t="s">
        <v>9725</v>
      </c>
    </row>
    <row r="9678" spans="1:1" x14ac:dyDescent="0.3">
      <c r="A9678" t="s">
        <v>9726</v>
      </c>
    </row>
    <row r="9679" spans="1:1" x14ac:dyDescent="0.3">
      <c r="A9679" t="s">
        <v>9727</v>
      </c>
    </row>
    <row r="9680" spans="1:1" x14ac:dyDescent="0.3">
      <c r="A9680" t="s">
        <v>9728</v>
      </c>
    </row>
    <row r="9681" spans="1:1" x14ac:dyDescent="0.3">
      <c r="A9681" t="s">
        <v>9729</v>
      </c>
    </row>
    <row r="9682" spans="1:1" x14ac:dyDescent="0.3">
      <c r="A9682" t="s">
        <v>9730</v>
      </c>
    </row>
    <row r="9683" spans="1:1" x14ac:dyDescent="0.3">
      <c r="A9683" t="s">
        <v>9731</v>
      </c>
    </row>
    <row r="9684" spans="1:1" x14ac:dyDescent="0.3">
      <c r="A9684" t="s">
        <v>9732</v>
      </c>
    </row>
    <row r="9685" spans="1:1" x14ac:dyDescent="0.3">
      <c r="A9685" t="s">
        <v>9733</v>
      </c>
    </row>
    <row r="9686" spans="1:1" x14ac:dyDescent="0.3">
      <c r="A9686" t="s">
        <v>9734</v>
      </c>
    </row>
    <row r="9687" spans="1:1" x14ac:dyDescent="0.3">
      <c r="A9687" t="s">
        <v>9735</v>
      </c>
    </row>
    <row r="9688" spans="1:1" x14ac:dyDescent="0.3">
      <c r="A9688" t="s">
        <v>9736</v>
      </c>
    </row>
    <row r="9689" spans="1:1" x14ac:dyDescent="0.3">
      <c r="A9689" t="s">
        <v>9737</v>
      </c>
    </row>
    <row r="9690" spans="1:1" x14ac:dyDescent="0.3">
      <c r="A9690" t="s">
        <v>9738</v>
      </c>
    </row>
    <row r="9691" spans="1:1" x14ac:dyDescent="0.3">
      <c r="A9691" t="s">
        <v>9739</v>
      </c>
    </row>
    <row r="9692" spans="1:1" x14ac:dyDescent="0.3">
      <c r="A9692" t="s">
        <v>9740</v>
      </c>
    </row>
    <row r="9693" spans="1:1" x14ac:dyDescent="0.3">
      <c r="A9693" t="s">
        <v>9741</v>
      </c>
    </row>
    <row r="9694" spans="1:1" x14ac:dyDescent="0.3">
      <c r="A9694" t="s">
        <v>9742</v>
      </c>
    </row>
    <row r="9695" spans="1:1" x14ac:dyDescent="0.3">
      <c r="A9695" t="s">
        <v>9743</v>
      </c>
    </row>
    <row r="9696" spans="1:1" x14ac:dyDescent="0.3">
      <c r="A9696" t="s">
        <v>9744</v>
      </c>
    </row>
    <row r="9697" spans="1:1" x14ac:dyDescent="0.3">
      <c r="A9697" t="s">
        <v>9745</v>
      </c>
    </row>
    <row r="9698" spans="1:1" x14ac:dyDescent="0.3">
      <c r="A9698" t="s">
        <v>9746</v>
      </c>
    </row>
    <row r="9699" spans="1:1" x14ac:dyDescent="0.3">
      <c r="A9699" t="s">
        <v>9747</v>
      </c>
    </row>
    <row r="9700" spans="1:1" x14ac:dyDescent="0.3">
      <c r="A9700" t="s">
        <v>9748</v>
      </c>
    </row>
    <row r="9701" spans="1:1" x14ac:dyDescent="0.3">
      <c r="A9701" t="s">
        <v>9749</v>
      </c>
    </row>
    <row r="9702" spans="1:1" x14ac:dyDescent="0.3">
      <c r="A9702" t="s">
        <v>9750</v>
      </c>
    </row>
    <row r="9703" spans="1:1" x14ac:dyDescent="0.3">
      <c r="A9703" t="s">
        <v>9751</v>
      </c>
    </row>
    <row r="9704" spans="1:1" x14ac:dyDescent="0.3">
      <c r="A9704" t="s">
        <v>9752</v>
      </c>
    </row>
    <row r="9705" spans="1:1" x14ac:dyDescent="0.3">
      <c r="A9705" t="s">
        <v>9753</v>
      </c>
    </row>
    <row r="9706" spans="1:1" x14ac:dyDescent="0.3">
      <c r="A9706" t="s">
        <v>9754</v>
      </c>
    </row>
    <row r="9707" spans="1:1" x14ac:dyDescent="0.3">
      <c r="A9707" t="s">
        <v>9755</v>
      </c>
    </row>
    <row r="9708" spans="1:1" x14ac:dyDescent="0.3">
      <c r="A9708" t="s">
        <v>9756</v>
      </c>
    </row>
    <row r="9709" spans="1:1" x14ac:dyDescent="0.3">
      <c r="A9709" t="s">
        <v>9757</v>
      </c>
    </row>
    <row r="9710" spans="1:1" x14ac:dyDescent="0.3">
      <c r="A9710" t="s">
        <v>9758</v>
      </c>
    </row>
    <row r="9711" spans="1:1" x14ac:dyDescent="0.3">
      <c r="A9711" t="s">
        <v>9759</v>
      </c>
    </row>
    <row r="9712" spans="1:1" x14ac:dyDescent="0.3">
      <c r="A9712" t="s">
        <v>9760</v>
      </c>
    </row>
    <row r="9713" spans="1:1" x14ac:dyDescent="0.3">
      <c r="A9713" t="s">
        <v>9761</v>
      </c>
    </row>
    <row r="9714" spans="1:1" x14ac:dyDescent="0.3">
      <c r="A9714" t="s">
        <v>9762</v>
      </c>
    </row>
    <row r="9715" spans="1:1" x14ac:dyDescent="0.3">
      <c r="A9715" t="s">
        <v>9763</v>
      </c>
    </row>
    <row r="9716" spans="1:1" x14ac:dyDescent="0.3">
      <c r="A9716" t="s">
        <v>9764</v>
      </c>
    </row>
    <row r="9717" spans="1:1" x14ac:dyDescent="0.3">
      <c r="A9717" t="s">
        <v>9765</v>
      </c>
    </row>
    <row r="9718" spans="1:1" x14ac:dyDescent="0.3">
      <c r="A9718" t="s">
        <v>9766</v>
      </c>
    </row>
    <row r="9719" spans="1:1" x14ac:dyDescent="0.3">
      <c r="A9719" t="s">
        <v>9767</v>
      </c>
    </row>
    <row r="9720" spans="1:1" x14ac:dyDescent="0.3">
      <c r="A9720" t="s">
        <v>9768</v>
      </c>
    </row>
    <row r="9721" spans="1:1" x14ac:dyDescent="0.3">
      <c r="A9721" t="s">
        <v>9769</v>
      </c>
    </row>
    <row r="9722" spans="1:1" x14ac:dyDescent="0.3">
      <c r="A9722" t="s">
        <v>9770</v>
      </c>
    </row>
    <row r="9723" spans="1:1" x14ac:dyDescent="0.3">
      <c r="A9723" t="s">
        <v>9771</v>
      </c>
    </row>
    <row r="9724" spans="1:1" x14ac:dyDescent="0.3">
      <c r="A9724" t="s">
        <v>9772</v>
      </c>
    </row>
    <row r="9725" spans="1:1" x14ac:dyDescent="0.3">
      <c r="A9725" t="s">
        <v>9773</v>
      </c>
    </row>
    <row r="9726" spans="1:1" x14ac:dyDescent="0.3">
      <c r="A9726" t="s">
        <v>9774</v>
      </c>
    </row>
    <row r="9727" spans="1:1" x14ac:dyDescent="0.3">
      <c r="A9727" t="s">
        <v>9775</v>
      </c>
    </row>
    <row r="9728" spans="1:1" x14ac:dyDescent="0.3">
      <c r="A9728" t="s">
        <v>9776</v>
      </c>
    </row>
    <row r="9729" spans="1:1" x14ac:dyDescent="0.3">
      <c r="A9729" t="s">
        <v>9777</v>
      </c>
    </row>
    <row r="9730" spans="1:1" x14ac:dyDescent="0.3">
      <c r="A9730" t="s">
        <v>9778</v>
      </c>
    </row>
    <row r="9731" spans="1:1" x14ac:dyDescent="0.3">
      <c r="A9731" t="s">
        <v>9779</v>
      </c>
    </row>
    <row r="9732" spans="1:1" x14ac:dyDescent="0.3">
      <c r="A9732" t="s">
        <v>9780</v>
      </c>
    </row>
    <row r="9733" spans="1:1" x14ac:dyDescent="0.3">
      <c r="A9733" t="s">
        <v>9781</v>
      </c>
    </row>
    <row r="9734" spans="1:1" x14ac:dyDescent="0.3">
      <c r="A9734" t="s">
        <v>9782</v>
      </c>
    </row>
    <row r="9735" spans="1:1" x14ac:dyDescent="0.3">
      <c r="A9735" t="s">
        <v>9783</v>
      </c>
    </row>
    <row r="9736" spans="1:1" x14ac:dyDescent="0.3">
      <c r="A9736" t="s">
        <v>9784</v>
      </c>
    </row>
    <row r="9737" spans="1:1" x14ac:dyDescent="0.3">
      <c r="A9737" t="s">
        <v>9785</v>
      </c>
    </row>
    <row r="9738" spans="1:1" x14ac:dyDescent="0.3">
      <c r="A9738" t="s">
        <v>9786</v>
      </c>
    </row>
    <row r="9739" spans="1:1" x14ac:dyDescent="0.3">
      <c r="A9739" t="s">
        <v>9787</v>
      </c>
    </row>
    <row r="9740" spans="1:1" x14ac:dyDescent="0.3">
      <c r="A9740" t="s">
        <v>9788</v>
      </c>
    </row>
    <row r="9741" spans="1:1" x14ac:dyDescent="0.3">
      <c r="A9741" t="s">
        <v>9789</v>
      </c>
    </row>
    <row r="9742" spans="1:1" x14ac:dyDescent="0.3">
      <c r="A9742" t="s">
        <v>9790</v>
      </c>
    </row>
    <row r="9743" spans="1:1" x14ac:dyDescent="0.3">
      <c r="A9743" t="s">
        <v>9791</v>
      </c>
    </row>
    <row r="9744" spans="1:1" x14ac:dyDescent="0.3">
      <c r="A9744" t="s">
        <v>9792</v>
      </c>
    </row>
    <row r="9745" spans="1:1" x14ac:dyDescent="0.3">
      <c r="A9745" t="s">
        <v>9793</v>
      </c>
    </row>
    <row r="9746" spans="1:1" x14ac:dyDescent="0.3">
      <c r="A9746" t="s">
        <v>9794</v>
      </c>
    </row>
    <row r="9747" spans="1:1" x14ac:dyDescent="0.3">
      <c r="A9747" t="s">
        <v>9795</v>
      </c>
    </row>
    <row r="9748" spans="1:1" x14ac:dyDescent="0.3">
      <c r="A9748" t="s">
        <v>9796</v>
      </c>
    </row>
    <row r="9749" spans="1:1" x14ac:dyDescent="0.3">
      <c r="A9749" t="s">
        <v>9797</v>
      </c>
    </row>
    <row r="9750" spans="1:1" x14ac:dyDescent="0.3">
      <c r="A9750" t="s">
        <v>9798</v>
      </c>
    </row>
    <row r="9751" spans="1:1" x14ac:dyDescent="0.3">
      <c r="A9751" t="s">
        <v>9799</v>
      </c>
    </row>
    <row r="9752" spans="1:1" x14ac:dyDescent="0.3">
      <c r="A9752" t="s">
        <v>9800</v>
      </c>
    </row>
    <row r="9753" spans="1:1" x14ac:dyDescent="0.3">
      <c r="A9753" t="s">
        <v>9801</v>
      </c>
    </row>
    <row r="9754" spans="1:1" x14ac:dyDescent="0.3">
      <c r="A9754" t="s">
        <v>9802</v>
      </c>
    </row>
    <row r="9755" spans="1:1" x14ac:dyDescent="0.3">
      <c r="A9755" t="s">
        <v>9803</v>
      </c>
    </row>
    <row r="9756" spans="1:1" x14ac:dyDescent="0.3">
      <c r="A9756" t="s">
        <v>9804</v>
      </c>
    </row>
    <row r="9757" spans="1:1" x14ac:dyDescent="0.3">
      <c r="A9757" t="s">
        <v>9805</v>
      </c>
    </row>
    <row r="9758" spans="1:1" x14ac:dyDescent="0.3">
      <c r="A9758" t="s">
        <v>9806</v>
      </c>
    </row>
    <row r="9759" spans="1:1" x14ac:dyDescent="0.3">
      <c r="A9759" t="s">
        <v>9807</v>
      </c>
    </row>
    <row r="9760" spans="1:1" x14ac:dyDescent="0.3">
      <c r="A9760" t="s">
        <v>9808</v>
      </c>
    </row>
    <row r="9761" spans="1:1" x14ac:dyDescent="0.3">
      <c r="A9761" t="s">
        <v>9809</v>
      </c>
    </row>
    <row r="9762" spans="1:1" x14ac:dyDescent="0.3">
      <c r="A9762" t="s">
        <v>9810</v>
      </c>
    </row>
    <row r="9763" spans="1:1" x14ac:dyDescent="0.3">
      <c r="A9763" t="s">
        <v>9811</v>
      </c>
    </row>
    <row r="9764" spans="1:1" x14ac:dyDescent="0.3">
      <c r="A9764" t="s">
        <v>9812</v>
      </c>
    </row>
    <row r="9765" spans="1:1" x14ac:dyDescent="0.3">
      <c r="A9765" t="s">
        <v>9813</v>
      </c>
    </row>
    <row r="9766" spans="1:1" x14ac:dyDescent="0.3">
      <c r="A9766" t="s">
        <v>9814</v>
      </c>
    </row>
    <row r="9767" spans="1:1" x14ac:dyDescent="0.3">
      <c r="A9767" t="s">
        <v>9815</v>
      </c>
    </row>
    <row r="9768" spans="1:1" x14ac:dyDescent="0.3">
      <c r="A9768" t="s">
        <v>9816</v>
      </c>
    </row>
    <row r="9769" spans="1:1" x14ac:dyDescent="0.3">
      <c r="A9769" t="s">
        <v>9817</v>
      </c>
    </row>
    <row r="9770" spans="1:1" x14ac:dyDescent="0.3">
      <c r="A9770" t="s">
        <v>9818</v>
      </c>
    </row>
    <row r="9771" spans="1:1" x14ac:dyDescent="0.3">
      <c r="A9771" t="s">
        <v>9819</v>
      </c>
    </row>
    <row r="9772" spans="1:1" x14ac:dyDescent="0.3">
      <c r="A9772" t="s">
        <v>9820</v>
      </c>
    </row>
    <row r="9773" spans="1:1" x14ac:dyDescent="0.3">
      <c r="A9773" t="s">
        <v>9821</v>
      </c>
    </row>
    <row r="9774" spans="1:1" x14ac:dyDescent="0.3">
      <c r="A9774" t="s">
        <v>9822</v>
      </c>
    </row>
    <row r="9775" spans="1:1" x14ac:dyDescent="0.3">
      <c r="A9775" t="s">
        <v>9823</v>
      </c>
    </row>
    <row r="9776" spans="1:1" x14ac:dyDescent="0.3">
      <c r="A9776" t="s">
        <v>9824</v>
      </c>
    </row>
    <row r="9777" spans="1:1" x14ac:dyDescent="0.3">
      <c r="A9777" t="s">
        <v>9825</v>
      </c>
    </row>
    <row r="9778" spans="1:1" x14ac:dyDescent="0.3">
      <c r="A9778" t="s">
        <v>9826</v>
      </c>
    </row>
    <row r="9779" spans="1:1" x14ac:dyDescent="0.3">
      <c r="A9779" t="s">
        <v>9827</v>
      </c>
    </row>
    <row r="9780" spans="1:1" x14ac:dyDescent="0.3">
      <c r="A9780" t="s">
        <v>9828</v>
      </c>
    </row>
    <row r="9781" spans="1:1" x14ac:dyDescent="0.3">
      <c r="A9781" t="s">
        <v>9829</v>
      </c>
    </row>
    <row r="9782" spans="1:1" x14ac:dyDescent="0.3">
      <c r="A9782" t="s">
        <v>9830</v>
      </c>
    </row>
    <row r="9783" spans="1:1" x14ac:dyDescent="0.3">
      <c r="A9783" t="s">
        <v>9831</v>
      </c>
    </row>
    <row r="9784" spans="1:1" x14ac:dyDescent="0.3">
      <c r="A9784" t="s">
        <v>9832</v>
      </c>
    </row>
    <row r="9785" spans="1:1" x14ac:dyDescent="0.3">
      <c r="A9785" t="s">
        <v>9833</v>
      </c>
    </row>
    <row r="9786" spans="1:1" x14ac:dyDescent="0.3">
      <c r="A9786" t="s">
        <v>9834</v>
      </c>
    </row>
    <row r="9787" spans="1:1" x14ac:dyDescent="0.3">
      <c r="A9787" t="s">
        <v>9835</v>
      </c>
    </row>
    <row r="9788" spans="1:1" x14ac:dyDescent="0.3">
      <c r="A9788" t="s">
        <v>9836</v>
      </c>
    </row>
    <row r="9789" spans="1:1" x14ac:dyDescent="0.3">
      <c r="A9789" t="s">
        <v>9837</v>
      </c>
    </row>
    <row r="9790" spans="1:1" x14ac:dyDescent="0.3">
      <c r="A9790" t="s">
        <v>9838</v>
      </c>
    </row>
    <row r="9791" spans="1:1" x14ac:dyDescent="0.3">
      <c r="A9791" t="s">
        <v>9839</v>
      </c>
    </row>
    <row r="9792" spans="1:1" x14ac:dyDescent="0.3">
      <c r="A9792" t="s">
        <v>9840</v>
      </c>
    </row>
    <row r="9793" spans="1:1" x14ac:dyDescent="0.3">
      <c r="A9793" t="s">
        <v>9841</v>
      </c>
    </row>
    <row r="9794" spans="1:1" x14ac:dyDescent="0.3">
      <c r="A9794" t="s">
        <v>9842</v>
      </c>
    </row>
    <row r="9795" spans="1:1" x14ac:dyDescent="0.3">
      <c r="A9795" t="s">
        <v>9843</v>
      </c>
    </row>
    <row r="9796" spans="1:1" x14ac:dyDescent="0.3">
      <c r="A9796" t="s">
        <v>9844</v>
      </c>
    </row>
    <row r="9797" spans="1:1" x14ac:dyDescent="0.3">
      <c r="A9797" t="s">
        <v>9845</v>
      </c>
    </row>
    <row r="9798" spans="1:1" x14ac:dyDescent="0.3">
      <c r="A9798" t="s">
        <v>9846</v>
      </c>
    </row>
    <row r="9799" spans="1:1" x14ac:dyDescent="0.3">
      <c r="A9799" t="s">
        <v>9847</v>
      </c>
    </row>
    <row r="9800" spans="1:1" x14ac:dyDescent="0.3">
      <c r="A9800" t="s">
        <v>9848</v>
      </c>
    </row>
    <row r="9801" spans="1:1" x14ac:dyDescent="0.3">
      <c r="A9801" t="s">
        <v>9849</v>
      </c>
    </row>
    <row r="9802" spans="1:1" x14ac:dyDescent="0.3">
      <c r="A9802" t="s">
        <v>9850</v>
      </c>
    </row>
    <row r="9803" spans="1:1" x14ac:dyDescent="0.3">
      <c r="A9803" t="s">
        <v>9851</v>
      </c>
    </row>
    <row r="9804" spans="1:1" x14ac:dyDescent="0.3">
      <c r="A9804" t="s">
        <v>9852</v>
      </c>
    </row>
    <row r="9805" spans="1:1" x14ac:dyDescent="0.3">
      <c r="A9805" t="s">
        <v>9853</v>
      </c>
    </row>
    <row r="9806" spans="1:1" x14ac:dyDescent="0.3">
      <c r="A9806" t="s">
        <v>9854</v>
      </c>
    </row>
    <row r="9807" spans="1:1" x14ac:dyDescent="0.3">
      <c r="A9807" t="s">
        <v>9855</v>
      </c>
    </row>
    <row r="9808" spans="1:1" x14ac:dyDescent="0.3">
      <c r="A9808" t="s">
        <v>9856</v>
      </c>
    </row>
    <row r="9809" spans="1:1" x14ac:dyDescent="0.3">
      <c r="A9809" t="s">
        <v>9857</v>
      </c>
    </row>
    <row r="9810" spans="1:1" x14ac:dyDescent="0.3">
      <c r="A9810" t="s">
        <v>9858</v>
      </c>
    </row>
    <row r="9811" spans="1:1" x14ac:dyDescent="0.3">
      <c r="A9811" t="s">
        <v>9859</v>
      </c>
    </row>
    <row r="9812" spans="1:1" x14ac:dyDescent="0.3">
      <c r="A9812" t="s">
        <v>9860</v>
      </c>
    </row>
    <row r="9813" spans="1:1" x14ac:dyDescent="0.3">
      <c r="A9813" t="s">
        <v>9861</v>
      </c>
    </row>
    <row r="9814" spans="1:1" x14ac:dyDescent="0.3">
      <c r="A9814" t="s">
        <v>9862</v>
      </c>
    </row>
    <row r="9815" spans="1:1" x14ac:dyDescent="0.3">
      <c r="A9815" t="s">
        <v>9863</v>
      </c>
    </row>
    <row r="9816" spans="1:1" x14ac:dyDescent="0.3">
      <c r="A9816" t="s">
        <v>9864</v>
      </c>
    </row>
    <row r="9817" spans="1:1" x14ac:dyDescent="0.3">
      <c r="A9817" t="s">
        <v>9865</v>
      </c>
    </row>
    <row r="9818" spans="1:1" x14ac:dyDescent="0.3">
      <c r="A9818" t="s">
        <v>9866</v>
      </c>
    </row>
    <row r="9819" spans="1:1" x14ac:dyDescent="0.3">
      <c r="A9819" t="s">
        <v>9867</v>
      </c>
    </row>
    <row r="9820" spans="1:1" x14ac:dyDescent="0.3">
      <c r="A9820" t="s">
        <v>9868</v>
      </c>
    </row>
    <row r="9821" spans="1:1" x14ac:dyDescent="0.3">
      <c r="A9821" t="s">
        <v>9869</v>
      </c>
    </row>
    <row r="9822" spans="1:1" x14ac:dyDescent="0.3">
      <c r="A9822" t="s">
        <v>9870</v>
      </c>
    </row>
    <row r="9823" spans="1:1" x14ac:dyDescent="0.3">
      <c r="A9823" t="s">
        <v>9871</v>
      </c>
    </row>
    <row r="9824" spans="1:1" x14ac:dyDescent="0.3">
      <c r="A9824" t="s">
        <v>9872</v>
      </c>
    </row>
    <row r="9825" spans="1:1" x14ac:dyDescent="0.3">
      <c r="A9825" t="s">
        <v>9873</v>
      </c>
    </row>
    <row r="9826" spans="1:1" x14ac:dyDescent="0.3">
      <c r="A9826" t="s">
        <v>9874</v>
      </c>
    </row>
    <row r="9827" spans="1:1" x14ac:dyDescent="0.3">
      <c r="A9827" t="s">
        <v>9875</v>
      </c>
    </row>
    <row r="9828" spans="1:1" x14ac:dyDescent="0.3">
      <c r="A9828" t="s">
        <v>9876</v>
      </c>
    </row>
    <row r="9829" spans="1:1" x14ac:dyDescent="0.3">
      <c r="A9829" t="s">
        <v>9877</v>
      </c>
    </row>
    <row r="9830" spans="1:1" x14ac:dyDescent="0.3">
      <c r="A9830" t="s">
        <v>9878</v>
      </c>
    </row>
    <row r="9831" spans="1:1" x14ac:dyDescent="0.3">
      <c r="A9831" t="s">
        <v>9879</v>
      </c>
    </row>
    <row r="9832" spans="1:1" x14ac:dyDescent="0.3">
      <c r="A9832" t="s">
        <v>9880</v>
      </c>
    </row>
    <row r="9833" spans="1:1" x14ac:dyDescent="0.3">
      <c r="A9833" t="s">
        <v>9881</v>
      </c>
    </row>
    <row r="9834" spans="1:1" x14ac:dyDescent="0.3">
      <c r="A9834" t="s">
        <v>9882</v>
      </c>
    </row>
    <row r="9835" spans="1:1" x14ac:dyDescent="0.3">
      <c r="A9835" t="s">
        <v>9883</v>
      </c>
    </row>
    <row r="9836" spans="1:1" x14ac:dyDescent="0.3">
      <c r="A9836" t="s">
        <v>9884</v>
      </c>
    </row>
    <row r="9837" spans="1:1" x14ac:dyDescent="0.3">
      <c r="A9837" t="s">
        <v>9885</v>
      </c>
    </row>
    <row r="9838" spans="1:1" x14ac:dyDescent="0.3">
      <c r="A9838" t="s">
        <v>9886</v>
      </c>
    </row>
    <row r="9839" spans="1:1" x14ac:dyDescent="0.3">
      <c r="A9839" t="s">
        <v>9887</v>
      </c>
    </row>
    <row r="9840" spans="1:1" x14ac:dyDescent="0.3">
      <c r="A9840" t="s">
        <v>9888</v>
      </c>
    </row>
    <row r="9841" spans="1:1" x14ac:dyDescent="0.3">
      <c r="A9841" t="s">
        <v>9889</v>
      </c>
    </row>
    <row r="9842" spans="1:1" x14ac:dyDescent="0.3">
      <c r="A9842" t="s">
        <v>9890</v>
      </c>
    </row>
    <row r="9843" spans="1:1" x14ac:dyDescent="0.3">
      <c r="A9843" t="s">
        <v>9891</v>
      </c>
    </row>
    <row r="9844" spans="1:1" x14ac:dyDescent="0.3">
      <c r="A9844" t="s">
        <v>9892</v>
      </c>
    </row>
    <row r="9845" spans="1:1" x14ac:dyDescent="0.3">
      <c r="A9845" t="s">
        <v>9893</v>
      </c>
    </row>
    <row r="9846" spans="1:1" x14ac:dyDescent="0.3">
      <c r="A9846" t="s">
        <v>9894</v>
      </c>
    </row>
    <row r="9847" spans="1:1" x14ac:dyDescent="0.3">
      <c r="A9847" t="s">
        <v>9895</v>
      </c>
    </row>
    <row r="9848" spans="1:1" x14ac:dyDescent="0.3">
      <c r="A9848" t="s">
        <v>9896</v>
      </c>
    </row>
    <row r="9849" spans="1:1" x14ac:dyDescent="0.3">
      <c r="A9849" t="s">
        <v>9897</v>
      </c>
    </row>
    <row r="9850" spans="1:1" x14ac:dyDescent="0.3">
      <c r="A9850" t="s">
        <v>9898</v>
      </c>
    </row>
    <row r="9851" spans="1:1" x14ac:dyDescent="0.3">
      <c r="A9851" t="s">
        <v>9899</v>
      </c>
    </row>
    <row r="9852" spans="1:1" x14ac:dyDescent="0.3">
      <c r="A9852" t="s">
        <v>9900</v>
      </c>
    </row>
    <row r="9853" spans="1:1" x14ac:dyDescent="0.3">
      <c r="A9853" t="s">
        <v>9901</v>
      </c>
    </row>
    <row r="9854" spans="1:1" x14ac:dyDescent="0.3">
      <c r="A9854" t="s">
        <v>9902</v>
      </c>
    </row>
    <row r="9855" spans="1:1" x14ac:dyDescent="0.3">
      <c r="A9855" t="s">
        <v>9903</v>
      </c>
    </row>
    <row r="9856" spans="1:1" x14ac:dyDescent="0.3">
      <c r="A9856" t="s">
        <v>9904</v>
      </c>
    </row>
    <row r="9857" spans="1:1" x14ac:dyDescent="0.3">
      <c r="A9857" t="s">
        <v>9905</v>
      </c>
    </row>
    <row r="9858" spans="1:1" x14ac:dyDescent="0.3">
      <c r="A9858" t="s">
        <v>9906</v>
      </c>
    </row>
    <row r="9859" spans="1:1" x14ac:dyDescent="0.3">
      <c r="A9859" t="s">
        <v>9907</v>
      </c>
    </row>
    <row r="9860" spans="1:1" x14ac:dyDescent="0.3">
      <c r="A9860" t="s">
        <v>9908</v>
      </c>
    </row>
    <row r="9861" spans="1:1" x14ac:dyDescent="0.3">
      <c r="A9861" t="s">
        <v>9909</v>
      </c>
    </row>
    <row r="9862" spans="1:1" x14ac:dyDescent="0.3">
      <c r="A9862" t="s">
        <v>9910</v>
      </c>
    </row>
    <row r="9863" spans="1:1" x14ac:dyDescent="0.3">
      <c r="A9863" t="s">
        <v>9911</v>
      </c>
    </row>
    <row r="9864" spans="1:1" x14ac:dyDescent="0.3">
      <c r="A9864" t="s">
        <v>9912</v>
      </c>
    </row>
    <row r="9865" spans="1:1" x14ac:dyDescent="0.3">
      <c r="A9865" t="s">
        <v>9913</v>
      </c>
    </row>
    <row r="9866" spans="1:1" x14ac:dyDescent="0.3">
      <c r="A9866" t="s">
        <v>9914</v>
      </c>
    </row>
    <row r="9867" spans="1:1" x14ac:dyDescent="0.3">
      <c r="A9867" t="s">
        <v>9915</v>
      </c>
    </row>
    <row r="9868" spans="1:1" x14ac:dyDescent="0.3">
      <c r="A9868" t="s">
        <v>9916</v>
      </c>
    </row>
    <row r="9869" spans="1:1" x14ac:dyDescent="0.3">
      <c r="A9869" t="s">
        <v>9917</v>
      </c>
    </row>
    <row r="9870" spans="1:1" x14ac:dyDescent="0.3">
      <c r="A9870" t="s">
        <v>9918</v>
      </c>
    </row>
    <row r="9871" spans="1:1" x14ac:dyDescent="0.3">
      <c r="A9871" t="s">
        <v>9919</v>
      </c>
    </row>
    <row r="9872" spans="1:1" x14ac:dyDescent="0.3">
      <c r="A9872" t="s">
        <v>9920</v>
      </c>
    </row>
    <row r="9873" spans="1:1" x14ac:dyDescent="0.3">
      <c r="A9873" t="s">
        <v>9921</v>
      </c>
    </row>
    <row r="9874" spans="1:1" x14ac:dyDescent="0.3">
      <c r="A9874" t="s">
        <v>9922</v>
      </c>
    </row>
    <row r="9875" spans="1:1" x14ac:dyDescent="0.3">
      <c r="A9875" t="s">
        <v>9923</v>
      </c>
    </row>
    <row r="9876" spans="1:1" x14ac:dyDescent="0.3">
      <c r="A9876" t="s">
        <v>9924</v>
      </c>
    </row>
    <row r="9877" spans="1:1" x14ac:dyDescent="0.3">
      <c r="A9877" t="s">
        <v>9925</v>
      </c>
    </row>
    <row r="9878" spans="1:1" x14ac:dyDescent="0.3">
      <c r="A9878" t="s">
        <v>9926</v>
      </c>
    </row>
    <row r="9879" spans="1:1" x14ac:dyDescent="0.3">
      <c r="A9879" t="s">
        <v>9927</v>
      </c>
    </row>
    <row r="9880" spans="1:1" x14ac:dyDescent="0.3">
      <c r="A9880" t="s">
        <v>9928</v>
      </c>
    </row>
    <row r="9881" spans="1:1" x14ac:dyDescent="0.3">
      <c r="A9881" t="s">
        <v>9929</v>
      </c>
    </row>
    <row r="9882" spans="1:1" x14ac:dyDescent="0.3">
      <c r="A9882" t="s">
        <v>9930</v>
      </c>
    </row>
    <row r="9883" spans="1:1" x14ac:dyDescent="0.3">
      <c r="A9883" t="s">
        <v>9931</v>
      </c>
    </row>
    <row r="9884" spans="1:1" x14ac:dyDescent="0.3">
      <c r="A9884" t="s">
        <v>9932</v>
      </c>
    </row>
    <row r="9885" spans="1:1" x14ac:dyDescent="0.3">
      <c r="A9885" t="s">
        <v>9933</v>
      </c>
    </row>
    <row r="9886" spans="1:1" x14ac:dyDescent="0.3">
      <c r="A9886" t="s">
        <v>9934</v>
      </c>
    </row>
    <row r="9887" spans="1:1" x14ac:dyDescent="0.3">
      <c r="A9887" t="s">
        <v>9935</v>
      </c>
    </row>
    <row r="9888" spans="1:1" x14ac:dyDescent="0.3">
      <c r="A9888" t="s">
        <v>9936</v>
      </c>
    </row>
    <row r="9889" spans="1:1" x14ac:dyDescent="0.3">
      <c r="A9889" t="s">
        <v>9937</v>
      </c>
    </row>
    <row r="9890" spans="1:1" x14ac:dyDescent="0.3">
      <c r="A9890" t="s">
        <v>9938</v>
      </c>
    </row>
    <row r="9891" spans="1:1" x14ac:dyDescent="0.3">
      <c r="A9891" t="s">
        <v>9939</v>
      </c>
    </row>
    <row r="9892" spans="1:1" x14ac:dyDescent="0.3">
      <c r="A9892" t="s">
        <v>9940</v>
      </c>
    </row>
    <row r="9893" spans="1:1" x14ac:dyDescent="0.3">
      <c r="A9893" t="s">
        <v>9941</v>
      </c>
    </row>
    <row r="9894" spans="1:1" x14ac:dyDescent="0.3">
      <c r="A9894" t="s">
        <v>9942</v>
      </c>
    </row>
    <row r="9895" spans="1:1" x14ac:dyDescent="0.3">
      <c r="A9895" t="s">
        <v>9943</v>
      </c>
    </row>
    <row r="9896" spans="1:1" x14ac:dyDescent="0.3">
      <c r="A9896" t="s">
        <v>9944</v>
      </c>
    </row>
    <row r="9897" spans="1:1" x14ac:dyDescent="0.3">
      <c r="A9897" t="s">
        <v>9945</v>
      </c>
    </row>
    <row r="9898" spans="1:1" x14ac:dyDescent="0.3">
      <c r="A9898" t="s">
        <v>9946</v>
      </c>
    </row>
    <row r="9899" spans="1:1" x14ac:dyDescent="0.3">
      <c r="A9899" t="s">
        <v>9947</v>
      </c>
    </row>
    <row r="9900" spans="1:1" x14ac:dyDescent="0.3">
      <c r="A9900" t="s">
        <v>9948</v>
      </c>
    </row>
    <row r="9901" spans="1:1" x14ac:dyDescent="0.3">
      <c r="A9901" t="s">
        <v>9949</v>
      </c>
    </row>
    <row r="9902" spans="1:1" x14ac:dyDescent="0.3">
      <c r="A9902" t="s">
        <v>9950</v>
      </c>
    </row>
    <row r="9903" spans="1:1" x14ac:dyDescent="0.3">
      <c r="A9903" t="s">
        <v>9951</v>
      </c>
    </row>
    <row r="9904" spans="1:1" x14ac:dyDescent="0.3">
      <c r="A9904" t="s">
        <v>9952</v>
      </c>
    </row>
    <row r="9905" spans="1:1" x14ac:dyDescent="0.3">
      <c r="A9905" t="s">
        <v>9953</v>
      </c>
    </row>
    <row r="9906" spans="1:1" x14ac:dyDescent="0.3">
      <c r="A9906" t="s">
        <v>9954</v>
      </c>
    </row>
    <row r="9907" spans="1:1" x14ac:dyDescent="0.3">
      <c r="A9907" t="s">
        <v>9955</v>
      </c>
    </row>
    <row r="9908" spans="1:1" x14ac:dyDescent="0.3">
      <c r="A9908" t="s">
        <v>9956</v>
      </c>
    </row>
    <row r="9909" spans="1:1" x14ac:dyDescent="0.3">
      <c r="A9909" t="s">
        <v>9957</v>
      </c>
    </row>
    <row r="9910" spans="1:1" x14ac:dyDescent="0.3">
      <c r="A9910" t="s">
        <v>9958</v>
      </c>
    </row>
    <row r="9911" spans="1:1" x14ac:dyDescent="0.3">
      <c r="A9911" t="s">
        <v>9959</v>
      </c>
    </row>
    <row r="9912" spans="1:1" x14ac:dyDescent="0.3">
      <c r="A9912" t="s">
        <v>9960</v>
      </c>
    </row>
    <row r="9913" spans="1:1" x14ac:dyDescent="0.3">
      <c r="A9913" t="s">
        <v>9961</v>
      </c>
    </row>
    <row r="9914" spans="1:1" x14ac:dyDescent="0.3">
      <c r="A9914" t="s">
        <v>9962</v>
      </c>
    </row>
    <row r="9915" spans="1:1" x14ac:dyDescent="0.3">
      <c r="A9915" t="s">
        <v>9963</v>
      </c>
    </row>
    <row r="9916" spans="1:1" x14ac:dyDescent="0.3">
      <c r="A9916" t="s">
        <v>9964</v>
      </c>
    </row>
    <row r="9917" spans="1:1" x14ac:dyDescent="0.3">
      <c r="A9917" t="s">
        <v>9965</v>
      </c>
    </row>
    <row r="9918" spans="1:1" x14ac:dyDescent="0.3">
      <c r="A9918" t="s">
        <v>9966</v>
      </c>
    </row>
    <row r="9919" spans="1:1" x14ac:dyDescent="0.3">
      <c r="A9919" t="s">
        <v>9967</v>
      </c>
    </row>
    <row r="9920" spans="1:1" x14ac:dyDescent="0.3">
      <c r="A9920" t="s">
        <v>9968</v>
      </c>
    </row>
    <row r="9921" spans="1:1" x14ac:dyDescent="0.3">
      <c r="A9921" t="s">
        <v>9969</v>
      </c>
    </row>
    <row r="9922" spans="1:1" x14ac:dyDescent="0.3">
      <c r="A9922" t="s">
        <v>9970</v>
      </c>
    </row>
    <row r="9923" spans="1:1" x14ac:dyDescent="0.3">
      <c r="A9923" t="s">
        <v>9971</v>
      </c>
    </row>
    <row r="9924" spans="1:1" x14ac:dyDescent="0.3">
      <c r="A9924" t="s">
        <v>9972</v>
      </c>
    </row>
    <row r="9925" spans="1:1" x14ac:dyDescent="0.3">
      <c r="A9925" t="s">
        <v>9973</v>
      </c>
    </row>
    <row r="9926" spans="1:1" x14ac:dyDescent="0.3">
      <c r="A9926" t="s">
        <v>9974</v>
      </c>
    </row>
    <row r="9927" spans="1:1" x14ac:dyDescent="0.3">
      <c r="A9927" t="s">
        <v>9975</v>
      </c>
    </row>
    <row r="9928" spans="1:1" x14ac:dyDescent="0.3">
      <c r="A9928" t="s">
        <v>9976</v>
      </c>
    </row>
    <row r="9929" spans="1:1" x14ac:dyDescent="0.3">
      <c r="A9929" t="s">
        <v>9977</v>
      </c>
    </row>
    <row r="9930" spans="1:1" x14ac:dyDescent="0.3">
      <c r="A9930" t="s">
        <v>9978</v>
      </c>
    </row>
    <row r="9931" spans="1:1" x14ac:dyDescent="0.3">
      <c r="A9931" t="s">
        <v>9979</v>
      </c>
    </row>
    <row r="9932" spans="1:1" x14ac:dyDescent="0.3">
      <c r="A9932" t="s">
        <v>9980</v>
      </c>
    </row>
    <row r="9933" spans="1:1" x14ac:dyDescent="0.3">
      <c r="A9933" t="s">
        <v>9981</v>
      </c>
    </row>
    <row r="9934" spans="1:1" x14ac:dyDescent="0.3">
      <c r="A9934" t="s">
        <v>9982</v>
      </c>
    </row>
    <row r="9935" spans="1:1" x14ac:dyDescent="0.3">
      <c r="A9935" t="s">
        <v>9983</v>
      </c>
    </row>
    <row r="9936" spans="1:1" x14ac:dyDescent="0.3">
      <c r="A9936" t="s">
        <v>9984</v>
      </c>
    </row>
    <row r="9937" spans="1:1" x14ac:dyDescent="0.3">
      <c r="A9937" t="s">
        <v>9985</v>
      </c>
    </row>
    <row r="9938" spans="1:1" x14ac:dyDescent="0.3">
      <c r="A9938" t="s">
        <v>9986</v>
      </c>
    </row>
    <row r="9939" spans="1:1" x14ac:dyDescent="0.3">
      <c r="A9939" t="s">
        <v>9987</v>
      </c>
    </row>
    <row r="9940" spans="1:1" x14ac:dyDescent="0.3">
      <c r="A9940" t="s">
        <v>9988</v>
      </c>
    </row>
    <row r="9941" spans="1:1" x14ac:dyDescent="0.3">
      <c r="A9941" t="s">
        <v>9989</v>
      </c>
    </row>
    <row r="9942" spans="1:1" x14ac:dyDescent="0.3">
      <c r="A9942" t="s">
        <v>9990</v>
      </c>
    </row>
    <row r="9943" spans="1:1" x14ac:dyDescent="0.3">
      <c r="A9943" t="s">
        <v>9991</v>
      </c>
    </row>
    <row r="9944" spans="1:1" x14ac:dyDescent="0.3">
      <c r="A9944" t="s">
        <v>9992</v>
      </c>
    </row>
    <row r="9945" spans="1:1" x14ac:dyDescent="0.3">
      <c r="A9945" t="s">
        <v>9993</v>
      </c>
    </row>
    <row r="9946" spans="1:1" x14ac:dyDescent="0.3">
      <c r="A9946" t="s">
        <v>9994</v>
      </c>
    </row>
    <row r="9947" spans="1:1" x14ac:dyDescent="0.3">
      <c r="A9947" t="s">
        <v>9995</v>
      </c>
    </row>
    <row r="9948" spans="1:1" x14ac:dyDescent="0.3">
      <c r="A9948" t="s">
        <v>9996</v>
      </c>
    </row>
    <row r="9949" spans="1:1" x14ac:dyDescent="0.3">
      <c r="A9949" t="s">
        <v>9997</v>
      </c>
    </row>
    <row r="9950" spans="1:1" x14ac:dyDescent="0.3">
      <c r="A9950" t="s">
        <v>9998</v>
      </c>
    </row>
    <row r="9951" spans="1:1" x14ac:dyDescent="0.3">
      <c r="A9951" t="s">
        <v>9999</v>
      </c>
    </row>
    <row r="9952" spans="1:1" x14ac:dyDescent="0.3">
      <c r="A9952" t="s">
        <v>10000</v>
      </c>
    </row>
    <row r="9953" spans="1:1" x14ac:dyDescent="0.3">
      <c r="A9953" t="s">
        <v>10001</v>
      </c>
    </row>
    <row r="9954" spans="1:1" x14ac:dyDescent="0.3">
      <c r="A9954" t="s">
        <v>10002</v>
      </c>
    </row>
    <row r="9955" spans="1:1" x14ac:dyDescent="0.3">
      <c r="A9955" t="s">
        <v>10003</v>
      </c>
    </row>
    <row r="9956" spans="1:1" x14ac:dyDescent="0.3">
      <c r="A9956" t="s">
        <v>10004</v>
      </c>
    </row>
    <row r="9957" spans="1:1" x14ac:dyDescent="0.3">
      <c r="A9957" t="s">
        <v>10005</v>
      </c>
    </row>
    <row r="9958" spans="1:1" x14ac:dyDescent="0.3">
      <c r="A9958" t="s">
        <v>10006</v>
      </c>
    </row>
    <row r="9959" spans="1:1" x14ac:dyDescent="0.3">
      <c r="A9959" t="s">
        <v>10007</v>
      </c>
    </row>
    <row r="9960" spans="1:1" x14ac:dyDescent="0.3">
      <c r="A9960" t="s">
        <v>10008</v>
      </c>
    </row>
    <row r="9961" spans="1:1" x14ac:dyDescent="0.3">
      <c r="A9961" t="s">
        <v>10009</v>
      </c>
    </row>
    <row r="9962" spans="1:1" x14ac:dyDescent="0.3">
      <c r="A9962" t="s">
        <v>10010</v>
      </c>
    </row>
    <row r="9963" spans="1:1" x14ac:dyDescent="0.3">
      <c r="A9963" t="s">
        <v>10011</v>
      </c>
    </row>
    <row r="9964" spans="1:1" x14ac:dyDescent="0.3">
      <c r="A9964" t="s">
        <v>10012</v>
      </c>
    </row>
    <row r="9965" spans="1:1" x14ac:dyDescent="0.3">
      <c r="A9965" t="s">
        <v>10013</v>
      </c>
    </row>
    <row r="9966" spans="1:1" x14ac:dyDescent="0.3">
      <c r="A9966" t="s">
        <v>10014</v>
      </c>
    </row>
    <row r="9967" spans="1:1" x14ac:dyDescent="0.3">
      <c r="A9967" t="s">
        <v>10015</v>
      </c>
    </row>
    <row r="9968" spans="1:1" x14ac:dyDescent="0.3">
      <c r="A9968" t="s">
        <v>10016</v>
      </c>
    </row>
    <row r="9969" spans="1:1" x14ac:dyDescent="0.3">
      <c r="A9969" t="s">
        <v>10017</v>
      </c>
    </row>
    <row r="9970" spans="1:1" x14ac:dyDescent="0.3">
      <c r="A9970" t="s">
        <v>10018</v>
      </c>
    </row>
    <row r="9971" spans="1:1" x14ac:dyDescent="0.3">
      <c r="A9971" t="s">
        <v>10019</v>
      </c>
    </row>
    <row r="9972" spans="1:1" x14ac:dyDescent="0.3">
      <c r="A9972" t="s">
        <v>10020</v>
      </c>
    </row>
    <row r="9973" spans="1:1" x14ac:dyDescent="0.3">
      <c r="A9973" t="s">
        <v>10021</v>
      </c>
    </row>
    <row r="9974" spans="1:1" x14ac:dyDescent="0.3">
      <c r="A9974" t="s">
        <v>10022</v>
      </c>
    </row>
    <row r="9975" spans="1:1" x14ac:dyDescent="0.3">
      <c r="A9975" t="s">
        <v>10023</v>
      </c>
    </row>
    <row r="9976" spans="1:1" x14ac:dyDescent="0.3">
      <c r="A9976" t="s">
        <v>10024</v>
      </c>
    </row>
    <row r="9977" spans="1:1" x14ac:dyDescent="0.3">
      <c r="A9977" t="s">
        <v>10025</v>
      </c>
    </row>
    <row r="9978" spans="1:1" x14ac:dyDescent="0.3">
      <c r="A9978" t="s">
        <v>10026</v>
      </c>
    </row>
    <row r="9979" spans="1:1" x14ac:dyDescent="0.3">
      <c r="A9979" t="s">
        <v>10027</v>
      </c>
    </row>
    <row r="9980" spans="1:1" x14ac:dyDescent="0.3">
      <c r="A9980" t="s">
        <v>10028</v>
      </c>
    </row>
    <row r="9981" spans="1:1" x14ac:dyDescent="0.3">
      <c r="A9981" t="s">
        <v>10029</v>
      </c>
    </row>
    <row r="9982" spans="1:1" x14ac:dyDescent="0.3">
      <c r="A9982" t="s">
        <v>10030</v>
      </c>
    </row>
    <row r="9983" spans="1:1" x14ac:dyDescent="0.3">
      <c r="A9983" t="s">
        <v>10031</v>
      </c>
    </row>
    <row r="9984" spans="1:1" x14ac:dyDescent="0.3">
      <c r="A9984" t="s">
        <v>10032</v>
      </c>
    </row>
    <row r="9985" spans="1:1" x14ac:dyDescent="0.3">
      <c r="A9985" t="s">
        <v>10033</v>
      </c>
    </row>
    <row r="9986" spans="1:1" x14ac:dyDescent="0.3">
      <c r="A9986" t="s">
        <v>10034</v>
      </c>
    </row>
    <row r="9987" spans="1:1" x14ac:dyDescent="0.3">
      <c r="A9987" t="s">
        <v>10035</v>
      </c>
    </row>
    <row r="9988" spans="1:1" x14ac:dyDescent="0.3">
      <c r="A9988" t="s">
        <v>10036</v>
      </c>
    </row>
    <row r="9989" spans="1:1" x14ac:dyDescent="0.3">
      <c r="A9989" t="s">
        <v>10037</v>
      </c>
    </row>
    <row r="9990" spans="1:1" x14ac:dyDescent="0.3">
      <c r="A9990" t="s">
        <v>10038</v>
      </c>
    </row>
    <row r="9991" spans="1:1" x14ac:dyDescent="0.3">
      <c r="A9991" t="s">
        <v>10039</v>
      </c>
    </row>
    <row r="9992" spans="1:1" x14ac:dyDescent="0.3">
      <c r="A9992" t="s">
        <v>10040</v>
      </c>
    </row>
    <row r="9993" spans="1:1" x14ac:dyDescent="0.3">
      <c r="A9993" t="s">
        <v>10041</v>
      </c>
    </row>
    <row r="9994" spans="1:1" x14ac:dyDescent="0.3">
      <c r="A9994" t="s">
        <v>10042</v>
      </c>
    </row>
    <row r="9995" spans="1:1" x14ac:dyDescent="0.3">
      <c r="A9995" t="s">
        <v>10043</v>
      </c>
    </row>
    <row r="9996" spans="1:1" x14ac:dyDescent="0.3">
      <c r="A9996" t="s">
        <v>10044</v>
      </c>
    </row>
    <row r="9997" spans="1:1" x14ac:dyDescent="0.3">
      <c r="A9997" t="s">
        <v>10045</v>
      </c>
    </row>
    <row r="9998" spans="1:1" x14ac:dyDescent="0.3">
      <c r="A9998" t="s">
        <v>10046</v>
      </c>
    </row>
    <row r="9999" spans="1:1" x14ac:dyDescent="0.3">
      <c r="A9999" t="s">
        <v>10047</v>
      </c>
    </row>
    <row r="10000" spans="1:1" x14ac:dyDescent="0.3">
      <c r="A10000" t="s">
        <v>10048</v>
      </c>
    </row>
    <row r="10001" spans="1:1" x14ac:dyDescent="0.3">
      <c r="A10001" t="s">
        <v>10049</v>
      </c>
    </row>
    <row r="10002" spans="1:1" x14ac:dyDescent="0.3">
      <c r="A10002" t="s">
        <v>10050</v>
      </c>
    </row>
    <row r="10003" spans="1:1" x14ac:dyDescent="0.3">
      <c r="A10003" t="s">
        <v>10051</v>
      </c>
    </row>
    <row r="10004" spans="1:1" x14ac:dyDescent="0.3">
      <c r="A10004" t="s">
        <v>10052</v>
      </c>
    </row>
    <row r="10005" spans="1:1" x14ac:dyDescent="0.3">
      <c r="A10005" t="s">
        <v>10053</v>
      </c>
    </row>
    <row r="10006" spans="1:1" x14ac:dyDescent="0.3">
      <c r="A10006" t="s">
        <v>10054</v>
      </c>
    </row>
    <row r="10007" spans="1:1" x14ac:dyDescent="0.3">
      <c r="A10007" t="s">
        <v>10055</v>
      </c>
    </row>
    <row r="10008" spans="1:1" x14ac:dyDescent="0.3">
      <c r="A10008" t="s">
        <v>10056</v>
      </c>
    </row>
    <row r="10009" spans="1:1" x14ac:dyDescent="0.3">
      <c r="A10009" t="s">
        <v>10057</v>
      </c>
    </row>
    <row r="10010" spans="1:1" x14ac:dyDescent="0.3">
      <c r="A10010" t="s">
        <v>10058</v>
      </c>
    </row>
    <row r="10011" spans="1:1" x14ac:dyDescent="0.3">
      <c r="A10011" t="s">
        <v>10059</v>
      </c>
    </row>
    <row r="10012" spans="1:1" x14ac:dyDescent="0.3">
      <c r="A10012" t="s">
        <v>10060</v>
      </c>
    </row>
    <row r="10013" spans="1:1" x14ac:dyDescent="0.3">
      <c r="A10013" t="s">
        <v>10061</v>
      </c>
    </row>
    <row r="10014" spans="1:1" x14ac:dyDescent="0.3">
      <c r="A10014" t="s">
        <v>10062</v>
      </c>
    </row>
    <row r="10015" spans="1:1" x14ac:dyDescent="0.3">
      <c r="A10015" t="s">
        <v>10063</v>
      </c>
    </row>
    <row r="10016" spans="1:1" x14ac:dyDescent="0.3">
      <c r="A10016" t="s">
        <v>10064</v>
      </c>
    </row>
    <row r="10017" spans="1:1" x14ac:dyDescent="0.3">
      <c r="A10017" t="s">
        <v>10065</v>
      </c>
    </row>
    <row r="10018" spans="1:1" x14ac:dyDescent="0.3">
      <c r="A10018" t="s">
        <v>10066</v>
      </c>
    </row>
    <row r="10019" spans="1:1" x14ac:dyDescent="0.3">
      <c r="A10019" t="s">
        <v>10067</v>
      </c>
    </row>
    <row r="10020" spans="1:1" x14ac:dyDescent="0.3">
      <c r="A10020" t="s">
        <v>10068</v>
      </c>
    </row>
    <row r="10021" spans="1:1" x14ac:dyDescent="0.3">
      <c r="A10021" t="s">
        <v>10069</v>
      </c>
    </row>
    <row r="10022" spans="1:1" x14ac:dyDescent="0.3">
      <c r="A10022" t="s">
        <v>10070</v>
      </c>
    </row>
    <row r="10023" spans="1:1" x14ac:dyDescent="0.3">
      <c r="A10023" t="s">
        <v>10071</v>
      </c>
    </row>
    <row r="10024" spans="1:1" x14ac:dyDescent="0.3">
      <c r="A10024" t="s">
        <v>10072</v>
      </c>
    </row>
    <row r="10025" spans="1:1" x14ac:dyDescent="0.3">
      <c r="A10025" t="s">
        <v>10073</v>
      </c>
    </row>
    <row r="10026" spans="1:1" x14ac:dyDescent="0.3">
      <c r="A10026" t="s">
        <v>10074</v>
      </c>
    </row>
    <row r="10027" spans="1:1" x14ac:dyDescent="0.3">
      <c r="A10027" t="s">
        <v>10075</v>
      </c>
    </row>
    <row r="10028" spans="1:1" x14ac:dyDescent="0.3">
      <c r="A10028" t="s">
        <v>10076</v>
      </c>
    </row>
    <row r="10029" spans="1:1" x14ac:dyDescent="0.3">
      <c r="A10029" t="s">
        <v>10077</v>
      </c>
    </row>
    <row r="10030" spans="1:1" x14ac:dyDescent="0.3">
      <c r="A10030" t="s">
        <v>10078</v>
      </c>
    </row>
    <row r="10031" spans="1:1" x14ac:dyDescent="0.3">
      <c r="A10031" t="s">
        <v>10079</v>
      </c>
    </row>
    <row r="10032" spans="1:1" x14ac:dyDescent="0.3">
      <c r="A10032" t="s">
        <v>10080</v>
      </c>
    </row>
    <row r="10033" spans="1:1" x14ac:dyDescent="0.3">
      <c r="A10033" t="s">
        <v>10081</v>
      </c>
    </row>
    <row r="10034" spans="1:1" x14ac:dyDescent="0.3">
      <c r="A10034" t="s">
        <v>10082</v>
      </c>
    </row>
    <row r="10035" spans="1:1" x14ac:dyDescent="0.3">
      <c r="A10035" t="s">
        <v>10083</v>
      </c>
    </row>
    <row r="10036" spans="1:1" x14ac:dyDescent="0.3">
      <c r="A10036" t="s">
        <v>10084</v>
      </c>
    </row>
    <row r="10037" spans="1:1" x14ac:dyDescent="0.3">
      <c r="A10037" t="s">
        <v>10085</v>
      </c>
    </row>
    <row r="10038" spans="1:1" x14ac:dyDescent="0.3">
      <c r="A10038" t="s">
        <v>10086</v>
      </c>
    </row>
    <row r="10039" spans="1:1" x14ac:dyDescent="0.3">
      <c r="A10039" t="s">
        <v>10087</v>
      </c>
    </row>
    <row r="10040" spans="1:1" x14ac:dyDescent="0.3">
      <c r="A10040" t="s">
        <v>10088</v>
      </c>
    </row>
    <row r="10041" spans="1:1" x14ac:dyDescent="0.3">
      <c r="A10041" t="s">
        <v>10089</v>
      </c>
    </row>
    <row r="10042" spans="1:1" x14ac:dyDescent="0.3">
      <c r="A10042" t="s">
        <v>10090</v>
      </c>
    </row>
    <row r="10043" spans="1:1" x14ac:dyDescent="0.3">
      <c r="A10043" t="s">
        <v>10091</v>
      </c>
    </row>
    <row r="10044" spans="1:1" x14ac:dyDescent="0.3">
      <c r="A10044" t="s">
        <v>10092</v>
      </c>
    </row>
    <row r="10045" spans="1:1" x14ac:dyDescent="0.3">
      <c r="A10045" t="s">
        <v>10093</v>
      </c>
    </row>
    <row r="10046" spans="1:1" x14ac:dyDescent="0.3">
      <c r="A10046" t="s">
        <v>10094</v>
      </c>
    </row>
    <row r="10047" spans="1:1" x14ac:dyDescent="0.3">
      <c r="A10047" t="s">
        <v>10095</v>
      </c>
    </row>
    <row r="10048" spans="1:1" x14ac:dyDescent="0.3">
      <c r="A10048" t="s">
        <v>10096</v>
      </c>
    </row>
    <row r="10049" spans="1:1" x14ac:dyDescent="0.3">
      <c r="A10049" t="s">
        <v>10097</v>
      </c>
    </row>
    <row r="10050" spans="1:1" x14ac:dyDescent="0.3">
      <c r="A10050" t="s">
        <v>10098</v>
      </c>
    </row>
    <row r="10051" spans="1:1" x14ac:dyDescent="0.3">
      <c r="A10051" t="s">
        <v>10099</v>
      </c>
    </row>
    <row r="10052" spans="1:1" x14ac:dyDescent="0.3">
      <c r="A10052" t="s">
        <v>10100</v>
      </c>
    </row>
    <row r="10053" spans="1:1" x14ac:dyDescent="0.3">
      <c r="A10053" t="s">
        <v>10101</v>
      </c>
    </row>
    <row r="10054" spans="1:1" x14ac:dyDescent="0.3">
      <c r="A10054" t="s">
        <v>10102</v>
      </c>
    </row>
    <row r="10055" spans="1:1" x14ac:dyDescent="0.3">
      <c r="A10055" t="s">
        <v>10103</v>
      </c>
    </row>
    <row r="10056" spans="1:1" x14ac:dyDescent="0.3">
      <c r="A10056" t="s">
        <v>10104</v>
      </c>
    </row>
    <row r="10057" spans="1:1" x14ac:dyDescent="0.3">
      <c r="A10057" t="s">
        <v>10105</v>
      </c>
    </row>
    <row r="10058" spans="1:1" x14ac:dyDescent="0.3">
      <c r="A10058" t="s">
        <v>10106</v>
      </c>
    </row>
    <row r="10059" spans="1:1" x14ac:dyDescent="0.3">
      <c r="A10059" t="s">
        <v>10107</v>
      </c>
    </row>
    <row r="10060" spans="1:1" x14ac:dyDescent="0.3">
      <c r="A10060" t="s">
        <v>10108</v>
      </c>
    </row>
    <row r="10061" spans="1:1" x14ac:dyDescent="0.3">
      <c r="A10061" t="s">
        <v>10109</v>
      </c>
    </row>
    <row r="10062" spans="1:1" x14ac:dyDescent="0.3">
      <c r="A10062" t="s">
        <v>10110</v>
      </c>
    </row>
    <row r="10063" spans="1:1" x14ac:dyDescent="0.3">
      <c r="A10063" t="s">
        <v>10111</v>
      </c>
    </row>
    <row r="10064" spans="1:1" x14ac:dyDescent="0.3">
      <c r="A10064" t="s">
        <v>10112</v>
      </c>
    </row>
    <row r="10065" spans="1:1" x14ac:dyDescent="0.3">
      <c r="A10065" t="s">
        <v>10113</v>
      </c>
    </row>
    <row r="10066" spans="1:1" x14ac:dyDescent="0.3">
      <c r="A10066" t="s">
        <v>10114</v>
      </c>
    </row>
    <row r="10067" spans="1:1" x14ac:dyDescent="0.3">
      <c r="A10067" t="s">
        <v>10115</v>
      </c>
    </row>
    <row r="10068" spans="1:1" x14ac:dyDescent="0.3">
      <c r="A10068" t="s">
        <v>10116</v>
      </c>
    </row>
    <row r="10069" spans="1:1" x14ac:dyDescent="0.3">
      <c r="A10069" t="s">
        <v>10117</v>
      </c>
    </row>
    <row r="10070" spans="1:1" x14ac:dyDescent="0.3">
      <c r="A10070" t="s">
        <v>10118</v>
      </c>
    </row>
    <row r="10071" spans="1:1" x14ac:dyDescent="0.3">
      <c r="A10071" t="s">
        <v>10119</v>
      </c>
    </row>
    <row r="10072" spans="1:1" x14ac:dyDescent="0.3">
      <c r="A10072" t="s">
        <v>10120</v>
      </c>
    </row>
    <row r="10073" spans="1:1" x14ac:dyDescent="0.3">
      <c r="A10073" t="s">
        <v>10121</v>
      </c>
    </row>
    <row r="10074" spans="1:1" x14ac:dyDescent="0.3">
      <c r="A10074" t="s">
        <v>10122</v>
      </c>
    </row>
    <row r="10075" spans="1:1" x14ac:dyDescent="0.3">
      <c r="A10075" t="s">
        <v>10123</v>
      </c>
    </row>
    <row r="10076" spans="1:1" x14ac:dyDescent="0.3">
      <c r="A10076" t="s">
        <v>10124</v>
      </c>
    </row>
    <row r="10077" spans="1:1" x14ac:dyDescent="0.3">
      <c r="A10077" t="s">
        <v>10125</v>
      </c>
    </row>
    <row r="10078" spans="1:1" x14ac:dyDescent="0.3">
      <c r="A10078" t="s">
        <v>10126</v>
      </c>
    </row>
    <row r="10079" spans="1:1" x14ac:dyDescent="0.3">
      <c r="A10079" t="s">
        <v>10127</v>
      </c>
    </row>
    <row r="10080" spans="1:1" x14ac:dyDescent="0.3">
      <c r="A10080" t="s">
        <v>10128</v>
      </c>
    </row>
    <row r="10081" spans="1:1" x14ac:dyDescent="0.3">
      <c r="A10081" t="s">
        <v>10129</v>
      </c>
    </row>
    <row r="10082" spans="1:1" x14ac:dyDescent="0.3">
      <c r="A10082" t="s">
        <v>10130</v>
      </c>
    </row>
    <row r="10083" spans="1:1" x14ac:dyDescent="0.3">
      <c r="A10083" t="s">
        <v>10131</v>
      </c>
    </row>
    <row r="10084" spans="1:1" x14ac:dyDescent="0.3">
      <c r="A10084" t="s">
        <v>10132</v>
      </c>
    </row>
    <row r="10085" spans="1:1" x14ac:dyDescent="0.3">
      <c r="A10085" t="s">
        <v>10133</v>
      </c>
    </row>
    <row r="10086" spans="1:1" x14ac:dyDescent="0.3">
      <c r="A10086" t="s">
        <v>10134</v>
      </c>
    </row>
    <row r="10087" spans="1:1" x14ac:dyDescent="0.3">
      <c r="A10087" t="s">
        <v>10135</v>
      </c>
    </row>
    <row r="10088" spans="1:1" x14ac:dyDescent="0.3">
      <c r="A10088" t="s">
        <v>10136</v>
      </c>
    </row>
    <row r="10089" spans="1:1" x14ac:dyDescent="0.3">
      <c r="A10089" t="s">
        <v>10137</v>
      </c>
    </row>
    <row r="10090" spans="1:1" x14ac:dyDescent="0.3">
      <c r="A10090" t="s">
        <v>10138</v>
      </c>
    </row>
    <row r="10091" spans="1:1" x14ac:dyDescent="0.3">
      <c r="A10091" t="s">
        <v>10139</v>
      </c>
    </row>
    <row r="10092" spans="1:1" x14ac:dyDescent="0.3">
      <c r="A10092" t="s">
        <v>10140</v>
      </c>
    </row>
    <row r="10093" spans="1:1" x14ac:dyDescent="0.3">
      <c r="A10093" t="s">
        <v>10141</v>
      </c>
    </row>
    <row r="10094" spans="1:1" x14ac:dyDescent="0.3">
      <c r="A10094" t="s">
        <v>10142</v>
      </c>
    </row>
    <row r="10095" spans="1:1" x14ac:dyDescent="0.3">
      <c r="A10095" t="s">
        <v>10143</v>
      </c>
    </row>
    <row r="10096" spans="1:1" x14ac:dyDescent="0.3">
      <c r="A10096" t="s">
        <v>10144</v>
      </c>
    </row>
    <row r="10097" spans="1:1" x14ac:dyDescent="0.3">
      <c r="A10097" t="s">
        <v>10145</v>
      </c>
    </row>
    <row r="10098" spans="1:1" x14ac:dyDescent="0.3">
      <c r="A10098" t="s">
        <v>10146</v>
      </c>
    </row>
    <row r="10099" spans="1:1" x14ac:dyDescent="0.3">
      <c r="A10099" t="s">
        <v>10147</v>
      </c>
    </row>
    <row r="10100" spans="1:1" x14ac:dyDescent="0.3">
      <c r="A10100" t="s">
        <v>10148</v>
      </c>
    </row>
    <row r="10101" spans="1:1" x14ac:dyDescent="0.3">
      <c r="A10101" t="s">
        <v>10149</v>
      </c>
    </row>
    <row r="10102" spans="1:1" x14ac:dyDescent="0.3">
      <c r="A10102" t="s">
        <v>10150</v>
      </c>
    </row>
    <row r="10103" spans="1:1" x14ac:dyDescent="0.3">
      <c r="A10103" t="s">
        <v>10151</v>
      </c>
    </row>
    <row r="10104" spans="1:1" x14ac:dyDescent="0.3">
      <c r="A10104" t="s">
        <v>10152</v>
      </c>
    </row>
    <row r="10105" spans="1:1" x14ac:dyDescent="0.3">
      <c r="A10105" t="s">
        <v>10153</v>
      </c>
    </row>
    <row r="10106" spans="1:1" x14ac:dyDescent="0.3">
      <c r="A10106" t="s">
        <v>10154</v>
      </c>
    </row>
    <row r="10107" spans="1:1" x14ac:dyDescent="0.3">
      <c r="A10107" t="s">
        <v>10155</v>
      </c>
    </row>
    <row r="10108" spans="1:1" x14ac:dyDescent="0.3">
      <c r="A10108" t="s">
        <v>10156</v>
      </c>
    </row>
    <row r="10109" spans="1:1" x14ac:dyDescent="0.3">
      <c r="A10109" t="s">
        <v>10157</v>
      </c>
    </row>
    <row r="10110" spans="1:1" x14ac:dyDescent="0.3">
      <c r="A10110" t="s">
        <v>10158</v>
      </c>
    </row>
    <row r="10111" spans="1:1" x14ac:dyDescent="0.3">
      <c r="A10111" t="s">
        <v>10159</v>
      </c>
    </row>
    <row r="10112" spans="1:1" x14ac:dyDescent="0.3">
      <c r="A10112" t="s">
        <v>10160</v>
      </c>
    </row>
    <row r="10113" spans="1:1" x14ac:dyDescent="0.3">
      <c r="A10113" t="s">
        <v>10161</v>
      </c>
    </row>
    <row r="10114" spans="1:1" x14ac:dyDescent="0.3">
      <c r="A10114" t="s">
        <v>10162</v>
      </c>
    </row>
    <row r="10115" spans="1:1" x14ac:dyDescent="0.3">
      <c r="A10115" t="s">
        <v>10163</v>
      </c>
    </row>
    <row r="10116" spans="1:1" x14ac:dyDescent="0.3">
      <c r="A10116" t="s">
        <v>10164</v>
      </c>
    </row>
    <row r="10117" spans="1:1" x14ac:dyDescent="0.3">
      <c r="A10117" t="s">
        <v>10165</v>
      </c>
    </row>
    <row r="10118" spans="1:1" x14ac:dyDescent="0.3">
      <c r="A10118" t="s">
        <v>10166</v>
      </c>
    </row>
    <row r="10119" spans="1:1" x14ac:dyDescent="0.3">
      <c r="A10119" t="s">
        <v>10167</v>
      </c>
    </row>
    <row r="10120" spans="1:1" x14ac:dyDescent="0.3">
      <c r="A10120" t="s">
        <v>10168</v>
      </c>
    </row>
    <row r="10121" spans="1:1" x14ac:dyDescent="0.3">
      <c r="A10121" t="s">
        <v>10169</v>
      </c>
    </row>
    <row r="10122" spans="1:1" x14ac:dyDescent="0.3">
      <c r="A10122" t="s">
        <v>10170</v>
      </c>
    </row>
    <row r="10123" spans="1:1" x14ac:dyDescent="0.3">
      <c r="A10123" t="s">
        <v>10171</v>
      </c>
    </row>
    <row r="10124" spans="1:1" x14ac:dyDescent="0.3">
      <c r="A10124" t="s">
        <v>10172</v>
      </c>
    </row>
    <row r="10125" spans="1:1" x14ac:dyDescent="0.3">
      <c r="A10125" t="s">
        <v>10173</v>
      </c>
    </row>
    <row r="10126" spans="1:1" x14ac:dyDescent="0.3">
      <c r="A10126" t="s">
        <v>10174</v>
      </c>
    </row>
    <row r="10127" spans="1:1" x14ac:dyDescent="0.3">
      <c r="A10127" t="s">
        <v>10175</v>
      </c>
    </row>
    <row r="10128" spans="1:1" x14ac:dyDescent="0.3">
      <c r="A10128" t="s">
        <v>10176</v>
      </c>
    </row>
    <row r="10129" spans="1:1" x14ac:dyDescent="0.3">
      <c r="A10129" t="s">
        <v>10177</v>
      </c>
    </row>
    <row r="10130" spans="1:1" x14ac:dyDescent="0.3">
      <c r="A10130" t="s">
        <v>10178</v>
      </c>
    </row>
    <row r="10131" spans="1:1" x14ac:dyDescent="0.3">
      <c r="A10131" t="s">
        <v>10179</v>
      </c>
    </row>
    <row r="10132" spans="1:1" x14ac:dyDescent="0.3">
      <c r="A10132" t="s">
        <v>10180</v>
      </c>
    </row>
    <row r="10133" spans="1:1" x14ac:dyDescent="0.3">
      <c r="A10133" t="s">
        <v>10181</v>
      </c>
    </row>
    <row r="10134" spans="1:1" x14ac:dyDescent="0.3">
      <c r="A10134" t="s">
        <v>10182</v>
      </c>
    </row>
    <row r="10135" spans="1:1" x14ac:dyDescent="0.3">
      <c r="A10135" t="s">
        <v>10183</v>
      </c>
    </row>
    <row r="10136" spans="1:1" x14ac:dyDescent="0.3">
      <c r="A10136" t="s">
        <v>10184</v>
      </c>
    </row>
    <row r="10137" spans="1:1" x14ac:dyDescent="0.3">
      <c r="A10137" t="s">
        <v>10185</v>
      </c>
    </row>
    <row r="10138" spans="1:1" x14ac:dyDescent="0.3">
      <c r="A10138" t="s">
        <v>10186</v>
      </c>
    </row>
    <row r="10139" spans="1:1" x14ac:dyDescent="0.3">
      <c r="A10139" t="s">
        <v>10187</v>
      </c>
    </row>
    <row r="10140" spans="1:1" x14ac:dyDescent="0.3">
      <c r="A10140" t="s">
        <v>10188</v>
      </c>
    </row>
    <row r="10141" spans="1:1" x14ac:dyDescent="0.3">
      <c r="A10141" t="s">
        <v>10189</v>
      </c>
    </row>
    <row r="10142" spans="1:1" x14ac:dyDescent="0.3">
      <c r="A10142" t="s">
        <v>10190</v>
      </c>
    </row>
    <row r="10143" spans="1:1" x14ac:dyDescent="0.3">
      <c r="A10143" t="s">
        <v>10191</v>
      </c>
    </row>
    <row r="10144" spans="1:1" x14ac:dyDescent="0.3">
      <c r="A10144" t="s">
        <v>10192</v>
      </c>
    </row>
    <row r="10145" spans="1:1" x14ac:dyDescent="0.3">
      <c r="A10145" t="s">
        <v>10193</v>
      </c>
    </row>
    <row r="10146" spans="1:1" x14ac:dyDescent="0.3">
      <c r="A10146" t="s">
        <v>10194</v>
      </c>
    </row>
    <row r="10147" spans="1:1" x14ac:dyDescent="0.3">
      <c r="A10147" t="s">
        <v>10195</v>
      </c>
    </row>
    <row r="10148" spans="1:1" x14ac:dyDescent="0.3">
      <c r="A10148" t="s">
        <v>10196</v>
      </c>
    </row>
    <row r="10149" spans="1:1" x14ac:dyDescent="0.3">
      <c r="A10149" t="s">
        <v>10197</v>
      </c>
    </row>
    <row r="10150" spans="1:1" x14ac:dyDescent="0.3">
      <c r="A10150" t="s">
        <v>10198</v>
      </c>
    </row>
    <row r="10151" spans="1:1" x14ac:dyDescent="0.3">
      <c r="A10151" t="s">
        <v>10199</v>
      </c>
    </row>
    <row r="10152" spans="1:1" x14ac:dyDescent="0.3">
      <c r="A10152" t="s">
        <v>10200</v>
      </c>
    </row>
    <row r="10153" spans="1:1" x14ac:dyDescent="0.3">
      <c r="A10153" t="s">
        <v>10201</v>
      </c>
    </row>
    <row r="10154" spans="1:1" x14ac:dyDescent="0.3">
      <c r="A10154" t="s">
        <v>10202</v>
      </c>
    </row>
    <row r="10155" spans="1:1" x14ac:dyDescent="0.3">
      <c r="A10155" t="s">
        <v>10203</v>
      </c>
    </row>
    <row r="10156" spans="1:1" x14ac:dyDescent="0.3">
      <c r="A10156" t="s">
        <v>10204</v>
      </c>
    </row>
    <row r="10157" spans="1:1" x14ac:dyDescent="0.3">
      <c r="A10157" t="s">
        <v>10205</v>
      </c>
    </row>
    <row r="10158" spans="1:1" x14ac:dyDescent="0.3">
      <c r="A10158" t="s">
        <v>10206</v>
      </c>
    </row>
    <row r="10159" spans="1:1" x14ac:dyDescent="0.3">
      <c r="A10159" t="s">
        <v>10207</v>
      </c>
    </row>
    <row r="10160" spans="1:1" x14ac:dyDescent="0.3">
      <c r="A10160" t="s">
        <v>10208</v>
      </c>
    </row>
    <row r="10161" spans="1:1" x14ac:dyDescent="0.3">
      <c r="A10161" t="s">
        <v>10209</v>
      </c>
    </row>
    <row r="10162" spans="1:1" x14ac:dyDescent="0.3">
      <c r="A10162" t="s">
        <v>10210</v>
      </c>
    </row>
    <row r="10163" spans="1:1" x14ac:dyDescent="0.3">
      <c r="A10163" t="s">
        <v>10211</v>
      </c>
    </row>
    <row r="10164" spans="1:1" x14ac:dyDescent="0.3">
      <c r="A10164" t="s">
        <v>10212</v>
      </c>
    </row>
    <row r="10165" spans="1:1" x14ac:dyDescent="0.3">
      <c r="A10165" t="s">
        <v>10213</v>
      </c>
    </row>
    <row r="10166" spans="1:1" x14ac:dyDescent="0.3">
      <c r="A10166" t="s">
        <v>10214</v>
      </c>
    </row>
    <row r="10167" spans="1:1" x14ac:dyDescent="0.3">
      <c r="A10167" t="s">
        <v>10215</v>
      </c>
    </row>
    <row r="10168" spans="1:1" x14ac:dyDescent="0.3">
      <c r="A10168" t="s">
        <v>10216</v>
      </c>
    </row>
    <row r="10169" spans="1:1" x14ac:dyDescent="0.3">
      <c r="A10169" t="s">
        <v>10217</v>
      </c>
    </row>
    <row r="10170" spans="1:1" x14ac:dyDescent="0.3">
      <c r="A10170" t="s">
        <v>10218</v>
      </c>
    </row>
    <row r="10171" spans="1:1" x14ac:dyDescent="0.3">
      <c r="A10171" t="s">
        <v>10219</v>
      </c>
    </row>
    <row r="10172" spans="1:1" x14ac:dyDescent="0.3">
      <c r="A10172" t="s">
        <v>10220</v>
      </c>
    </row>
    <row r="10173" spans="1:1" x14ac:dyDescent="0.3">
      <c r="A10173" t="s">
        <v>10221</v>
      </c>
    </row>
    <row r="10174" spans="1:1" x14ac:dyDescent="0.3">
      <c r="A10174" t="s">
        <v>10222</v>
      </c>
    </row>
    <row r="10175" spans="1:1" x14ac:dyDescent="0.3">
      <c r="A10175" t="s">
        <v>10223</v>
      </c>
    </row>
    <row r="10176" spans="1:1" x14ac:dyDescent="0.3">
      <c r="A10176" t="s">
        <v>10224</v>
      </c>
    </row>
    <row r="10177" spans="1:1" x14ac:dyDescent="0.3">
      <c r="A10177" t="s">
        <v>10225</v>
      </c>
    </row>
    <row r="10178" spans="1:1" x14ac:dyDescent="0.3">
      <c r="A10178" t="s">
        <v>10226</v>
      </c>
    </row>
    <row r="10179" spans="1:1" x14ac:dyDescent="0.3">
      <c r="A10179" t="s">
        <v>10227</v>
      </c>
    </row>
    <row r="10180" spans="1:1" x14ac:dyDescent="0.3">
      <c r="A10180" t="s">
        <v>10228</v>
      </c>
    </row>
    <row r="10181" spans="1:1" x14ac:dyDescent="0.3">
      <c r="A10181" t="s">
        <v>10229</v>
      </c>
    </row>
    <row r="10182" spans="1:1" x14ac:dyDescent="0.3">
      <c r="A10182" t="s">
        <v>10230</v>
      </c>
    </row>
    <row r="10183" spans="1:1" x14ac:dyDescent="0.3">
      <c r="A10183" t="s">
        <v>10231</v>
      </c>
    </row>
    <row r="10184" spans="1:1" x14ac:dyDescent="0.3">
      <c r="A10184" t="s">
        <v>10232</v>
      </c>
    </row>
    <row r="10185" spans="1:1" x14ac:dyDescent="0.3">
      <c r="A10185" t="s">
        <v>10233</v>
      </c>
    </row>
    <row r="10186" spans="1:1" x14ac:dyDescent="0.3">
      <c r="A10186" t="s">
        <v>10234</v>
      </c>
    </row>
    <row r="10187" spans="1:1" x14ac:dyDescent="0.3">
      <c r="A10187" t="s">
        <v>10235</v>
      </c>
    </row>
    <row r="10188" spans="1:1" x14ac:dyDescent="0.3">
      <c r="A10188" t="s">
        <v>10236</v>
      </c>
    </row>
    <row r="10189" spans="1:1" x14ac:dyDescent="0.3">
      <c r="A10189" t="s">
        <v>10237</v>
      </c>
    </row>
    <row r="10190" spans="1:1" x14ac:dyDescent="0.3">
      <c r="A10190" t="s">
        <v>10238</v>
      </c>
    </row>
    <row r="10191" spans="1:1" x14ac:dyDescent="0.3">
      <c r="A10191" t="s">
        <v>10239</v>
      </c>
    </row>
    <row r="10192" spans="1:1" x14ac:dyDescent="0.3">
      <c r="A10192" t="s">
        <v>10240</v>
      </c>
    </row>
    <row r="10193" spans="1:1" x14ac:dyDescent="0.3">
      <c r="A10193" t="s">
        <v>10241</v>
      </c>
    </row>
    <row r="10194" spans="1:1" x14ac:dyDescent="0.3">
      <c r="A10194" t="s">
        <v>10242</v>
      </c>
    </row>
    <row r="10195" spans="1:1" x14ac:dyDescent="0.3">
      <c r="A10195" t="s">
        <v>10243</v>
      </c>
    </row>
    <row r="10196" spans="1:1" x14ac:dyDescent="0.3">
      <c r="A10196" t="s">
        <v>10244</v>
      </c>
    </row>
    <row r="10197" spans="1:1" x14ac:dyDescent="0.3">
      <c r="A10197" t="s">
        <v>10245</v>
      </c>
    </row>
    <row r="10198" spans="1:1" x14ac:dyDescent="0.3">
      <c r="A10198" t="s">
        <v>10246</v>
      </c>
    </row>
    <row r="10199" spans="1:1" x14ac:dyDescent="0.3">
      <c r="A10199" t="s">
        <v>10247</v>
      </c>
    </row>
    <row r="10200" spans="1:1" x14ac:dyDescent="0.3">
      <c r="A10200" t="s">
        <v>10248</v>
      </c>
    </row>
    <row r="10201" spans="1:1" x14ac:dyDescent="0.3">
      <c r="A10201" t="s">
        <v>10249</v>
      </c>
    </row>
    <row r="10202" spans="1:1" x14ac:dyDescent="0.3">
      <c r="A10202" t="s">
        <v>10250</v>
      </c>
    </row>
    <row r="10203" spans="1:1" x14ac:dyDescent="0.3">
      <c r="A10203" t="s">
        <v>10251</v>
      </c>
    </row>
    <row r="10204" spans="1:1" x14ac:dyDescent="0.3">
      <c r="A10204" t="s">
        <v>10252</v>
      </c>
    </row>
    <row r="10205" spans="1:1" x14ac:dyDescent="0.3">
      <c r="A10205" t="s">
        <v>10253</v>
      </c>
    </row>
    <row r="10206" spans="1:1" x14ac:dyDescent="0.3">
      <c r="A10206" t="s">
        <v>10254</v>
      </c>
    </row>
    <row r="10207" spans="1:1" x14ac:dyDescent="0.3">
      <c r="A10207" t="s">
        <v>10255</v>
      </c>
    </row>
    <row r="10208" spans="1:1" x14ac:dyDescent="0.3">
      <c r="A10208" t="s">
        <v>10256</v>
      </c>
    </row>
    <row r="10209" spans="1:1" x14ac:dyDescent="0.3">
      <c r="A10209" t="s">
        <v>10257</v>
      </c>
    </row>
    <row r="10210" spans="1:1" x14ac:dyDescent="0.3">
      <c r="A10210" t="s">
        <v>10258</v>
      </c>
    </row>
    <row r="10211" spans="1:1" x14ac:dyDescent="0.3">
      <c r="A10211" t="s">
        <v>10259</v>
      </c>
    </row>
    <row r="10212" spans="1:1" x14ac:dyDescent="0.3">
      <c r="A10212" t="s">
        <v>10260</v>
      </c>
    </row>
    <row r="10213" spans="1:1" x14ac:dyDescent="0.3">
      <c r="A10213" t="s">
        <v>10261</v>
      </c>
    </row>
    <row r="10214" spans="1:1" x14ac:dyDescent="0.3">
      <c r="A10214" t="s">
        <v>10262</v>
      </c>
    </row>
    <row r="10215" spans="1:1" x14ac:dyDescent="0.3">
      <c r="A10215" t="s">
        <v>10263</v>
      </c>
    </row>
    <row r="10216" spans="1:1" x14ac:dyDescent="0.3">
      <c r="A10216" t="s">
        <v>10264</v>
      </c>
    </row>
    <row r="10217" spans="1:1" x14ac:dyDescent="0.3">
      <c r="A10217" t="s">
        <v>10265</v>
      </c>
    </row>
    <row r="10218" spans="1:1" x14ac:dyDescent="0.3">
      <c r="A10218" t="s">
        <v>10266</v>
      </c>
    </row>
    <row r="10219" spans="1:1" x14ac:dyDescent="0.3">
      <c r="A10219" t="s">
        <v>10267</v>
      </c>
    </row>
    <row r="10220" spans="1:1" x14ac:dyDescent="0.3">
      <c r="A10220" t="s">
        <v>10268</v>
      </c>
    </row>
    <row r="10221" spans="1:1" x14ac:dyDescent="0.3">
      <c r="A10221" t="s">
        <v>10269</v>
      </c>
    </row>
    <row r="10222" spans="1:1" x14ac:dyDescent="0.3">
      <c r="A10222" t="s">
        <v>10270</v>
      </c>
    </row>
    <row r="10223" spans="1:1" x14ac:dyDescent="0.3">
      <c r="A10223" t="s">
        <v>10271</v>
      </c>
    </row>
    <row r="10224" spans="1:1" x14ac:dyDescent="0.3">
      <c r="A10224" t="s">
        <v>10272</v>
      </c>
    </row>
    <row r="10225" spans="1:1" x14ac:dyDescent="0.3">
      <c r="A10225" t="s">
        <v>10273</v>
      </c>
    </row>
    <row r="10226" spans="1:1" x14ac:dyDescent="0.3">
      <c r="A10226" t="s">
        <v>10274</v>
      </c>
    </row>
    <row r="10227" spans="1:1" x14ac:dyDescent="0.3">
      <c r="A10227" t="s">
        <v>10275</v>
      </c>
    </row>
    <row r="10228" spans="1:1" x14ac:dyDescent="0.3">
      <c r="A10228" t="s">
        <v>10276</v>
      </c>
    </row>
    <row r="10229" spans="1:1" x14ac:dyDescent="0.3">
      <c r="A10229" t="s">
        <v>10277</v>
      </c>
    </row>
    <row r="10230" spans="1:1" x14ac:dyDescent="0.3">
      <c r="A10230" t="s">
        <v>10278</v>
      </c>
    </row>
    <row r="10231" spans="1:1" x14ac:dyDescent="0.3">
      <c r="A10231" t="s">
        <v>10279</v>
      </c>
    </row>
    <row r="10232" spans="1:1" x14ac:dyDescent="0.3">
      <c r="A10232" t="s">
        <v>10280</v>
      </c>
    </row>
    <row r="10233" spans="1:1" x14ac:dyDescent="0.3">
      <c r="A10233" t="s">
        <v>10281</v>
      </c>
    </row>
    <row r="10234" spans="1:1" x14ac:dyDescent="0.3">
      <c r="A10234" t="s">
        <v>10282</v>
      </c>
    </row>
    <row r="10235" spans="1:1" x14ac:dyDescent="0.3">
      <c r="A10235" t="s">
        <v>10283</v>
      </c>
    </row>
    <row r="10236" spans="1:1" x14ac:dyDescent="0.3">
      <c r="A10236" t="s">
        <v>10284</v>
      </c>
    </row>
    <row r="10237" spans="1:1" x14ac:dyDescent="0.3">
      <c r="A10237" t="s">
        <v>10285</v>
      </c>
    </row>
    <row r="10238" spans="1:1" x14ac:dyDescent="0.3">
      <c r="A10238" t="s">
        <v>10286</v>
      </c>
    </row>
    <row r="10239" spans="1:1" x14ac:dyDescent="0.3">
      <c r="A10239" t="s">
        <v>10287</v>
      </c>
    </row>
    <row r="10240" spans="1:1" x14ac:dyDescent="0.3">
      <c r="A10240" t="s">
        <v>10288</v>
      </c>
    </row>
    <row r="10241" spans="1:1" x14ac:dyDescent="0.3">
      <c r="A10241" t="s">
        <v>10289</v>
      </c>
    </row>
    <row r="10242" spans="1:1" x14ac:dyDescent="0.3">
      <c r="A10242" t="s">
        <v>10290</v>
      </c>
    </row>
    <row r="10243" spans="1:1" x14ac:dyDescent="0.3">
      <c r="A10243" t="s">
        <v>10291</v>
      </c>
    </row>
    <row r="10244" spans="1:1" x14ac:dyDescent="0.3">
      <c r="A10244" t="s">
        <v>10292</v>
      </c>
    </row>
    <row r="10245" spans="1:1" x14ac:dyDescent="0.3">
      <c r="A10245" t="s">
        <v>10293</v>
      </c>
    </row>
    <row r="10246" spans="1:1" x14ac:dyDescent="0.3">
      <c r="A10246" t="s">
        <v>10294</v>
      </c>
    </row>
    <row r="10247" spans="1:1" x14ac:dyDescent="0.3">
      <c r="A10247" t="s">
        <v>10295</v>
      </c>
    </row>
    <row r="10248" spans="1:1" x14ac:dyDescent="0.3">
      <c r="A10248" t="s">
        <v>10296</v>
      </c>
    </row>
    <row r="10249" spans="1:1" x14ac:dyDescent="0.3">
      <c r="A10249" t="s">
        <v>10297</v>
      </c>
    </row>
    <row r="10250" spans="1:1" x14ac:dyDescent="0.3">
      <c r="A10250" t="s">
        <v>10298</v>
      </c>
    </row>
    <row r="10251" spans="1:1" x14ac:dyDescent="0.3">
      <c r="A10251" t="s">
        <v>10299</v>
      </c>
    </row>
    <row r="10252" spans="1:1" x14ac:dyDescent="0.3">
      <c r="A10252" t="s">
        <v>10300</v>
      </c>
    </row>
    <row r="10253" spans="1:1" x14ac:dyDescent="0.3">
      <c r="A10253" t="s">
        <v>10301</v>
      </c>
    </row>
    <row r="10254" spans="1:1" x14ac:dyDescent="0.3">
      <c r="A10254" t="s">
        <v>10302</v>
      </c>
    </row>
    <row r="10255" spans="1:1" x14ac:dyDescent="0.3">
      <c r="A10255" t="s">
        <v>10303</v>
      </c>
    </row>
    <row r="10256" spans="1:1" x14ac:dyDescent="0.3">
      <c r="A10256" t="s">
        <v>10304</v>
      </c>
    </row>
    <row r="10257" spans="1:1" x14ac:dyDescent="0.3">
      <c r="A10257" t="s">
        <v>10305</v>
      </c>
    </row>
    <row r="10258" spans="1:1" x14ac:dyDescent="0.3">
      <c r="A10258" t="s">
        <v>10306</v>
      </c>
    </row>
    <row r="10259" spans="1:1" x14ac:dyDescent="0.3">
      <c r="A10259" t="s">
        <v>10307</v>
      </c>
    </row>
    <row r="10260" spans="1:1" x14ac:dyDescent="0.3">
      <c r="A10260" t="s">
        <v>10308</v>
      </c>
    </row>
    <row r="10261" spans="1:1" x14ac:dyDescent="0.3">
      <c r="A10261" t="s">
        <v>10309</v>
      </c>
    </row>
    <row r="10262" spans="1:1" x14ac:dyDescent="0.3">
      <c r="A10262" t="s">
        <v>10310</v>
      </c>
    </row>
    <row r="10263" spans="1:1" x14ac:dyDescent="0.3">
      <c r="A10263" t="s">
        <v>10311</v>
      </c>
    </row>
    <row r="10264" spans="1:1" x14ac:dyDescent="0.3">
      <c r="A10264" t="s">
        <v>10312</v>
      </c>
    </row>
    <row r="10265" spans="1:1" x14ac:dyDescent="0.3">
      <c r="A10265" t="s">
        <v>10313</v>
      </c>
    </row>
    <row r="10266" spans="1:1" x14ac:dyDescent="0.3">
      <c r="A10266" t="s">
        <v>10314</v>
      </c>
    </row>
    <row r="10267" spans="1:1" x14ac:dyDescent="0.3">
      <c r="A10267" t="s">
        <v>10315</v>
      </c>
    </row>
    <row r="10268" spans="1:1" x14ac:dyDescent="0.3">
      <c r="A10268" t="s">
        <v>10316</v>
      </c>
    </row>
    <row r="10269" spans="1:1" x14ac:dyDescent="0.3">
      <c r="A10269" t="s">
        <v>10317</v>
      </c>
    </row>
    <row r="10270" spans="1:1" x14ac:dyDescent="0.3">
      <c r="A10270" t="s">
        <v>10318</v>
      </c>
    </row>
    <row r="10271" spans="1:1" x14ac:dyDescent="0.3">
      <c r="A10271" t="s">
        <v>10319</v>
      </c>
    </row>
    <row r="10272" spans="1:1" x14ac:dyDescent="0.3">
      <c r="A10272" t="s">
        <v>10320</v>
      </c>
    </row>
    <row r="10273" spans="1:1" x14ac:dyDescent="0.3">
      <c r="A10273" t="s">
        <v>10321</v>
      </c>
    </row>
    <row r="10274" spans="1:1" x14ac:dyDescent="0.3">
      <c r="A10274" t="s">
        <v>10322</v>
      </c>
    </row>
    <row r="10275" spans="1:1" x14ac:dyDescent="0.3">
      <c r="A10275" t="s">
        <v>10323</v>
      </c>
    </row>
    <row r="10276" spans="1:1" x14ac:dyDescent="0.3">
      <c r="A10276" t="s">
        <v>10324</v>
      </c>
    </row>
    <row r="10277" spans="1:1" x14ac:dyDescent="0.3">
      <c r="A10277" t="s">
        <v>10325</v>
      </c>
    </row>
    <row r="10278" spans="1:1" x14ac:dyDescent="0.3">
      <c r="A10278" t="s">
        <v>10326</v>
      </c>
    </row>
    <row r="10279" spans="1:1" x14ac:dyDescent="0.3">
      <c r="A10279" t="s">
        <v>10327</v>
      </c>
    </row>
    <row r="10280" spans="1:1" x14ac:dyDescent="0.3">
      <c r="A10280" t="s">
        <v>10328</v>
      </c>
    </row>
    <row r="10281" spans="1:1" x14ac:dyDescent="0.3">
      <c r="A10281" t="s">
        <v>10329</v>
      </c>
    </row>
    <row r="10282" spans="1:1" x14ac:dyDescent="0.3">
      <c r="A10282" t="s">
        <v>10330</v>
      </c>
    </row>
    <row r="10283" spans="1:1" x14ac:dyDescent="0.3">
      <c r="A10283" t="s">
        <v>10331</v>
      </c>
    </row>
    <row r="10284" spans="1:1" x14ac:dyDescent="0.3">
      <c r="A10284" t="s">
        <v>10332</v>
      </c>
    </row>
    <row r="10285" spans="1:1" x14ac:dyDescent="0.3">
      <c r="A10285" t="s">
        <v>10333</v>
      </c>
    </row>
    <row r="10286" spans="1:1" x14ac:dyDescent="0.3">
      <c r="A10286" t="s">
        <v>10334</v>
      </c>
    </row>
    <row r="10287" spans="1:1" x14ac:dyDescent="0.3">
      <c r="A10287" t="s">
        <v>10335</v>
      </c>
    </row>
    <row r="10288" spans="1:1" x14ac:dyDescent="0.3">
      <c r="A10288" t="s">
        <v>10336</v>
      </c>
    </row>
    <row r="10289" spans="1:1" x14ac:dyDescent="0.3">
      <c r="A10289" t="s">
        <v>10337</v>
      </c>
    </row>
    <row r="10290" spans="1:1" x14ac:dyDescent="0.3">
      <c r="A10290" t="s">
        <v>10338</v>
      </c>
    </row>
    <row r="10291" spans="1:1" x14ac:dyDescent="0.3">
      <c r="A10291" t="s">
        <v>10339</v>
      </c>
    </row>
    <row r="10292" spans="1:1" x14ac:dyDescent="0.3">
      <c r="A10292" t="s">
        <v>10340</v>
      </c>
    </row>
    <row r="10293" spans="1:1" x14ac:dyDescent="0.3">
      <c r="A10293" t="s">
        <v>10341</v>
      </c>
    </row>
    <row r="10294" spans="1:1" x14ac:dyDescent="0.3">
      <c r="A10294" t="s">
        <v>10342</v>
      </c>
    </row>
    <row r="10295" spans="1:1" x14ac:dyDescent="0.3">
      <c r="A10295" t="s">
        <v>10343</v>
      </c>
    </row>
    <row r="10296" spans="1:1" x14ac:dyDescent="0.3">
      <c r="A10296" t="s">
        <v>10344</v>
      </c>
    </row>
    <row r="10297" spans="1:1" x14ac:dyDescent="0.3">
      <c r="A10297" t="s">
        <v>10345</v>
      </c>
    </row>
    <row r="10298" spans="1:1" x14ac:dyDescent="0.3">
      <c r="A10298" t="s">
        <v>10346</v>
      </c>
    </row>
    <row r="10299" spans="1:1" x14ac:dyDescent="0.3">
      <c r="A10299" t="s">
        <v>10347</v>
      </c>
    </row>
    <row r="10300" spans="1:1" x14ac:dyDescent="0.3">
      <c r="A10300" t="s">
        <v>10348</v>
      </c>
    </row>
    <row r="10301" spans="1:1" x14ac:dyDescent="0.3">
      <c r="A10301" t="s">
        <v>10349</v>
      </c>
    </row>
    <row r="10302" spans="1:1" x14ac:dyDescent="0.3">
      <c r="A10302" t="s">
        <v>10350</v>
      </c>
    </row>
    <row r="10303" spans="1:1" x14ac:dyDescent="0.3">
      <c r="A10303" t="s">
        <v>10351</v>
      </c>
    </row>
    <row r="10304" spans="1:1" x14ac:dyDescent="0.3">
      <c r="A10304" t="s">
        <v>10352</v>
      </c>
    </row>
    <row r="10305" spans="1:1" x14ac:dyDescent="0.3">
      <c r="A10305" t="s">
        <v>10353</v>
      </c>
    </row>
    <row r="10306" spans="1:1" x14ac:dyDescent="0.3">
      <c r="A10306" t="s">
        <v>10354</v>
      </c>
    </row>
    <row r="10307" spans="1:1" x14ac:dyDescent="0.3">
      <c r="A10307" t="s">
        <v>10355</v>
      </c>
    </row>
    <row r="10308" spans="1:1" x14ac:dyDescent="0.3">
      <c r="A10308" t="s">
        <v>10356</v>
      </c>
    </row>
    <row r="10309" spans="1:1" x14ac:dyDescent="0.3">
      <c r="A10309" t="s">
        <v>10357</v>
      </c>
    </row>
    <row r="10310" spans="1:1" x14ac:dyDescent="0.3">
      <c r="A10310" t="s">
        <v>10358</v>
      </c>
    </row>
    <row r="10311" spans="1:1" x14ac:dyDescent="0.3">
      <c r="A10311" t="s">
        <v>10359</v>
      </c>
    </row>
    <row r="10312" spans="1:1" x14ac:dyDescent="0.3">
      <c r="A10312" t="s">
        <v>10360</v>
      </c>
    </row>
    <row r="10313" spans="1:1" x14ac:dyDescent="0.3">
      <c r="A10313" t="s">
        <v>10361</v>
      </c>
    </row>
    <row r="10314" spans="1:1" x14ac:dyDescent="0.3">
      <c r="A10314" t="s">
        <v>10362</v>
      </c>
    </row>
    <row r="10315" spans="1:1" x14ac:dyDescent="0.3">
      <c r="A10315" t="s">
        <v>10363</v>
      </c>
    </row>
    <row r="10316" spans="1:1" x14ac:dyDescent="0.3">
      <c r="A10316" t="s">
        <v>10364</v>
      </c>
    </row>
    <row r="10317" spans="1:1" x14ac:dyDescent="0.3">
      <c r="A10317" t="s">
        <v>10365</v>
      </c>
    </row>
    <row r="10318" spans="1:1" x14ac:dyDescent="0.3">
      <c r="A10318" t="s">
        <v>10366</v>
      </c>
    </row>
    <row r="10319" spans="1:1" x14ac:dyDescent="0.3">
      <c r="A10319" t="s">
        <v>10367</v>
      </c>
    </row>
    <row r="10320" spans="1:1" x14ac:dyDescent="0.3">
      <c r="A10320" t="s">
        <v>10368</v>
      </c>
    </row>
    <row r="10321" spans="1:1" x14ac:dyDescent="0.3">
      <c r="A10321" t="s">
        <v>10369</v>
      </c>
    </row>
    <row r="10322" spans="1:1" x14ac:dyDescent="0.3">
      <c r="A10322" t="s">
        <v>10370</v>
      </c>
    </row>
    <row r="10323" spans="1:1" x14ac:dyDescent="0.3">
      <c r="A10323" t="s">
        <v>10371</v>
      </c>
    </row>
    <row r="10324" spans="1:1" x14ac:dyDescent="0.3">
      <c r="A10324" t="s">
        <v>10372</v>
      </c>
    </row>
    <row r="10325" spans="1:1" x14ac:dyDescent="0.3">
      <c r="A10325" t="s">
        <v>10373</v>
      </c>
    </row>
    <row r="10326" spans="1:1" x14ac:dyDescent="0.3">
      <c r="A10326" t="s">
        <v>10374</v>
      </c>
    </row>
    <row r="10327" spans="1:1" x14ac:dyDescent="0.3">
      <c r="A10327" t="s">
        <v>10375</v>
      </c>
    </row>
    <row r="10328" spans="1:1" x14ac:dyDescent="0.3">
      <c r="A10328" t="s">
        <v>10376</v>
      </c>
    </row>
    <row r="10329" spans="1:1" x14ac:dyDescent="0.3">
      <c r="A10329" t="s">
        <v>10377</v>
      </c>
    </row>
    <row r="10330" spans="1:1" x14ac:dyDescent="0.3">
      <c r="A10330" t="s">
        <v>10378</v>
      </c>
    </row>
    <row r="10331" spans="1:1" x14ac:dyDescent="0.3">
      <c r="A10331" t="s">
        <v>10379</v>
      </c>
    </row>
    <row r="10332" spans="1:1" x14ac:dyDescent="0.3">
      <c r="A10332" t="s">
        <v>10380</v>
      </c>
    </row>
    <row r="10333" spans="1:1" x14ac:dyDescent="0.3">
      <c r="A10333" t="s">
        <v>10381</v>
      </c>
    </row>
    <row r="10334" spans="1:1" x14ac:dyDescent="0.3">
      <c r="A10334" t="s">
        <v>10382</v>
      </c>
    </row>
    <row r="10335" spans="1:1" x14ac:dyDescent="0.3">
      <c r="A10335" t="s">
        <v>10383</v>
      </c>
    </row>
    <row r="10336" spans="1:1" x14ac:dyDescent="0.3">
      <c r="A10336" t="s">
        <v>10384</v>
      </c>
    </row>
    <row r="10337" spans="1:1" x14ac:dyDescent="0.3">
      <c r="A10337" t="s">
        <v>10385</v>
      </c>
    </row>
    <row r="10338" spans="1:1" x14ac:dyDescent="0.3">
      <c r="A10338" t="s">
        <v>10386</v>
      </c>
    </row>
    <row r="10339" spans="1:1" x14ac:dyDescent="0.3">
      <c r="A10339" t="s">
        <v>10387</v>
      </c>
    </row>
    <row r="10340" spans="1:1" x14ac:dyDescent="0.3">
      <c r="A10340" t="s">
        <v>10388</v>
      </c>
    </row>
    <row r="10341" spans="1:1" x14ac:dyDescent="0.3">
      <c r="A10341" t="s">
        <v>10389</v>
      </c>
    </row>
    <row r="10342" spans="1:1" x14ac:dyDescent="0.3">
      <c r="A10342" t="s">
        <v>10390</v>
      </c>
    </row>
    <row r="10343" spans="1:1" x14ac:dyDescent="0.3">
      <c r="A10343" t="s">
        <v>10391</v>
      </c>
    </row>
    <row r="10344" spans="1:1" x14ac:dyDescent="0.3">
      <c r="A10344" t="s">
        <v>10392</v>
      </c>
    </row>
    <row r="10345" spans="1:1" x14ac:dyDescent="0.3">
      <c r="A10345" t="s">
        <v>10393</v>
      </c>
    </row>
    <row r="10346" spans="1:1" x14ac:dyDescent="0.3">
      <c r="A10346" t="s">
        <v>10394</v>
      </c>
    </row>
    <row r="10347" spans="1:1" x14ac:dyDescent="0.3">
      <c r="A10347" t="s">
        <v>10395</v>
      </c>
    </row>
    <row r="10348" spans="1:1" x14ac:dyDescent="0.3">
      <c r="A10348" t="s">
        <v>10396</v>
      </c>
    </row>
    <row r="10349" spans="1:1" x14ac:dyDescent="0.3">
      <c r="A10349" t="s">
        <v>10397</v>
      </c>
    </row>
    <row r="10350" spans="1:1" x14ac:dyDescent="0.3">
      <c r="A10350" t="s">
        <v>10398</v>
      </c>
    </row>
    <row r="10351" spans="1:1" x14ac:dyDescent="0.3">
      <c r="A10351" t="s">
        <v>10399</v>
      </c>
    </row>
    <row r="10352" spans="1:1" x14ac:dyDescent="0.3">
      <c r="A10352" t="s">
        <v>10400</v>
      </c>
    </row>
    <row r="10353" spans="1:1" x14ac:dyDescent="0.3">
      <c r="A10353" t="s">
        <v>10401</v>
      </c>
    </row>
    <row r="10354" spans="1:1" x14ac:dyDescent="0.3">
      <c r="A10354" t="s">
        <v>10402</v>
      </c>
    </row>
    <row r="10355" spans="1:1" x14ac:dyDescent="0.3">
      <c r="A10355" t="s">
        <v>10403</v>
      </c>
    </row>
    <row r="10356" spans="1:1" x14ac:dyDescent="0.3">
      <c r="A10356" t="s">
        <v>10404</v>
      </c>
    </row>
    <row r="10357" spans="1:1" x14ac:dyDescent="0.3">
      <c r="A10357" t="s">
        <v>10405</v>
      </c>
    </row>
    <row r="10358" spans="1:1" x14ac:dyDescent="0.3">
      <c r="A10358" t="s">
        <v>10406</v>
      </c>
    </row>
    <row r="10359" spans="1:1" x14ac:dyDescent="0.3">
      <c r="A10359" t="s">
        <v>10407</v>
      </c>
    </row>
    <row r="10360" spans="1:1" x14ac:dyDescent="0.3">
      <c r="A10360" t="s">
        <v>10408</v>
      </c>
    </row>
    <row r="10361" spans="1:1" x14ac:dyDescent="0.3">
      <c r="A10361" t="s">
        <v>10409</v>
      </c>
    </row>
    <row r="10362" spans="1:1" x14ac:dyDescent="0.3">
      <c r="A10362" t="s">
        <v>10410</v>
      </c>
    </row>
    <row r="10363" spans="1:1" x14ac:dyDescent="0.3">
      <c r="A10363" t="s">
        <v>10411</v>
      </c>
    </row>
    <row r="10364" spans="1:1" x14ac:dyDescent="0.3">
      <c r="A10364" t="s">
        <v>10412</v>
      </c>
    </row>
    <row r="10365" spans="1:1" x14ac:dyDescent="0.3">
      <c r="A10365" t="s">
        <v>10413</v>
      </c>
    </row>
    <row r="10366" spans="1:1" x14ac:dyDescent="0.3">
      <c r="A10366" t="s">
        <v>10414</v>
      </c>
    </row>
    <row r="10367" spans="1:1" x14ac:dyDescent="0.3">
      <c r="A10367" t="s">
        <v>10415</v>
      </c>
    </row>
    <row r="10368" spans="1:1" x14ac:dyDescent="0.3">
      <c r="A10368" t="s">
        <v>10416</v>
      </c>
    </row>
    <row r="10369" spans="1:1" x14ac:dyDescent="0.3">
      <c r="A10369" t="s">
        <v>10417</v>
      </c>
    </row>
    <row r="10370" spans="1:1" x14ac:dyDescent="0.3">
      <c r="A10370" t="s">
        <v>10418</v>
      </c>
    </row>
    <row r="10371" spans="1:1" x14ac:dyDescent="0.3">
      <c r="A10371" t="s">
        <v>10419</v>
      </c>
    </row>
    <row r="10372" spans="1:1" x14ac:dyDescent="0.3">
      <c r="A10372" t="s">
        <v>10420</v>
      </c>
    </row>
    <row r="10373" spans="1:1" x14ac:dyDescent="0.3">
      <c r="A10373" t="s">
        <v>10421</v>
      </c>
    </row>
    <row r="10374" spans="1:1" x14ac:dyDescent="0.3">
      <c r="A10374" t="s">
        <v>10422</v>
      </c>
    </row>
    <row r="10375" spans="1:1" x14ac:dyDescent="0.3">
      <c r="A10375" t="s">
        <v>10423</v>
      </c>
    </row>
    <row r="10376" spans="1:1" x14ac:dyDescent="0.3">
      <c r="A10376" t="s">
        <v>10424</v>
      </c>
    </row>
    <row r="10377" spans="1:1" x14ac:dyDescent="0.3">
      <c r="A10377" t="s">
        <v>10425</v>
      </c>
    </row>
    <row r="10378" spans="1:1" x14ac:dyDescent="0.3">
      <c r="A10378" t="s">
        <v>10426</v>
      </c>
    </row>
    <row r="10379" spans="1:1" x14ac:dyDescent="0.3">
      <c r="A10379" t="s">
        <v>10427</v>
      </c>
    </row>
    <row r="10380" spans="1:1" x14ac:dyDescent="0.3">
      <c r="A10380" t="s">
        <v>10428</v>
      </c>
    </row>
    <row r="10381" spans="1:1" x14ac:dyDescent="0.3">
      <c r="A10381" t="s">
        <v>10429</v>
      </c>
    </row>
    <row r="10382" spans="1:1" x14ac:dyDescent="0.3">
      <c r="A10382" t="s">
        <v>10430</v>
      </c>
    </row>
    <row r="10383" spans="1:1" x14ac:dyDescent="0.3">
      <c r="A10383" t="s">
        <v>10431</v>
      </c>
    </row>
    <row r="10384" spans="1:1" x14ac:dyDescent="0.3">
      <c r="A10384" t="s">
        <v>10432</v>
      </c>
    </row>
    <row r="10385" spans="1:1" x14ac:dyDescent="0.3">
      <c r="A10385" t="s">
        <v>10433</v>
      </c>
    </row>
    <row r="10386" spans="1:1" x14ac:dyDescent="0.3">
      <c r="A10386" t="s">
        <v>10434</v>
      </c>
    </row>
    <row r="10387" spans="1:1" x14ac:dyDescent="0.3">
      <c r="A10387" t="s">
        <v>10435</v>
      </c>
    </row>
    <row r="10388" spans="1:1" x14ac:dyDescent="0.3">
      <c r="A10388" t="s">
        <v>10436</v>
      </c>
    </row>
    <row r="10389" spans="1:1" x14ac:dyDescent="0.3">
      <c r="A10389" t="s">
        <v>10437</v>
      </c>
    </row>
    <row r="10390" spans="1:1" x14ac:dyDescent="0.3">
      <c r="A10390" t="s">
        <v>10438</v>
      </c>
    </row>
    <row r="10391" spans="1:1" x14ac:dyDescent="0.3">
      <c r="A10391" t="s">
        <v>10439</v>
      </c>
    </row>
    <row r="10392" spans="1:1" x14ac:dyDescent="0.3">
      <c r="A10392" t="s">
        <v>10440</v>
      </c>
    </row>
    <row r="10393" spans="1:1" x14ac:dyDescent="0.3">
      <c r="A10393" t="s">
        <v>10441</v>
      </c>
    </row>
    <row r="10394" spans="1:1" x14ac:dyDescent="0.3">
      <c r="A10394" t="s">
        <v>10442</v>
      </c>
    </row>
    <row r="10395" spans="1:1" x14ac:dyDescent="0.3">
      <c r="A10395" t="s">
        <v>10443</v>
      </c>
    </row>
    <row r="10396" spans="1:1" x14ac:dyDescent="0.3">
      <c r="A10396" t="s">
        <v>10444</v>
      </c>
    </row>
    <row r="10397" spans="1:1" x14ac:dyDescent="0.3">
      <c r="A10397" t="s">
        <v>10445</v>
      </c>
    </row>
    <row r="10398" spans="1:1" x14ac:dyDescent="0.3">
      <c r="A10398" t="s">
        <v>10446</v>
      </c>
    </row>
    <row r="10399" spans="1:1" x14ac:dyDescent="0.3">
      <c r="A10399" t="s">
        <v>10447</v>
      </c>
    </row>
    <row r="10400" spans="1:1" x14ac:dyDescent="0.3">
      <c r="A10400" t="s">
        <v>10448</v>
      </c>
    </row>
    <row r="10401" spans="1:1" x14ac:dyDescent="0.3">
      <c r="A10401" t="s">
        <v>10449</v>
      </c>
    </row>
    <row r="10402" spans="1:1" x14ac:dyDescent="0.3">
      <c r="A10402" t="s">
        <v>10450</v>
      </c>
    </row>
    <row r="10403" spans="1:1" x14ac:dyDescent="0.3">
      <c r="A10403" t="s">
        <v>10451</v>
      </c>
    </row>
    <row r="10404" spans="1:1" x14ac:dyDescent="0.3">
      <c r="A10404" t="s">
        <v>10452</v>
      </c>
    </row>
    <row r="10405" spans="1:1" x14ac:dyDescent="0.3">
      <c r="A10405" t="s">
        <v>10453</v>
      </c>
    </row>
    <row r="10406" spans="1:1" x14ac:dyDescent="0.3">
      <c r="A10406" t="s">
        <v>10454</v>
      </c>
    </row>
    <row r="10407" spans="1:1" x14ac:dyDescent="0.3">
      <c r="A10407" t="s">
        <v>10455</v>
      </c>
    </row>
    <row r="10408" spans="1:1" x14ac:dyDescent="0.3">
      <c r="A10408" t="s">
        <v>10456</v>
      </c>
    </row>
    <row r="10409" spans="1:1" x14ac:dyDescent="0.3">
      <c r="A10409" t="s">
        <v>10457</v>
      </c>
    </row>
    <row r="10410" spans="1:1" x14ac:dyDescent="0.3">
      <c r="A10410" t="s">
        <v>10458</v>
      </c>
    </row>
    <row r="10411" spans="1:1" x14ac:dyDescent="0.3">
      <c r="A10411" t="s">
        <v>10459</v>
      </c>
    </row>
    <row r="10412" spans="1:1" x14ac:dyDescent="0.3">
      <c r="A10412" t="s">
        <v>10460</v>
      </c>
    </row>
    <row r="10413" spans="1:1" x14ac:dyDescent="0.3">
      <c r="A10413" t="s">
        <v>10461</v>
      </c>
    </row>
    <row r="10414" spans="1:1" x14ac:dyDescent="0.3">
      <c r="A10414" t="s">
        <v>10462</v>
      </c>
    </row>
    <row r="10415" spans="1:1" x14ac:dyDescent="0.3">
      <c r="A10415" t="s">
        <v>10463</v>
      </c>
    </row>
    <row r="10416" spans="1:1" x14ac:dyDescent="0.3">
      <c r="A10416" t="s">
        <v>10464</v>
      </c>
    </row>
    <row r="10417" spans="1:1" x14ac:dyDescent="0.3">
      <c r="A10417" t="s">
        <v>10465</v>
      </c>
    </row>
    <row r="10418" spans="1:1" x14ac:dyDescent="0.3">
      <c r="A10418" t="s">
        <v>10466</v>
      </c>
    </row>
    <row r="10419" spans="1:1" x14ac:dyDescent="0.3">
      <c r="A10419" t="s">
        <v>10467</v>
      </c>
    </row>
    <row r="10420" spans="1:1" x14ac:dyDescent="0.3">
      <c r="A10420" t="s">
        <v>10468</v>
      </c>
    </row>
    <row r="10421" spans="1:1" x14ac:dyDescent="0.3">
      <c r="A10421" t="s">
        <v>10469</v>
      </c>
    </row>
    <row r="10422" spans="1:1" x14ac:dyDescent="0.3">
      <c r="A10422" t="s">
        <v>10470</v>
      </c>
    </row>
    <row r="10423" spans="1:1" x14ac:dyDescent="0.3">
      <c r="A10423" t="s">
        <v>10471</v>
      </c>
    </row>
    <row r="10424" spans="1:1" x14ac:dyDescent="0.3">
      <c r="A10424" t="s">
        <v>10472</v>
      </c>
    </row>
    <row r="10425" spans="1:1" x14ac:dyDescent="0.3">
      <c r="A10425" t="s">
        <v>10473</v>
      </c>
    </row>
    <row r="10426" spans="1:1" x14ac:dyDescent="0.3">
      <c r="A10426" t="s">
        <v>10474</v>
      </c>
    </row>
    <row r="10427" spans="1:1" x14ac:dyDescent="0.3">
      <c r="A10427" t="s">
        <v>10475</v>
      </c>
    </row>
    <row r="10428" spans="1:1" x14ac:dyDescent="0.3">
      <c r="A10428" t="s">
        <v>10476</v>
      </c>
    </row>
    <row r="10429" spans="1:1" x14ac:dyDescent="0.3">
      <c r="A10429" t="s">
        <v>10477</v>
      </c>
    </row>
    <row r="10430" spans="1:1" x14ac:dyDescent="0.3">
      <c r="A10430" t="s">
        <v>10478</v>
      </c>
    </row>
    <row r="10431" spans="1:1" x14ac:dyDescent="0.3">
      <c r="A10431" t="s">
        <v>10479</v>
      </c>
    </row>
    <row r="10432" spans="1:1" x14ac:dyDescent="0.3">
      <c r="A10432" t="s">
        <v>10480</v>
      </c>
    </row>
    <row r="10433" spans="1:1" x14ac:dyDescent="0.3">
      <c r="A10433" t="s">
        <v>10481</v>
      </c>
    </row>
    <row r="10434" spans="1:1" x14ac:dyDescent="0.3">
      <c r="A10434" t="s">
        <v>10482</v>
      </c>
    </row>
    <row r="10435" spans="1:1" x14ac:dyDescent="0.3">
      <c r="A10435" t="s">
        <v>10483</v>
      </c>
    </row>
    <row r="10436" spans="1:1" x14ac:dyDescent="0.3">
      <c r="A10436" t="s">
        <v>10484</v>
      </c>
    </row>
    <row r="10437" spans="1:1" x14ac:dyDescent="0.3">
      <c r="A10437" t="s">
        <v>10485</v>
      </c>
    </row>
    <row r="10438" spans="1:1" x14ac:dyDescent="0.3">
      <c r="A10438" t="s">
        <v>10486</v>
      </c>
    </row>
    <row r="10439" spans="1:1" x14ac:dyDescent="0.3">
      <c r="A10439" t="s">
        <v>10487</v>
      </c>
    </row>
    <row r="10440" spans="1:1" x14ac:dyDescent="0.3">
      <c r="A10440" t="s">
        <v>10488</v>
      </c>
    </row>
    <row r="10441" spans="1:1" x14ac:dyDescent="0.3">
      <c r="A10441" t="s">
        <v>10489</v>
      </c>
    </row>
    <row r="10442" spans="1:1" x14ac:dyDescent="0.3">
      <c r="A10442" t="s">
        <v>10490</v>
      </c>
    </row>
    <row r="10443" spans="1:1" x14ac:dyDescent="0.3">
      <c r="A10443" t="s">
        <v>10491</v>
      </c>
    </row>
    <row r="10444" spans="1:1" x14ac:dyDescent="0.3">
      <c r="A10444" t="s">
        <v>10492</v>
      </c>
    </row>
    <row r="10445" spans="1:1" x14ac:dyDescent="0.3">
      <c r="A10445" t="s">
        <v>10493</v>
      </c>
    </row>
    <row r="10446" spans="1:1" x14ac:dyDescent="0.3">
      <c r="A10446" t="s">
        <v>10494</v>
      </c>
    </row>
    <row r="10447" spans="1:1" x14ac:dyDescent="0.3">
      <c r="A10447" t="s">
        <v>10495</v>
      </c>
    </row>
    <row r="10448" spans="1:1" x14ac:dyDescent="0.3">
      <c r="A10448" t="s">
        <v>10496</v>
      </c>
    </row>
    <row r="10449" spans="1:1" x14ac:dyDescent="0.3">
      <c r="A10449" t="s">
        <v>10497</v>
      </c>
    </row>
    <row r="10450" spans="1:1" x14ac:dyDescent="0.3">
      <c r="A10450" t="s">
        <v>10498</v>
      </c>
    </row>
    <row r="10451" spans="1:1" x14ac:dyDescent="0.3">
      <c r="A10451" t="s">
        <v>10499</v>
      </c>
    </row>
    <row r="10452" spans="1:1" x14ac:dyDescent="0.3">
      <c r="A10452" t="s">
        <v>10500</v>
      </c>
    </row>
    <row r="10453" spans="1:1" x14ac:dyDescent="0.3">
      <c r="A10453" t="s">
        <v>10501</v>
      </c>
    </row>
    <row r="10454" spans="1:1" x14ac:dyDescent="0.3">
      <c r="A10454" t="s">
        <v>10502</v>
      </c>
    </row>
    <row r="10455" spans="1:1" x14ac:dyDescent="0.3">
      <c r="A10455" t="s">
        <v>10503</v>
      </c>
    </row>
    <row r="10456" spans="1:1" x14ac:dyDescent="0.3">
      <c r="A10456" t="s">
        <v>10504</v>
      </c>
    </row>
    <row r="10457" spans="1:1" x14ac:dyDescent="0.3">
      <c r="A10457" t="s">
        <v>10505</v>
      </c>
    </row>
    <row r="10458" spans="1:1" x14ac:dyDescent="0.3">
      <c r="A10458" t="s">
        <v>10506</v>
      </c>
    </row>
    <row r="10459" spans="1:1" x14ac:dyDescent="0.3">
      <c r="A10459" t="s">
        <v>10507</v>
      </c>
    </row>
    <row r="10460" spans="1:1" x14ac:dyDescent="0.3">
      <c r="A10460" t="s">
        <v>10508</v>
      </c>
    </row>
    <row r="10461" spans="1:1" x14ac:dyDescent="0.3">
      <c r="A10461" t="s">
        <v>10509</v>
      </c>
    </row>
    <row r="10462" spans="1:1" x14ac:dyDescent="0.3">
      <c r="A10462" t="s">
        <v>10510</v>
      </c>
    </row>
    <row r="10463" spans="1:1" x14ac:dyDescent="0.3">
      <c r="A10463" t="s">
        <v>10511</v>
      </c>
    </row>
    <row r="10464" spans="1:1" x14ac:dyDescent="0.3">
      <c r="A10464" t="s">
        <v>10512</v>
      </c>
    </row>
    <row r="10465" spans="1:1" x14ac:dyDescent="0.3">
      <c r="A10465" t="s">
        <v>10513</v>
      </c>
    </row>
    <row r="10466" spans="1:1" x14ac:dyDescent="0.3">
      <c r="A10466" t="s">
        <v>10514</v>
      </c>
    </row>
    <row r="10467" spans="1:1" x14ac:dyDescent="0.3">
      <c r="A10467" t="s">
        <v>10515</v>
      </c>
    </row>
    <row r="10468" spans="1:1" x14ac:dyDescent="0.3">
      <c r="A10468" t="s">
        <v>10516</v>
      </c>
    </row>
    <row r="10469" spans="1:1" x14ac:dyDescent="0.3">
      <c r="A10469" t="s">
        <v>10517</v>
      </c>
    </row>
    <row r="10470" spans="1:1" x14ac:dyDescent="0.3">
      <c r="A10470" t="s">
        <v>10518</v>
      </c>
    </row>
    <row r="10471" spans="1:1" x14ac:dyDescent="0.3">
      <c r="A10471" t="s">
        <v>10519</v>
      </c>
    </row>
    <row r="10472" spans="1:1" x14ac:dyDescent="0.3">
      <c r="A10472" t="s">
        <v>10520</v>
      </c>
    </row>
    <row r="10473" spans="1:1" x14ac:dyDescent="0.3">
      <c r="A10473" t="s">
        <v>10521</v>
      </c>
    </row>
    <row r="10474" spans="1:1" x14ac:dyDescent="0.3">
      <c r="A10474" t="s">
        <v>10522</v>
      </c>
    </row>
    <row r="10475" spans="1:1" x14ac:dyDescent="0.3">
      <c r="A10475" t="s">
        <v>10523</v>
      </c>
    </row>
    <row r="10476" spans="1:1" x14ac:dyDescent="0.3">
      <c r="A10476" t="s">
        <v>10524</v>
      </c>
    </row>
    <row r="10477" spans="1:1" x14ac:dyDescent="0.3">
      <c r="A10477" t="s">
        <v>10525</v>
      </c>
    </row>
    <row r="10478" spans="1:1" x14ac:dyDescent="0.3">
      <c r="A10478" t="s">
        <v>10526</v>
      </c>
    </row>
    <row r="10479" spans="1:1" x14ac:dyDescent="0.3">
      <c r="A10479" t="s">
        <v>10527</v>
      </c>
    </row>
    <row r="10480" spans="1:1" x14ac:dyDescent="0.3">
      <c r="A10480" t="s">
        <v>10528</v>
      </c>
    </row>
    <row r="10481" spans="1:1" x14ac:dyDescent="0.3">
      <c r="A10481" t="s">
        <v>10529</v>
      </c>
    </row>
    <row r="10482" spans="1:1" x14ac:dyDescent="0.3">
      <c r="A10482" t="s">
        <v>10530</v>
      </c>
    </row>
    <row r="10483" spans="1:1" x14ac:dyDescent="0.3">
      <c r="A10483" t="s">
        <v>10531</v>
      </c>
    </row>
    <row r="10484" spans="1:1" x14ac:dyDescent="0.3">
      <c r="A10484" t="s">
        <v>10532</v>
      </c>
    </row>
    <row r="10485" spans="1:1" x14ac:dyDescent="0.3">
      <c r="A10485" t="s">
        <v>10533</v>
      </c>
    </row>
    <row r="10486" spans="1:1" x14ac:dyDescent="0.3">
      <c r="A10486" t="s">
        <v>10534</v>
      </c>
    </row>
    <row r="10487" spans="1:1" x14ac:dyDescent="0.3">
      <c r="A10487" t="s">
        <v>10535</v>
      </c>
    </row>
    <row r="10488" spans="1:1" x14ac:dyDescent="0.3">
      <c r="A10488" t="s">
        <v>10536</v>
      </c>
    </row>
    <row r="10489" spans="1:1" x14ac:dyDescent="0.3">
      <c r="A10489" t="s">
        <v>10537</v>
      </c>
    </row>
    <row r="10490" spans="1:1" x14ac:dyDescent="0.3">
      <c r="A10490" t="s">
        <v>10538</v>
      </c>
    </row>
    <row r="10491" spans="1:1" x14ac:dyDescent="0.3">
      <c r="A10491" t="s">
        <v>10539</v>
      </c>
    </row>
    <row r="10492" spans="1:1" x14ac:dyDescent="0.3">
      <c r="A10492" t="s">
        <v>10540</v>
      </c>
    </row>
    <row r="10493" spans="1:1" x14ac:dyDescent="0.3">
      <c r="A10493" t="s">
        <v>10541</v>
      </c>
    </row>
    <row r="10494" spans="1:1" x14ac:dyDescent="0.3">
      <c r="A10494" t="s">
        <v>10542</v>
      </c>
    </row>
    <row r="10495" spans="1:1" x14ac:dyDescent="0.3">
      <c r="A10495" t="s">
        <v>10543</v>
      </c>
    </row>
    <row r="10496" spans="1:1" x14ac:dyDescent="0.3">
      <c r="A10496" t="s">
        <v>10544</v>
      </c>
    </row>
    <row r="10497" spans="1:1" x14ac:dyDescent="0.3">
      <c r="A10497" t="s">
        <v>10545</v>
      </c>
    </row>
    <row r="10498" spans="1:1" x14ac:dyDescent="0.3">
      <c r="A10498" t="s">
        <v>10546</v>
      </c>
    </row>
    <row r="10499" spans="1:1" x14ac:dyDescent="0.3">
      <c r="A10499" t="s">
        <v>10547</v>
      </c>
    </row>
    <row r="10500" spans="1:1" x14ac:dyDescent="0.3">
      <c r="A10500" t="s">
        <v>10548</v>
      </c>
    </row>
    <row r="10501" spans="1:1" x14ac:dyDescent="0.3">
      <c r="A10501" t="s">
        <v>10549</v>
      </c>
    </row>
    <row r="10502" spans="1:1" x14ac:dyDescent="0.3">
      <c r="A10502" t="s">
        <v>10550</v>
      </c>
    </row>
    <row r="10503" spans="1:1" x14ac:dyDescent="0.3">
      <c r="A10503" t="s">
        <v>10551</v>
      </c>
    </row>
    <row r="10504" spans="1:1" x14ac:dyDescent="0.3">
      <c r="A10504" t="s">
        <v>10552</v>
      </c>
    </row>
    <row r="10505" spans="1:1" x14ac:dyDescent="0.3">
      <c r="A10505" t="s">
        <v>10553</v>
      </c>
    </row>
    <row r="10506" spans="1:1" x14ac:dyDescent="0.3">
      <c r="A10506" t="s">
        <v>10554</v>
      </c>
    </row>
    <row r="10507" spans="1:1" x14ac:dyDescent="0.3">
      <c r="A10507" t="s">
        <v>10555</v>
      </c>
    </row>
    <row r="10508" spans="1:1" x14ac:dyDescent="0.3">
      <c r="A10508" t="s">
        <v>10556</v>
      </c>
    </row>
    <row r="10509" spans="1:1" x14ac:dyDescent="0.3">
      <c r="A10509" t="s">
        <v>10557</v>
      </c>
    </row>
    <row r="10510" spans="1:1" x14ac:dyDescent="0.3">
      <c r="A10510" t="s">
        <v>10558</v>
      </c>
    </row>
    <row r="10511" spans="1:1" x14ac:dyDescent="0.3">
      <c r="A10511" t="s">
        <v>10559</v>
      </c>
    </row>
    <row r="10512" spans="1:1" x14ac:dyDescent="0.3">
      <c r="A10512" t="s">
        <v>10560</v>
      </c>
    </row>
    <row r="10513" spans="1:1" x14ac:dyDescent="0.3">
      <c r="A10513" t="s">
        <v>10561</v>
      </c>
    </row>
    <row r="10514" spans="1:1" x14ac:dyDescent="0.3">
      <c r="A10514" t="s">
        <v>10562</v>
      </c>
    </row>
    <row r="10515" spans="1:1" x14ac:dyDescent="0.3">
      <c r="A10515" t="s">
        <v>10563</v>
      </c>
    </row>
    <row r="10516" spans="1:1" x14ac:dyDescent="0.3">
      <c r="A10516" t="s">
        <v>10564</v>
      </c>
    </row>
    <row r="10517" spans="1:1" x14ac:dyDescent="0.3">
      <c r="A10517" t="s">
        <v>10565</v>
      </c>
    </row>
    <row r="10518" spans="1:1" x14ac:dyDescent="0.3">
      <c r="A10518" t="s">
        <v>10566</v>
      </c>
    </row>
    <row r="10519" spans="1:1" x14ac:dyDescent="0.3">
      <c r="A10519" t="s">
        <v>10567</v>
      </c>
    </row>
    <row r="10520" spans="1:1" x14ac:dyDescent="0.3">
      <c r="A10520" t="s">
        <v>10568</v>
      </c>
    </row>
    <row r="10521" spans="1:1" x14ac:dyDescent="0.3">
      <c r="A10521" t="s">
        <v>10569</v>
      </c>
    </row>
    <row r="10522" spans="1:1" x14ac:dyDescent="0.3">
      <c r="A10522" t="s">
        <v>10570</v>
      </c>
    </row>
    <row r="10523" spans="1:1" x14ac:dyDescent="0.3">
      <c r="A10523" t="s">
        <v>10571</v>
      </c>
    </row>
    <row r="10524" spans="1:1" x14ac:dyDescent="0.3">
      <c r="A10524" t="s">
        <v>10572</v>
      </c>
    </row>
    <row r="10525" spans="1:1" x14ac:dyDescent="0.3">
      <c r="A10525" t="s">
        <v>10573</v>
      </c>
    </row>
    <row r="10526" spans="1:1" x14ac:dyDescent="0.3">
      <c r="A10526" t="s">
        <v>10574</v>
      </c>
    </row>
    <row r="10527" spans="1:1" x14ac:dyDescent="0.3">
      <c r="A10527" t="s">
        <v>10575</v>
      </c>
    </row>
    <row r="10528" spans="1:1" x14ac:dyDescent="0.3">
      <c r="A10528" t="s">
        <v>10576</v>
      </c>
    </row>
    <row r="10529" spans="1:1" x14ac:dyDescent="0.3">
      <c r="A10529" t="s">
        <v>10577</v>
      </c>
    </row>
    <row r="10530" spans="1:1" x14ac:dyDescent="0.3">
      <c r="A10530" t="s">
        <v>10578</v>
      </c>
    </row>
    <row r="10531" spans="1:1" x14ac:dyDescent="0.3">
      <c r="A10531" t="s">
        <v>10579</v>
      </c>
    </row>
    <row r="10532" spans="1:1" x14ac:dyDescent="0.3">
      <c r="A10532" t="s">
        <v>10580</v>
      </c>
    </row>
    <row r="10533" spans="1:1" x14ac:dyDescent="0.3">
      <c r="A10533" t="s">
        <v>10581</v>
      </c>
    </row>
    <row r="10534" spans="1:1" x14ac:dyDescent="0.3">
      <c r="A10534" t="s">
        <v>10582</v>
      </c>
    </row>
    <row r="10535" spans="1:1" x14ac:dyDescent="0.3">
      <c r="A10535" t="s">
        <v>10583</v>
      </c>
    </row>
    <row r="10536" spans="1:1" x14ac:dyDescent="0.3">
      <c r="A10536" t="s">
        <v>10584</v>
      </c>
    </row>
    <row r="10537" spans="1:1" x14ac:dyDescent="0.3">
      <c r="A10537" t="s">
        <v>10585</v>
      </c>
    </row>
    <row r="10538" spans="1:1" x14ac:dyDescent="0.3">
      <c r="A10538" t="s">
        <v>10586</v>
      </c>
    </row>
    <row r="10539" spans="1:1" x14ac:dyDescent="0.3">
      <c r="A10539" t="s">
        <v>10587</v>
      </c>
    </row>
    <row r="10540" spans="1:1" x14ac:dyDescent="0.3">
      <c r="A10540" t="s">
        <v>10588</v>
      </c>
    </row>
    <row r="10541" spans="1:1" x14ac:dyDescent="0.3">
      <c r="A10541" t="s">
        <v>10589</v>
      </c>
    </row>
    <row r="10542" spans="1:1" x14ac:dyDescent="0.3">
      <c r="A10542" t="s">
        <v>10590</v>
      </c>
    </row>
    <row r="10543" spans="1:1" x14ac:dyDescent="0.3">
      <c r="A10543" t="s">
        <v>10591</v>
      </c>
    </row>
    <row r="10544" spans="1:1" x14ac:dyDescent="0.3">
      <c r="A10544" t="s">
        <v>10592</v>
      </c>
    </row>
    <row r="10545" spans="1:1" x14ac:dyDescent="0.3">
      <c r="A10545" t="s">
        <v>10593</v>
      </c>
    </row>
    <row r="10546" spans="1:1" x14ac:dyDescent="0.3">
      <c r="A10546" t="s">
        <v>10594</v>
      </c>
    </row>
    <row r="10547" spans="1:1" x14ac:dyDescent="0.3">
      <c r="A10547" t="s">
        <v>10595</v>
      </c>
    </row>
    <row r="10548" spans="1:1" x14ac:dyDescent="0.3">
      <c r="A10548" t="s">
        <v>10596</v>
      </c>
    </row>
    <row r="10549" spans="1:1" x14ac:dyDescent="0.3">
      <c r="A10549" t="s">
        <v>10597</v>
      </c>
    </row>
    <row r="10550" spans="1:1" x14ac:dyDescent="0.3">
      <c r="A10550" t="s">
        <v>10598</v>
      </c>
    </row>
    <row r="10551" spans="1:1" x14ac:dyDescent="0.3">
      <c r="A10551" t="s">
        <v>10599</v>
      </c>
    </row>
    <row r="10552" spans="1:1" x14ac:dyDescent="0.3">
      <c r="A10552" t="s">
        <v>10600</v>
      </c>
    </row>
    <row r="10553" spans="1:1" x14ac:dyDescent="0.3">
      <c r="A10553" t="s">
        <v>10601</v>
      </c>
    </row>
    <row r="10554" spans="1:1" x14ac:dyDescent="0.3">
      <c r="A10554" t="s">
        <v>10602</v>
      </c>
    </row>
    <row r="10555" spans="1:1" x14ac:dyDescent="0.3">
      <c r="A10555" t="s">
        <v>10603</v>
      </c>
    </row>
    <row r="10556" spans="1:1" x14ac:dyDescent="0.3">
      <c r="A10556" t="s">
        <v>10604</v>
      </c>
    </row>
    <row r="10557" spans="1:1" x14ac:dyDescent="0.3">
      <c r="A10557" t="s">
        <v>10605</v>
      </c>
    </row>
    <row r="10558" spans="1:1" x14ac:dyDescent="0.3">
      <c r="A10558" t="s">
        <v>10606</v>
      </c>
    </row>
    <row r="10559" spans="1:1" x14ac:dyDescent="0.3">
      <c r="A10559" t="s">
        <v>10607</v>
      </c>
    </row>
    <row r="10560" spans="1:1" x14ac:dyDescent="0.3">
      <c r="A10560" t="s">
        <v>10608</v>
      </c>
    </row>
    <row r="10561" spans="1:1" x14ac:dyDescent="0.3">
      <c r="A10561" t="s">
        <v>10609</v>
      </c>
    </row>
    <row r="10562" spans="1:1" x14ac:dyDescent="0.3">
      <c r="A10562" t="s">
        <v>10610</v>
      </c>
    </row>
    <row r="10563" spans="1:1" x14ac:dyDescent="0.3">
      <c r="A10563" t="s">
        <v>10611</v>
      </c>
    </row>
    <row r="10564" spans="1:1" x14ac:dyDescent="0.3">
      <c r="A10564" t="s">
        <v>10612</v>
      </c>
    </row>
    <row r="10565" spans="1:1" x14ac:dyDescent="0.3">
      <c r="A10565" t="s">
        <v>10613</v>
      </c>
    </row>
    <row r="10566" spans="1:1" x14ac:dyDescent="0.3">
      <c r="A10566" t="s">
        <v>10614</v>
      </c>
    </row>
    <row r="10567" spans="1:1" x14ac:dyDescent="0.3">
      <c r="A10567" t="s">
        <v>10615</v>
      </c>
    </row>
    <row r="10568" spans="1:1" x14ac:dyDescent="0.3">
      <c r="A10568" t="s">
        <v>10616</v>
      </c>
    </row>
    <row r="10569" spans="1:1" x14ac:dyDescent="0.3">
      <c r="A10569" t="s">
        <v>10617</v>
      </c>
    </row>
    <row r="10570" spans="1:1" x14ac:dyDescent="0.3">
      <c r="A10570" t="s">
        <v>10618</v>
      </c>
    </row>
    <row r="10571" spans="1:1" x14ac:dyDescent="0.3">
      <c r="A10571" t="s">
        <v>10619</v>
      </c>
    </row>
    <row r="10572" spans="1:1" x14ac:dyDescent="0.3">
      <c r="A10572" t="s">
        <v>10620</v>
      </c>
    </row>
    <row r="10573" spans="1:1" x14ac:dyDescent="0.3">
      <c r="A10573" t="s">
        <v>10621</v>
      </c>
    </row>
    <row r="10574" spans="1:1" x14ac:dyDescent="0.3">
      <c r="A10574" t="s">
        <v>10622</v>
      </c>
    </row>
    <row r="10575" spans="1:1" x14ac:dyDescent="0.3">
      <c r="A10575" t="s">
        <v>10623</v>
      </c>
    </row>
    <row r="10576" spans="1:1" x14ac:dyDescent="0.3">
      <c r="A10576" t="s">
        <v>10624</v>
      </c>
    </row>
    <row r="10577" spans="1:1" x14ac:dyDescent="0.3">
      <c r="A10577" t="s">
        <v>10625</v>
      </c>
    </row>
    <row r="10578" spans="1:1" x14ac:dyDescent="0.3">
      <c r="A10578" t="s">
        <v>10626</v>
      </c>
    </row>
    <row r="10579" spans="1:1" x14ac:dyDescent="0.3">
      <c r="A10579" t="s">
        <v>10627</v>
      </c>
    </row>
    <row r="10580" spans="1:1" x14ac:dyDescent="0.3">
      <c r="A10580" t="s">
        <v>10628</v>
      </c>
    </row>
    <row r="10581" spans="1:1" x14ac:dyDescent="0.3">
      <c r="A10581" t="s">
        <v>10629</v>
      </c>
    </row>
    <row r="10582" spans="1:1" x14ac:dyDescent="0.3">
      <c r="A10582" t="s">
        <v>10630</v>
      </c>
    </row>
    <row r="10583" spans="1:1" x14ac:dyDescent="0.3">
      <c r="A10583" t="s">
        <v>10631</v>
      </c>
    </row>
    <row r="10584" spans="1:1" x14ac:dyDescent="0.3">
      <c r="A10584" t="s">
        <v>10632</v>
      </c>
    </row>
    <row r="10585" spans="1:1" x14ac:dyDescent="0.3">
      <c r="A10585" t="s">
        <v>10633</v>
      </c>
    </row>
    <row r="10586" spans="1:1" x14ac:dyDescent="0.3">
      <c r="A10586" t="s">
        <v>10634</v>
      </c>
    </row>
    <row r="10587" spans="1:1" x14ac:dyDescent="0.3">
      <c r="A10587" t="s">
        <v>10635</v>
      </c>
    </row>
    <row r="10588" spans="1:1" x14ac:dyDescent="0.3">
      <c r="A10588" t="s">
        <v>10636</v>
      </c>
    </row>
    <row r="10589" spans="1:1" x14ac:dyDescent="0.3">
      <c r="A10589" t="s">
        <v>10637</v>
      </c>
    </row>
    <row r="10590" spans="1:1" x14ac:dyDescent="0.3">
      <c r="A10590" t="s">
        <v>10638</v>
      </c>
    </row>
    <row r="10591" spans="1:1" x14ac:dyDescent="0.3">
      <c r="A10591" t="s">
        <v>10639</v>
      </c>
    </row>
    <row r="10592" spans="1:1" x14ac:dyDescent="0.3">
      <c r="A10592" t="s">
        <v>10640</v>
      </c>
    </row>
    <row r="10593" spans="1:1" x14ac:dyDescent="0.3">
      <c r="A10593" t="s">
        <v>10641</v>
      </c>
    </row>
    <row r="10594" spans="1:1" x14ac:dyDescent="0.3">
      <c r="A10594" t="s">
        <v>10642</v>
      </c>
    </row>
    <row r="10595" spans="1:1" x14ac:dyDescent="0.3">
      <c r="A10595" t="s">
        <v>10643</v>
      </c>
    </row>
    <row r="10596" spans="1:1" x14ac:dyDescent="0.3">
      <c r="A10596" t="s">
        <v>10644</v>
      </c>
    </row>
    <row r="10597" spans="1:1" x14ac:dyDescent="0.3">
      <c r="A10597" t="s">
        <v>10645</v>
      </c>
    </row>
    <row r="10598" spans="1:1" x14ac:dyDescent="0.3">
      <c r="A10598" t="s">
        <v>10646</v>
      </c>
    </row>
    <row r="10599" spans="1:1" x14ac:dyDescent="0.3">
      <c r="A10599" t="s">
        <v>10647</v>
      </c>
    </row>
    <row r="10600" spans="1:1" x14ac:dyDescent="0.3">
      <c r="A10600" t="s">
        <v>10648</v>
      </c>
    </row>
    <row r="10601" spans="1:1" x14ac:dyDescent="0.3">
      <c r="A10601" t="s">
        <v>10649</v>
      </c>
    </row>
    <row r="10602" spans="1:1" x14ac:dyDescent="0.3">
      <c r="A10602" t="s">
        <v>10650</v>
      </c>
    </row>
    <row r="10603" spans="1:1" x14ac:dyDescent="0.3">
      <c r="A10603" t="s">
        <v>10651</v>
      </c>
    </row>
    <row r="10604" spans="1:1" x14ac:dyDescent="0.3">
      <c r="A10604" t="s">
        <v>10652</v>
      </c>
    </row>
    <row r="10605" spans="1:1" x14ac:dyDescent="0.3">
      <c r="A10605" t="s">
        <v>10653</v>
      </c>
    </row>
    <row r="10606" spans="1:1" x14ac:dyDescent="0.3">
      <c r="A10606" t="s">
        <v>10654</v>
      </c>
    </row>
    <row r="10607" spans="1:1" x14ac:dyDescent="0.3">
      <c r="A10607" t="s">
        <v>10655</v>
      </c>
    </row>
    <row r="10608" spans="1:1" x14ac:dyDescent="0.3">
      <c r="A10608" t="s">
        <v>10656</v>
      </c>
    </row>
    <row r="10609" spans="1:1" x14ac:dyDescent="0.3">
      <c r="A10609" t="s">
        <v>10657</v>
      </c>
    </row>
    <row r="10610" spans="1:1" x14ac:dyDescent="0.3">
      <c r="A10610" t="s">
        <v>10658</v>
      </c>
    </row>
    <row r="10611" spans="1:1" x14ac:dyDescent="0.3">
      <c r="A10611" t="s">
        <v>10659</v>
      </c>
    </row>
    <row r="10612" spans="1:1" x14ac:dyDescent="0.3">
      <c r="A10612" t="s">
        <v>10660</v>
      </c>
    </row>
    <row r="10613" spans="1:1" x14ac:dyDescent="0.3">
      <c r="A10613" t="s">
        <v>10661</v>
      </c>
    </row>
    <row r="10614" spans="1:1" x14ac:dyDescent="0.3">
      <c r="A10614" t="s">
        <v>10662</v>
      </c>
    </row>
    <row r="10615" spans="1:1" x14ac:dyDescent="0.3">
      <c r="A10615" t="s">
        <v>10663</v>
      </c>
    </row>
    <row r="10616" spans="1:1" x14ac:dyDescent="0.3">
      <c r="A10616" t="s">
        <v>10664</v>
      </c>
    </row>
    <row r="10617" spans="1:1" x14ac:dyDescent="0.3">
      <c r="A10617" t="s">
        <v>10665</v>
      </c>
    </row>
    <row r="10618" spans="1:1" x14ac:dyDescent="0.3">
      <c r="A10618" t="s">
        <v>10666</v>
      </c>
    </row>
    <row r="10619" spans="1:1" x14ac:dyDescent="0.3">
      <c r="A10619" t="s">
        <v>10667</v>
      </c>
    </row>
    <row r="10620" spans="1:1" x14ac:dyDescent="0.3">
      <c r="A10620" t="s">
        <v>10668</v>
      </c>
    </row>
    <row r="10621" spans="1:1" x14ac:dyDescent="0.3">
      <c r="A10621" t="s">
        <v>10669</v>
      </c>
    </row>
    <row r="10622" spans="1:1" x14ac:dyDescent="0.3">
      <c r="A10622" t="s">
        <v>10670</v>
      </c>
    </row>
    <row r="10623" spans="1:1" x14ac:dyDescent="0.3">
      <c r="A10623" t="s">
        <v>10671</v>
      </c>
    </row>
    <row r="10624" spans="1:1" x14ac:dyDescent="0.3">
      <c r="A10624" t="s">
        <v>10672</v>
      </c>
    </row>
    <row r="10625" spans="1:1" x14ac:dyDescent="0.3">
      <c r="A10625" t="s">
        <v>10673</v>
      </c>
    </row>
    <row r="10626" spans="1:1" x14ac:dyDescent="0.3">
      <c r="A10626" t="s">
        <v>10674</v>
      </c>
    </row>
    <row r="10627" spans="1:1" x14ac:dyDescent="0.3">
      <c r="A10627" t="s">
        <v>10675</v>
      </c>
    </row>
    <row r="10628" spans="1:1" x14ac:dyDescent="0.3">
      <c r="A10628" t="s">
        <v>10676</v>
      </c>
    </row>
    <row r="10629" spans="1:1" x14ac:dyDescent="0.3">
      <c r="A10629" t="s">
        <v>10677</v>
      </c>
    </row>
    <row r="10630" spans="1:1" x14ac:dyDescent="0.3">
      <c r="A10630" t="s">
        <v>10678</v>
      </c>
    </row>
    <row r="10631" spans="1:1" x14ac:dyDescent="0.3">
      <c r="A10631" t="s">
        <v>10679</v>
      </c>
    </row>
    <row r="10632" spans="1:1" x14ac:dyDescent="0.3">
      <c r="A10632" t="s">
        <v>10680</v>
      </c>
    </row>
    <row r="10633" spans="1:1" x14ac:dyDescent="0.3">
      <c r="A10633" t="s">
        <v>10681</v>
      </c>
    </row>
    <row r="10634" spans="1:1" x14ac:dyDescent="0.3">
      <c r="A10634" t="s">
        <v>10682</v>
      </c>
    </row>
    <row r="10635" spans="1:1" x14ac:dyDescent="0.3">
      <c r="A10635" t="s">
        <v>10683</v>
      </c>
    </row>
    <row r="10636" spans="1:1" x14ac:dyDescent="0.3">
      <c r="A10636" t="s">
        <v>10684</v>
      </c>
    </row>
    <row r="10637" spans="1:1" x14ac:dyDescent="0.3">
      <c r="A10637" t="s">
        <v>10685</v>
      </c>
    </row>
    <row r="10638" spans="1:1" x14ac:dyDescent="0.3">
      <c r="A10638" t="s">
        <v>10686</v>
      </c>
    </row>
    <row r="10639" spans="1:1" x14ac:dyDescent="0.3">
      <c r="A10639" t="s">
        <v>10687</v>
      </c>
    </row>
    <row r="10640" spans="1:1" x14ac:dyDescent="0.3">
      <c r="A10640" t="s">
        <v>10688</v>
      </c>
    </row>
    <row r="10641" spans="1:1" x14ac:dyDescent="0.3">
      <c r="A10641" t="s">
        <v>10689</v>
      </c>
    </row>
    <row r="10642" spans="1:1" x14ac:dyDescent="0.3">
      <c r="A10642" t="s">
        <v>10690</v>
      </c>
    </row>
    <row r="10643" spans="1:1" x14ac:dyDescent="0.3">
      <c r="A10643" t="s">
        <v>10691</v>
      </c>
    </row>
    <row r="10644" spans="1:1" x14ac:dyDescent="0.3">
      <c r="A10644" t="s">
        <v>10692</v>
      </c>
    </row>
    <row r="10645" spans="1:1" x14ac:dyDescent="0.3">
      <c r="A10645" t="s">
        <v>10693</v>
      </c>
    </row>
    <row r="10646" spans="1:1" x14ac:dyDescent="0.3">
      <c r="A10646" t="s">
        <v>10694</v>
      </c>
    </row>
    <row r="10647" spans="1:1" x14ac:dyDescent="0.3">
      <c r="A10647" t="s">
        <v>10695</v>
      </c>
    </row>
    <row r="10648" spans="1:1" x14ac:dyDescent="0.3">
      <c r="A10648" t="s">
        <v>10696</v>
      </c>
    </row>
    <row r="10649" spans="1:1" x14ac:dyDescent="0.3">
      <c r="A10649" t="s">
        <v>10697</v>
      </c>
    </row>
    <row r="10650" spans="1:1" x14ac:dyDescent="0.3">
      <c r="A10650" t="s">
        <v>10698</v>
      </c>
    </row>
    <row r="10651" spans="1:1" x14ac:dyDescent="0.3">
      <c r="A10651" t="s">
        <v>10699</v>
      </c>
    </row>
    <row r="10652" spans="1:1" x14ac:dyDescent="0.3">
      <c r="A10652" t="s">
        <v>10700</v>
      </c>
    </row>
    <row r="10653" spans="1:1" x14ac:dyDescent="0.3">
      <c r="A10653" t="s">
        <v>10701</v>
      </c>
    </row>
    <row r="10654" spans="1:1" x14ac:dyDescent="0.3">
      <c r="A10654" t="s">
        <v>10702</v>
      </c>
    </row>
    <row r="10655" spans="1:1" x14ac:dyDescent="0.3">
      <c r="A10655" t="s">
        <v>10703</v>
      </c>
    </row>
    <row r="10656" spans="1:1" x14ac:dyDescent="0.3">
      <c r="A10656" t="s">
        <v>10704</v>
      </c>
    </row>
    <row r="10657" spans="1:1" x14ac:dyDescent="0.3">
      <c r="A10657" t="s">
        <v>10705</v>
      </c>
    </row>
    <row r="10658" spans="1:1" x14ac:dyDescent="0.3">
      <c r="A10658" t="s">
        <v>10706</v>
      </c>
    </row>
    <row r="10659" spans="1:1" x14ac:dyDescent="0.3">
      <c r="A10659" t="s">
        <v>10707</v>
      </c>
    </row>
    <row r="10660" spans="1:1" x14ac:dyDescent="0.3">
      <c r="A10660" t="s">
        <v>10708</v>
      </c>
    </row>
    <row r="10661" spans="1:1" x14ac:dyDescent="0.3">
      <c r="A10661" t="s">
        <v>10709</v>
      </c>
    </row>
    <row r="10662" spans="1:1" x14ac:dyDescent="0.3">
      <c r="A10662" t="s">
        <v>10710</v>
      </c>
    </row>
    <row r="10663" spans="1:1" x14ac:dyDescent="0.3">
      <c r="A10663" t="s">
        <v>10711</v>
      </c>
    </row>
    <row r="10664" spans="1:1" x14ac:dyDescent="0.3">
      <c r="A10664" t="s">
        <v>10712</v>
      </c>
    </row>
    <row r="10665" spans="1:1" x14ac:dyDescent="0.3">
      <c r="A10665" t="s">
        <v>10713</v>
      </c>
    </row>
    <row r="10666" spans="1:1" x14ac:dyDescent="0.3">
      <c r="A10666" t="s">
        <v>10714</v>
      </c>
    </row>
    <row r="10667" spans="1:1" x14ac:dyDescent="0.3">
      <c r="A10667" t="s">
        <v>10715</v>
      </c>
    </row>
    <row r="10668" spans="1:1" x14ac:dyDescent="0.3">
      <c r="A10668" t="s">
        <v>10716</v>
      </c>
    </row>
    <row r="10669" spans="1:1" x14ac:dyDescent="0.3">
      <c r="A10669" t="s">
        <v>10717</v>
      </c>
    </row>
    <row r="10670" spans="1:1" x14ac:dyDescent="0.3">
      <c r="A10670" t="s">
        <v>10718</v>
      </c>
    </row>
    <row r="10671" spans="1:1" x14ac:dyDescent="0.3">
      <c r="A10671" t="s">
        <v>10719</v>
      </c>
    </row>
    <row r="10672" spans="1:1" x14ac:dyDescent="0.3">
      <c r="A10672" t="s">
        <v>10720</v>
      </c>
    </row>
    <row r="10673" spans="1:1" x14ac:dyDescent="0.3">
      <c r="A10673" t="s">
        <v>10721</v>
      </c>
    </row>
    <row r="10674" spans="1:1" x14ac:dyDescent="0.3">
      <c r="A10674" t="s">
        <v>10722</v>
      </c>
    </row>
    <row r="10675" spans="1:1" x14ac:dyDescent="0.3">
      <c r="A10675" t="s">
        <v>10723</v>
      </c>
    </row>
    <row r="10676" spans="1:1" x14ac:dyDescent="0.3">
      <c r="A10676" t="s">
        <v>10724</v>
      </c>
    </row>
    <row r="10677" spans="1:1" x14ac:dyDescent="0.3">
      <c r="A10677" t="s">
        <v>10725</v>
      </c>
    </row>
    <row r="10678" spans="1:1" x14ac:dyDescent="0.3">
      <c r="A10678" t="s">
        <v>10726</v>
      </c>
    </row>
    <row r="10679" spans="1:1" x14ac:dyDescent="0.3">
      <c r="A10679" t="s">
        <v>10727</v>
      </c>
    </row>
    <row r="10680" spans="1:1" x14ac:dyDescent="0.3">
      <c r="A10680" t="s">
        <v>10728</v>
      </c>
    </row>
    <row r="10681" spans="1:1" x14ac:dyDescent="0.3">
      <c r="A10681" t="s">
        <v>10729</v>
      </c>
    </row>
    <row r="10682" spans="1:1" x14ac:dyDescent="0.3">
      <c r="A10682" t="s">
        <v>10730</v>
      </c>
    </row>
    <row r="10683" spans="1:1" x14ac:dyDescent="0.3">
      <c r="A10683" t="s">
        <v>10731</v>
      </c>
    </row>
    <row r="10684" spans="1:1" x14ac:dyDescent="0.3">
      <c r="A10684" t="s">
        <v>10732</v>
      </c>
    </row>
    <row r="10685" spans="1:1" x14ac:dyDescent="0.3">
      <c r="A10685" t="s">
        <v>10733</v>
      </c>
    </row>
    <row r="10686" spans="1:1" x14ac:dyDescent="0.3">
      <c r="A10686" t="s">
        <v>10734</v>
      </c>
    </row>
    <row r="10687" spans="1:1" x14ac:dyDescent="0.3">
      <c r="A10687" t="s">
        <v>10735</v>
      </c>
    </row>
    <row r="10688" spans="1:1" x14ac:dyDescent="0.3">
      <c r="A10688" t="s">
        <v>10736</v>
      </c>
    </row>
    <row r="10689" spans="1:1" x14ac:dyDescent="0.3">
      <c r="A10689" t="s">
        <v>10737</v>
      </c>
    </row>
    <row r="10690" spans="1:1" x14ac:dyDescent="0.3">
      <c r="A10690" t="s">
        <v>10738</v>
      </c>
    </row>
    <row r="10691" spans="1:1" x14ac:dyDescent="0.3">
      <c r="A10691" t="s">
        <v>10739</v>
      </c>
    </row>
    <row r="10692" spans="1:1" x14ac:dyDescent="0.3">
      <c r="A10692" t="s">
        <v>10740</v>
      </c>
    </row>
    <row r="10693" spans="1:1" x14ac:dyDescent="0.3">
      <c r="A10693" t="s">
        <v>10741</v>
      </c>
    </row>
    <row r="10694" spans="1:1" x14ac:dyDescent="0.3">
      <c r="A10694" t="s">
        <v>10742</v>
      </c>
    </row>
    <row r="10695" spans="1:1" x14ac:dyDescent="0.3">
      <c r="A10695" t="s">
        <v>10743</v>
      </c>
    </row>
    <row r="10696" spans="1:1" x14ac:dyDescent="0.3">
      <c r="A10696" t="s">
        <v>10744</v>
      </c>
    </row>
    <row r="10697" spans="1:1" x14ac:dyDescent="0.3">
      <c r="A10697" t="s">
        <v>10745</v>
      </c>
    </row>
    <row r="10698" spans="1:1" x14ac:dyDescent="0.3">
      <c r="A10698" t="s">
        <v>10746</v>
      </c>
    </row>
    <row r="10699" spans="1:1" x14ac:dyDescent="0.3">
      <c r="A10699" t="s">
        <v>10747</v>
      </c>
    </row>
    <row r="10700" spans="1:1" x14ac:dyDescent="0.3">
      <c r="A10700" t="s">
        <v>10748</v>
      </c>
    </row>
    <row r="10701" spans="1:1" x14ac:dyDescent="0.3">
      <c r="A10701" t="s">
        <v>10749</v>
      </c>
    </row>
    <row r="10702" spans="1:1" x14ac:dyDescent="0.3">
      <c r="A10702" t="s">
        <v>10750</v>
      </c>
    </row>
    <row r="10703" spans="1:1" x14ac:dyDescent="0.3">
      <c r="A10703" t="s">
        <v>10751</v>
      </c>
    </row>
    <row r="10704" spans="1:1" x14ac:dyDescent="0.3">
      <c r="A10704" t="s">
        <v>10752</v>
      </c>
    </row>
    <row r="10705" spans="1:1" x14ac:dyDescent="0.3">
      <c r="A10705" t="s">
        <v>10753</v>
      </c>
    </row>
    <row r="10706" spans="1:1" x14ac:dyDescent="0.3">
      <c r="A10706" t="s">
        <v>10754</v>
      </c>
    </row>
    <row r="10707" spans="1:1" x14ac:dyDescent="0.3">
      <c r="A10707" t="s">
        <v>10755</v>
      </c>
    </row>
    <row r="10708" spans="1:1" x14ac:dyDescent="0.3">
      <c r="A10708" t="s">
        <v>10756</v>
      </c>
    </row>
    <row r="10709" spans="1:1" x14ac:dyDescent="0.3">
      <c r="A10709" t="s">
        <v>10757</v>
      </c>
    </row>
    <row r="10710" spans="1:1" x14ac:dyDescent="0.3">
      <c r="A10710" t="s">
        <v>10758</v>
      </c>
    </row>
    <row r="10711" spans="1:1" x14ac:dyDescent="0.3">
      <c r="A10711" t="s">
        <v>10759</v>
      </c>
    </row>
    <row r="10712" spans="1:1" x14ac:dyDescent="0.3">
      <c r="A10712" t="s">
        <v>10760</v>
      </c>
    </row>
    <row r="10713" spans="1:1" x14ac:dyDescent="0.3">
      <c r="A10713" t="s">
        <v>10761</v>
      </c>
    </row>
    <row r="10714" spans="1:1" x14ac:dyDescent="0.3">
      <c r="A10714" t="s">
        <v>10762</v>
      </c>
    </row>
    <row r="10715" spans="1:1" x14ac:dyDescent="0.3">
      <c r="A10715" t="s">
        <v>10763</v>
      </c>
    </row>
    <row r="10716" spans="1:1" x14ac:dyDescent="0.3">
      <c r="A10716" t="s">
        <v>10764</v>
      </c>
    </row>
    <row r="10717" spans="1:1" x14ac:dyDescent="0.3">
      <c r="A10717" t="s">
        <v>10765</v>
      </c>
    </row>
    <row r="10718" spans="1:1" x14ac:dyDescent="0.3">
      <c r="A10718" t="s">
        <v>10766</v>
      </c>
    </row>
    <row r="10719" spans="1:1" x14ac:dyDescent="0.3">
      <c r="A10719" t="s">
        <v>10767</v>
      </c>
    </row>
    <row r="10720" spans="1:1" x14ac:dyDescent="0.3">
      <c r="A10720" t="s">
        <v>10768</v>
      </c>
    </row>
    <row r="10721" spans="1:1" x14ac:dyDescent="0.3">
      <c r="A10721" t="s">
        <v>10769</v>
      </c>
    </row>
    <row r="10722" spans="1:1" x14ac:dyDescent="0.3">
      <c r="A10722" t="s">
        <v>10770</v>
      </c>
    </row>
    <row r="10723" spans="1:1" x14ac:dyDescent="0.3">
      <c r="A10723" t="s">
        <v>10771</v>
      </c>
    </row>
    <row r="10724" spans="1:1" x14ac:dyDescent="0.3">
      <c r="A10724" t="s">
        <v>10772</v>
      </c>
    </row>
    <row r="10725" spans="1:1" x14ac:dyDescent="0.3">
      <c r="A10725" t="s">
        <v>10773</v>
      </c>
    </row>
    <row r="10726" spans="1:1" x14ac:dyDescent="0.3">
      <c r="A10726" t="s">
        <v>10774</v>
      </c>
    </row>
    <row r="10727" spans="1:1" x14ac:dyDescent="0.3">
      <c r="A10727" t="s">
        <v>10775</v>
      </c>
    </row>
    <row r="10728" spans="1:1" x14ac:dyDescent="0.3">
      <c r="A10728" t="s">
        <v>10776</v>
      </c>
    </row>
    <row r="10729" spans="1:1" x14ac:dyDescent="0.3">
      <c r="A10729" t="s">
        <v>10777</v>
      </c>
    </row>
    <row r="10730" spans="1:1" x14ac:dyDescent="0.3">
      <c r="A10730" t="s">
        <v>10778</v>
      </c>
    </row>
    <row r="10731" spans="1:1" x14ac:dyDescent="0.3">
      <c r="A10731" t="s">
        <v>10779</v>
      </c>
    </row>
    <row r="10732" spans="1:1" x14ac:dyDescent="0.3">
      <c r="A10732" t="s">
        <v>10780</v>
      </c>
    </row>
    <row r="10733" spans="1:1" x14ac:dyDescent="0.3">
      <c r="A10733" t="s">
        <v>10781</v>
      </c>
    </row>
    <row r="10734" spans="1:1" x14ac:dyDescent="0.3">
      <c r="A10734" t="s">
        <v>10782</v>
      </c>
    </row>
    <row r="10735" spans="1:1" x14ac:dyDescent="0.3">
      <c r="A10735" t="s">
        <v>10783</v>
      </c>
    </row>
    <row r="10736" spans="1:1" x14ac:dyDescent="0.3">
      <c r="A10736" t="s">
        <v>10784</v>
      </c>
    </row>
    <row r="10737" spans="1:1" x14ac:dyDescent="0.3">
      <c r="A10737" t="s">
        <v>10785</v>
      </c>
    </row>
    <row r="10738" spans="1:1" x14ac:dyDescent="0.3">
      <c r="A10738" t="s">
        <v>10786</v>
      </c>
    </row>
    <row r="10739" spans="1:1" x14ac:dyDescent="0.3">
      <c r="A10739" t="s">
        <v>10787</v>
      </c>
    </row>
    <row r="10740" spans="1:1" x14ac:dyDescent="0.3">
      <c r="A10740" t="s">
        <v>10788</v>
      </c>
    </row>
    <row r="10741" spans="1:1" x14ac:dyDescent="0.3">
      <c r="A10741" t="s">
        <v>10789</v>
      </c>
    </row>
    <row r="10742" spans="1:1" x14ac:dyDescent="0.3">
      <c r="A10742" t="s">
        <v>10790</v>
      </c>
    </row>
    <row r="10743" spans="1:1" x14ac:dyDescent="0.3">
      <c r="A10743" t="s">
        <v>10791</v>
      </c>
    </row>
    <row r="10744" spans="1:1" x14ac:dyDescent="0.3">
      <c r="A10744" t="s">
        <v>10792</v>
      </c>
    </row>
    <row r="10745" spans="1:1" x14ac:dyDescent="0.3">
      <c r="A10745" t="s">
        <v>10793</v>
      </c>
    </row>
    <row r="10746" spans="1:1" x14ac:dyDescent="0.3">
      <c r="A10746" t="s">
        <v>10794</v>
      </c>
    </row>
    <row r="10747" spans="1:1" x14ac:dyDescent="0.3">
      <c r="A10747" t="s">
        <v>10795</v>
      </c>
    </row>
    <row r="10748" spans="1:1" x14ac:dyDescent="0.3">
      <c r="A10748" t="s">
        <v>10796</v>
      </c>
    </row>
    <row r="10749" spans="1:1" x14ac:dyDescent="0.3">
      <c r="A10749" t="s">
        <v>10797</v>
      </c>
    </row>
    <row r="10750" spans="1:1" x14ac:dyDescent="0.3">
      <c r="A10750" t="s">
        <v>10798</v>
      </c>
    </row>
    <row r="10751" spans="1:1" x14ac:dyDescent="0.3">
      <c r="A10751" t="s">
        <v>10799</v>
      </c>
    </row>
    <row r="10752" spans="1:1" x14ac:dyDescent="0.3">
      <c r="A10752" t="s">
        <v>10800</v>
      </c>
    </row>
    <row r="10753" spans="1:1" x14ac:dyDescent="0.3">
      <c r="A10753" t="s">
        <v>10801</v>
      </c>
    </row>
    <row r="10754" spans="1:1" x14ac:dyDescent="0.3">
      <c r="A10754" t="s">
        <v>10802</v>
      </c>
    </row>
    <row r="10755" spans="1:1" x14ac:dyDescent="0.3">
      <c r="A10755" t="s">
        <v>10803</v>
      </c>
    </row>
    <row r="10756" spans="1:1" x14ac:dyDescent="0.3">
      <c r="A10756" t="s">
        <v>10804</v>
      </c>
    </row>
    <row r="10757" spans="1:1" x14ac:dyDescent="0.3">
      <c r="A10757" t="s">
        <v>10805</v>
      </c>
    </row>
    <row r="10758" spans="1:1" x14ac:dyDescent="0.3">
      <c r="A10758" t="s">
        <v>10806</v>
      </c>
    </row>
    <row r="10759" spans="1:1" x14ac:dyDescent="0.3">
      <c r="A10759" t="s">
        <v>10807</v>
      </c>
    </row>
    <row r="10760" spans="1:1" x14ac:dyDescent="0.3">
      <c r="A10760" t="s">
        <v>10808</v>
      </c>
    </row>
    <row r="10761" spans="1:1" x14ac:dyDescent="0.3">
      <c r="A10761" t="s">
        <v>10809</v>
      </c>
    </row>
    <row r="10762" spans="1:1" x14ac:dyDescent="0.3">
      <c r="A10762" t="s">
        <v>10810</v>
      </c>
    </row>
    <row r="10763" spans="1:1" x14ac:dyDescent="0.3">
      <c r="A10763" t="s">
        <v>10811</v>
      </c>
    </row>
    <row r="10764" spans="1:1" x14ac:dyDescent="0.3">
      <c r="A10764" t="s">
        <v>10812</v>
      </c>
    </row>
    <row r="10765" spans="1:1" x14ac:dyDescent="0.3">
      <c r="A10765" t="s">
        <v>10813</v>
      </c>
    </row>
    <row r="10766" spans="1:1" x14ac:dyDescent="0.3">
      <c r="A10766" t="s">
        <v>10814</v>
      </c>
    </row>
    <row r="10767" spans="1:1" x14ac:dyDescent="0.3">
      <c r="A10767" t="s">
        <v>10815</v>
      </c>
    </row>
    <row r="10768" spans="1:1" x14ac:dyDescent="0.3">
      <c r="A10768" t="s">
        <v>10816</v>
      </c>
    </row>
    <row r="10769" spans="1:1" x14ac:dyDescent="0.3">
      <c r="A10769" t="s">
        <v>10817</v>
      </c>
    </row>
    <row r="10770" spans="1:1" x14ac:dyDescent="0.3">
      <c r="A10770" t="s">
        <v>10818</v>
      </c>
    </row>
    <row r="10771" spans="1:1" x14ac:dyDescent="0.3">
      <c r="A10771" t="s">
        <v>10819</v>
      </c>
    </row>
    <row r="10772" spans="1:1" x14ac:dyDescent="0.3">
      <c r="A10772" t="s">
        <v>10820</v>
      </c>
    </row>
    <row r="10773" spans="1:1" x14ac:dyDescent="0.3">
      <c r="A10773" t="s">
        <v>10821</v>
      </c>
    </row>
    <row r="10774" spans="1:1" x14ac:dyDescent="0.3">
      <c r="A10774" t="s">
        <v>10822</v>
      </c>
    </row>
    <row r="10775" spans="1:1" x14ac:dyDescent="0.3">
      <c r="A10775" t="s">
        <v>10823</v>
      </c>
    </row>
    <row r="10776" spans="1:1" x14ac:dyDescent="0.3">
      <c r="A10776" t="s">
        <v>10824</v>
      </c>
    </row>
    <row r="10777" spans="1:1" x14ac:dyDescent="0.3">
      <c r="A10777" t="s">
        <v>10825</v>
      </c>
    </row>
    <row r="10778" spans="1:1" x14ac:dyDescent="0.3">
      <c r="A10778" t="s">
        <v>10826</v>
      </c>
    </row>
    <row r="10779" spans="1:1" x14ac:dyDescent="0.3">
      <c r="A10779" t="s">
        <v>10827</v>
      </c>
    </row>
    <row r="10780" spans="1:1" x14ac:dyDescent="0.3">
      <c r="A10780" t="s">
        <v>10828</v>
      </c>
    </row>
    <row r="10781" spans="1:1" x14ac:dyDescent="0.3">
      <c r="A10781" t="s">
        <v>10829</v>
      </c>
    </row>
    <row r="10782" spans="1:1" x14ac:dyDescent="0.3">
      <c r="A10782" t="s">
        <v>10830</v>
      </c>
    </row>
    <row r="10783" spans="1:1" x14ac:dyDescent="0.3">
      <c r="A10783" t="s">
        <v>10831</v>
      </c>
    </row>
    <row r="10784" spans="1:1" x14ac:dyDescent="0.3">
      <c r="A10784" t="s">
        <v>10832</v>
      </c>
    </row>
    <row r="10785" spans="1:1" x14ac:dyDescent="0.3">
      <c r="A10785" t="s">
        <v>10833</v>
      </c>
    </row>
    <row r="10786" spans="1:1" x14ac:dyDescent="0.3">
      <c r="A10786" t="s">
        <v>10834</v>
      </c>
    </row>
    <row r="10787" spans="1:1" x14ac:dyDescent="0.3">
      <c r="A10787" t="s">
        <v>10835</v>
      </c>
    </row>
    <row r="10788" spans="1:1" x14ac:dyDescent="0.3">
      <c r="A10788" t="s">
        <v>10836</v>
      </c>
    </row>
    <row r="10789" spans="1:1" x14ac:dyDescent="0.3">
      <c r="A10789" t="s">
        <v>10837</v>
      </c>
    </row>
    <row r="10790" spans="1:1" x14ac:dyDescent="0.3">
      <c r="A10790" t="s">
        <v>10838</v>
      </c>
    </row>
    <row r="10791" spans="1:1" x14ac:dyDescent="0.3">
      <c r="A10791" t="s">
        <v>10839</v>
      </c>
    </row>
    <row r="10792" spans="1:1" x14ac:dyDescent="0.3">
      <c r="A10792" t="s">
        <v>10840</v>
      </c>
    </row>
    <row r="10793" spans="1:1" x14ac:dyDescent="0.3">
      <c r="A10793" t="s">
        <v>10841</v>
      </c>
    </row>
    <row r="10794" spans="1:1" x14ac:dyDescent="0.3">
      <c r="A10794" t="s">
        <v>10842</v>
      </c>
    </row>
    <row r="10795" spans="1:1" x14ac:dyDescent="0.3">
      <c r="A10795" t="s">
        <v>10843</v>
      </c>
    </row>
    <row r="10796" spans="1:1" x14ac:dyDescent="0.3">
      <c r="A10796" t="s">
        <v>10844</v>
      </c>
    </row>
    <row r="10797" spans="1:1" x14ac:dyDescent="0.3">
      <c r="A10797" t="s">
        <v>10845</v>
      </c>
    </row>
    <row r="10798" spans="1:1" x14ac:dyDescent="0.3">
      <c r="A10798" t="s">
        <v>10846</v>
      </c>
    </row>
    <row r="10799" spans="1:1" x14ac:dyDescent="0.3">
      <c r="A10799" t="s">
        <v>10847</v>
      </c>
    </row>
    <row r="10800" spans="1:1" x14ac:dyDescent="0.3">
      <c r="A10800" t="s">
        <v>10848</v>
      </c>
    </row>
    <row r="10801" spans="1:1" x14ac:dyDescent="0.3">
      <c r="A10801" t="s">
        <v>10849</v>
      </c>
    </row>
    <row r="10802" spans="1:1" x14ac:dyDescent="0.3">
      <c r="A10802" t="s">
        <v>10850</v>
      </c>
    </row>
    <row r="10803" spans="1:1" x14ac:dyDescent="0.3">
      <c r="A10803" t="s">
        <v>10851</v>
      </c>
    </row>
    <row r="10804" spans="1:1" x14ac:dyDescent="0.3">
      <c r="A10804" t="s">
        <v>10852</v>
      </c>
    </row>
    <row r="10805" spans="1:1" x14ac:dyDescent="0.3">
      <c r="A10805" t="s">
        <v>10853</v>
      </c>
    </row>
    <row r="10806" spans="1:1" x14ac:dyDescent="0.3">
      <c r="A10806" t="s">
        <v>10854</v>
      </c>
    </row>
    <row r="10807" spans="1:1" x14ac:dyDescent="0.3">
      <c r="A10807" t="s">
        <v>10855</v>
      </c>
    </row>
    <row r="10808" spans="1:1" x14ac:dyDescent="0.3">
      <c r="A10808" t="s">
        <v>10856</v>
      </c>
    </row>
    <row r="10809" spans="1:1" x14ac:dyDescent="0.3">
      <c r="A10809" t="s">
        <v>10857</v>
      </c>
    </row>
    <row r="10810" spans="1:1" x14ac:dyDescent="0.3">
      <c r="A10810" t="s">
        <v>10858</v>
      </c>
    </row>
    <row r="10811" spans="1:1" x14ac:dyDescent="0.3">
      <c r="A10811" t="s">
        <v>10859</v>
      </c>
    </row>
    <row r="10812" spans="1:1" x14ac:dyDescent="0.3">
      <c r="A10812" t="s">
        <v>10860</v>
      </c>
    </row>
    <row r="10813" spans="1:1" x14ac:dyDescent="0.3">
      <c r="A10813" t="s">
        <v>10861</v>
      </c>
    </row>
    <row r="10814" spans="1:1" x14ac:dyDescent="0.3">
      <c r="A10814" t="s">
        <v>10862</v>
      </c>
    </row>
    <row r="10815" spans="1:1" x14ac:dyDescent="0.3">
      <c r="A10815" t="s">
        <v>10863</v>
      </c>
    </row>
    <row r="10816" spans="1:1" x14ac:dyDescent="0.3">
      <c r="A10816" t="s">
        <v>10864</v>
      </c>
    </row>
    <row r="10817" spans="1:1" x14ac:dyDescent="0.3">
      <c r="A10817" t="s">
        <v>10865</v>
      </c>
    </row>
    <row r="10818" spans="1:1" x14ac:dyDescent="0.3">
      <c r="A10818" t="s">
        <v>10866</v>
      </c>
    </row>
    <row r="10819" spans="1:1" x14ac:dyDescent="0.3">
      <c r="A10819" t="s">
        <v>10867</v>
      </c>
    </row>
    <row r="10820" spans="1:1" x14ac:dyDescent="0.3">
      <c r="A10820" t="s">
        <v>10868</v>
      </c>
    </row>
    <row r="10821" spans="1:1" x14ac:dyDescent="0.3">
      <c r="A10821" t="s">
        <v>10869</v>
      </c>
    </row>
    <row r="10822" spans="1:1" x14ac:dyDescent="0.3">
      <c r="A10822" t="s">
        <v>10870</v>
      </c>
    </row>
    <row r="10823" spans="1:1" x14ac:dyDescent="0.3">
      <c r="A10823" t="s">
        <v>10871</v>
      </c>
    </row>
    <row r="10824" spans="1:1" x14ac:dyDescent="0.3">
      <c r="A10824" t="s">
        <v>10872</v>
      </c>
    </row>
    <row r="10825" spans="1:1" x14ac:dyDescent="0.3">
      <c r="A10825" t="s">
        <v>10873</v>
      </c>
    </row>
    <row r="10826" spans="1:1" x14ac:dyDescent="0.3">
      <c r="A10826" t="s">
        <v>10874</v>
      </c>
    </row>
    <row r="10827" spans="1:1" x14ac:dyDescent="0.3">
      <c r="A10827" t="s">
        <v>10875</v>
      </c>
    </row>
    <row r="10828" spans="1:1" x14ac:dyDescent="0.3">
      <c r="A10828" t="s">
        <v>10876</v>
      </c>
    </row>
    <row r="10829" spans="1:1" x14ac:dyDescent="0.3">
      <c r="A10829" t="s">
        <v>10877</v>
      </c>
    </row>
    <row r="10830" spans="1:1" x14ac:dyDescent="0.3">
      <c r="A10830" t="s">
        <v>10878</v>
      </c>
    </row>
    <row r="10831" spans="1:1" x14ac:dyDescent="0.3">
      <c r="A10831" t="s">
        <v>10879</v>
      </c>
    </row>
    <row r="10832" spans="1:1" x14ac:dyDescent="0.3">
      <c r="A10832" t="s">
        <v>10880</v>
      </c>
    </row>
    <row r="10833" spans="1:1" x14ac:dyDescent="0.3">
      <c r="A10833" t="s">
        <v>10881</v>
      </c>
    </row>
    <row r="10834" spans="1:1" x14ac:dyDescent="0.3">
      <c r="A10834" t="s">
        <v>10882</v>
      </c>
    </row>
    <row r="10835" spans="1:1" x14ac:dyDescent="0.3">
      <c r="A10835" t="s">
        <v>10883</v>
      </c>
    </row>
    <row r="10836" spans="1:1" x14ac:dyDescent="0.3">
      <c r="A10836" t="s">
        <v>10884</v>
      </c>
    </row>
    <row r="10837" spans="1:1" x14ac:dyDescent="0.3">
      <c r="A10837" t="s">
        <v>10885</v>
      </c>
    </row>
    <row r="10838" spans="1:1" x14ac:dyDescent="0.3">
      <c r="A10838" t="s">
        <v>10886</v>
      </c>
    </row>
    <row r="10839" spans="1:1" x14ac:dyDescent="0.3">
      <c r="A10839" t="s">
        <v>10887</v>
      </c>
    </row>
    <row r="10840" spans="1:1" x14ac:dyDescent="0.3">
      <c r="A10840" t="s">
        <v>10888</v>
      </c>
    </row>
    <row r="10841" spans="1:1" x14ac:dyDescent="0.3">
      <c r="A10841" t="s">
        <v>10889</v>
      </c>
    </row>
    <row r="10842" spans="1:1" x14ac:dyDescent="0.3">
      <c r="A10842" t="s">
        <v>10890</v>
      </c>
    </row>
    <row r="10843" spans="1:1" x14ac:dyDescent="0.3">
      <c r="A10843" t="s">
        <v>10891</v>
      </c>
    </row>
    <row r="10844" spans="1:1" x14ac:dyDescent="0.3">
      <c r="A10844" t="s">
        <v>10892</v>
      </c>
    </row>
    <row r="10845" spans="1:1" x14ac:dyDescent="0.3">
      <c r="A10845" t="s">
        <v>10893</v>
      </c>
    </row>
    <row r="10846" spans="1:1" x14ac:dyDescent="0.3">
      <c r="A10846" t="s">
        <v>10894</v>
      </c>
    </row>
    <row r="10847" spans="1:1" x14ac:dyDescent="0.3">
      <c r="A10847" t="s">
        <v>10895</v>
      </c>
    </row>
    <row r="10848" spans="1:1" x14ac:dyDescent="0.3">
      <c r="A10848" t="s">
        <v>10896</v>
      </c>
    </row>
    <row r="10849" spans="1:1" x14ac:dyDescent="0.3">
      <c r="A10849" t="s">
        <v>10897</v>
      </c>
    </row>
    <row r="10850" spans="1:1" x14ac:dyDescent="0.3">
      <c r="A10850" t="s">
        <v>10898</v>
      </c>
    </row>
    <row r="10851" spans="1:1" x14ac:dyDescent="0.3">
      <c r="A10851" t="s">
        <v>10899</v>
      </c>
    </row>
    <row r="10852" spans="1:1" x14ac:dyDescent="0.3">
      <c r="A10852" t="s">
        <v>10900</v>
      </c>
    </row>
    <row r="10853" spans="1:1" x14ac:dyDescent="0.3">
      <c r="A10853" t="s">
        <v>10901</v>
      </c>
    </row>
    <row r="10854" spans="1:1" x14ac:dyDescent="0.3">
      <c r="A10854" t="s">
        <v>10902</v>
      </c>
    </row>
    <row r="10855" spans="1:1" x14ac:dyDescent="0.3">
      <c r="A10855" t="s">
        <v>10903</v>
      </c>
    </row>
    <row r="10856" spans="1:1" x14ac:dyDescent="0.3">
      <c r="A10856" t="s">
        <v>10904</v>
      </c>
    </row>
    <row r="10857" spans="1:1" x14ac:dyDescent="0.3">
      <c r="A10857" t="s">
        <v>10905</v>
      </c>
    </row>
    <row r="10858" spans="1:1" x14ac:dyDescent="0.3">
      <c r="A10858" t="s">
        <v>10906</v>
      </c>
    </row>
    <row r="10859" spans="1:1" x14ac:dyDescent="0.3">
      <c r="A10859" t="s">
        <v>10907</v>
      </c>
    </row>
    <row r="10860" spans="1:1" x14ac:dyDescent="0.3">
      <c r="A10860" t="s">
        <v>10908</v>
      </c>
    </row>
    <row r="10861" spans="1:1" x14ac:dyDescent="0.3">
      <c r="A10861" t="s">
        <v>10909</v>
      </c>
    </row>
    <row r="10862" spans="1:1" x14ac:dyDescent="0.3">
      <c r="A10862" t="s">
        <v>10910</v>
      </c>
    </row>
    <row r="10863" spans="1:1" x14ac:dyDescent="0.3">
      <c r="A10863" t="s">
        <v>10911</v>
      </c>
    </row>
    <row r="10864" spans="1:1" x14ac:dyDescent="0.3">
      <c r="A10864" t="s">
        <v>10912</v>
      </c>
    </row>
    <row r="10865" spans="1:1" x14ac:dyDescent="0.3">
      <c r="A10865" t="s">
        <v>10913</v>
      </c>
    </row>
    <row r="10866" spans="1:1" x14ac:dyDescent="0.3">
      <c r="A10866" t="s">
        <v>10914</v>
      </c>
    </row>
    <row r="10867" spans="1:1" x14ac:dyDescent="0.3">
      <c r="A10867" t="s">
        <v>10915</v>
      </c>
    </row>
    <row r="10868" spans="1:1" x14ac:dyDescent="0.3">
      <c r="A10868" t="s">
        <v>10916</v>
      </c>
    </row>
    <row r="10869" spans="1:1" x14ac:dyDescent="0.3">
      <c r="A10869" t="s">
        <v>10917</v>
      </c>
    </row>
    <row r="10870" spans="1:1" x14ac:dyDescent="0.3">
      <c r="A10870" t="s">
        <v>10918</v>
      </c>
    </row>
    <row r="10871" spans="1:1" x14ac:dyDescent="0.3">
      <c r="A10871" t="s">
        <v>10919</v>
      </c>
    </row>
    <row r="10872" spans="1:1" x14ac:dyDescent="0.3">
      <c r="A10872" t="s">
        <v>10920</v>
      </c>
    </row>
    <row r="10873" spans="1:1" x14ac:dyDescent="0.3">
      <c r="A10873" t="s">
        <v>10921</v>
      </c>
    </row>
    <row r="10874" spans="1:1" x14ac:dyDescent="0.3">
      <c r="A10874" t="s">
        <v>10922</v>
      </c>
    </row>
    <row r="10875" spans="1:1" x14ac:dyDescent="0.3">
      <c r="A10875" t="s">
        <v>10923</v>
      </c>
    </row>
    <row r="10876" spans="1:1" x14ac:dyDescent="0.3">
      <c r="A10876" t="s">
        <v>10924</v>
      </c>
    </row>
    <row r="10877" spans="1:1" x14ac:dyDescent="0.3">
      <c r="A10877" t="s">
        <v>10925</v>
      </c>
    </row>
    <row r="10878" spans="1:1" x14ac:dyDescent="0.3">
      <c r="A10878" t="s">
        <v>10926</v>
      </c>
    </row>
    <row r="10879" spans="1:1" x14ac:dyDescent="0.3">
      <c r="A10879" t="s">
        <v>10927</v>
      </c>
    </row>
    <row r="10880" spans="1:1" x14ac:dyDescent="0.3">
      <c r="A10880" t="s">
        <v>10928</v>
      </c>
    </row>
    <row r="10881" spans="1:1" x14ac:dyDescent="0.3">
      <c r="A10881" t="s">
        <v>10929</v>
      </c>
    </row>
    <row r="10882" spans="1:1" x14ac:dyDescent="0.3">
      <c r="A10882" t="s">
        <v>10930</v>
      </c>
    </row>
    <row r="10883" spans="1:1" x14ac:dyDescent="0.3">
      <c r="A10883" t="s">
        <v>10931</v>
      </c>
    </row>
    <row r="10884" spans="1:1" x14ac:dyDescent="0.3">
      <c r="A10884" t="s">
        <v>10932</v>
      </c>
    </row>
    <row r="10885" spans="1:1" x14ac:dyDescent="0.3">
      <c r="A10885" t="s">
        <v>10933</v>
      </c>
    </row>
    <row r="10886" spans="1:1" x14ac:dyDescent="0.3">
      <c r="A10886" t="s">
        <v>10934</v>
      </c>
    </row>
    <row r="10887" spans="1:1" x14ac:dyDescent="0.3">
      <c r="A10887" t="s">
        <v>10935</v>
      </c>
    </row>
    <row r="10888" spans="1:1" x14ac:dyDescent="0.3">
      <c r="A10888" t="s">
        <v>10936</v>
      </c>
    </row>
    <row r="10889" spans="1:1" x14ac:dyDescent="0.3">
      <c r="A10889" t="s">
        <v>10937</v>
      </c>
    </row>
    <row r="10890" spans="1:1" x14ac:dyDescent="0.3">
      <c r="A10890" t="s">
        <v>10938</v>
      </c>
    </row>
    <row r="10891" spans="1:1" x14ac:dyDescent="0.3">
      <c r="A10891" t="s">
        <v>10939</v>
      </c>
    </row>
    <row r="10892" spans="1:1" x14ac:dyDescent="0.3">
      <c r="A10892" t="s">
        <v>10940</v>
      </c>
    </row>
    <row r="10893" spans="1:1" x14ac:dyDescent="0.3">
      <c r="A10893" t="s">
        <v>10941</v>
      </c>
    </row>
    <row r="10894" spans="1:1" x14ac:dyDescent="0.3">
      <c r="A10894" t="s">
        <v>10942</v>
      </c>
    </row>
    <row r="10895" spans="1:1" x14ac:dyDescent="0.3">
      <c r="A10895" t="s">
        <v>10943</v>
      </c>
    </row>
    <row r="10896" spans="1:1" x14ac:dyDescent="0.3">
      <c r="A10896" t="s">
        <v>10944</v>
      </c>
    </row>
    <row r="10897" spans="1:1" x14ac:dyDescent="0.3">
      <c r="A10897" t="s">
        <v>10945</v>
      </c>
    </row>
    <row r="10898" spans="1:1" x14ac:dyDescent="0.3">
      <c r="A10898" t="s">
        <v>10946</v>
      </c>
    </row>
    <row r="10899" spans="1:1" x14ac:dyDescent="0.3">
      <c r="A10899" t="s">
        <v>10947</v>
      </c>
    </row>
    <row r="10900" spans="1:1" x14ac:dyDescent="0.3">
      <c r="A10900" t="s">
        <v>10948</v>
      </c>
    </row>
    <row r="10901" spans="1:1" x14ac:dyDescent="0.3">
      <c r="A10901" t="s">
        <v>10949</v>
      </c>
    </row>
    <row r="10902" spans="1:1" x14ac:dyDescent="0.3">
      <c r="A10902" t="s">
        <v>10950</v>
      </c>
    </row>
    <row r="10903" spans="1:1" x14ac:dyDescent="0.3">
      <c r="A10903" t="s">
        <v>10951</v>
      </c>
    </row>
    <row r="10904" spans="1:1" x14ac:dyDescent="0.3">
      <c r="A10904" t="s">
        <v>10952</v>
      </c>
    </row>
    <row r="10905" spans="1:1" x14ac:dyDescent="0.3">
      <c r="A10905" t="s">
        <v>10953</v>
      </c>
    </row>
    <row r="10906" spans="1:1" x14ac:dyDescent="0.3">
      <c r="A10906" t="s">
        <v>10954</v>
      </c>
    </row>
    <row r="10907" spans="1:1" x14ac:dyDescent="0.3">
      <c r="A10907" t="s">
        <v>10955</v>
      </c>
    </row>
    <row r="10908" spans="1:1" x14ac:dyDescent="0.3">
      <c r="A10908" t="s">
        <v>10956</v>
      </c>
    </row>
    <row r="10909" spans="1:1" x14ac:dyDescent="0.3">
      <c r="A10909" t="s">
        <v>10957</v>
      </c>
    </row>
    <row r="10910" spans="1:1" x14ac:dyDescent="0.3">
      <c r="A10910" t="s">
        <v>10958</v>
      </c>
    </row>
    <row r="10911" spans="1:1" x14ac:dyDescent="0.3">
      <c r="A10911" t="s">
        <v>10959</v>
      </c>
    </row>
    <row r="10912" spans="1:1" x14ac:dyDescent="0.3">
      <c r="A10912" t="s">
        <v>10960</v>
      </c>
    </row>
    <row r="10913" spans="1:1" x14ac:dyDescent="0.3">
      <c r="A10913" t="s">
        <v>10961</v>
      </c>
    </row>
    <row r="10914" spans="1:1" x14ac:dyDescent="0.3">
      <c r="A10914" t="s">
        <v>10962</v>
      </c>
    </row>
    <row r="10915" spans="1:1" x14ac:dyDescent="0.3">
      <c r="A10915" t="s">
        <v>10963</v>
      </c>
    </row>
    <row r="10916" spans="1:1" x14ac:dyDescent="0.3">
      <c r="A10916" t="s">
        <v>10964</v>
      </c>
    </row>
    <row r="10917" spans="1:1" x14ac:dyDescent="0.3">
      <c r="A10917" t="s">
        <v>10965</v>
      </c>
    </row>
    <row r="10918" spans="1:1" x14ac:dyDescent="0.3">
      <c r="A10918" t="s">
        <v>10966</v>
      </c>
    </row>
    <row r="10919" spans="1:1" x14ac:dyDescent="0.3">
      <c r="A10919" t="s">
        <v>10967</v>
      </c>
    </row>
    <row r="10920" spans="1:1" x14ac:dyDescent="0.3">
      <c r="A10920" t="s">
        <v>10968</v>
      </c>
    </row>
    <row r="10921" spans="1:1" x14ac:dyDescent="0.3">
      <c r="A10921" t="s">
        <v>10969</v>
      </c>
    </row>
    <row r="10922" spans="1:1" x14ac:dyDescent="0.3">
      <c r="A10922" t="s">
        <v>10970</v>
      </c>
    </row>
    <row r="10923" spans="1:1" x14ac:dyDescent="0.3">
      <c r="A10923" t="s">
        <v>10971</v>
      </c>
    </row>
    <row r="10924" spans="1:1" x14ac:dyDescent="0.3">
      <c r="A10924" t="s">
        <v>10972</v>
      </c>
    </row>
    <row r="10925" spans="1:1" x14ac:dyDescent="0.3">
      <c r="A10925" t="s">
        <v>10973</v>
      </c>
    </row>
    <row r="10926" spans="1:1" x14ac:dyDescent="0.3">
      <c r="A10926" t="s">
        <v>10974</v>
      </c>
    </row>
    <row r="10927" spans="1:1" x14ac:dyDescent="0.3">
      <c r="A10927" t="s">
        <v>10975</v>
      </c>
    </row>
    <row r="10928" spans="1:1" x14ac:dyDescent="0.3">
      <c r="A10928" t="s">
        <v>10976</v>
      </c>
    </row>
    <row r="10929" spans="1:1" x14ac:dyDescent="0.3">
      <c r="A10929" t="s">
        <v>10977</v>
      </c>
    </row>
    <row r="10930" spans="1:1" x14ac:dyDescent="0.3">
      <c r="A10930" t="s">
        <v>10978</v>
      </c>
    </row>
    <row r="10931" spans="1:1" x14ac:dyDescent="0.3">
      <c r="A10931" t="s">
        <v>10979</v>
      </c>
    </row>
    <row r="10932" spans="1:1" x14ac:dyDescent="0.3">
      <c r="A10932" t="s">
        <v>10980</v>
      </c>
    </row>
    <row r="10933" spans="1:1" x14ac:dyDescent="0.3">
      <c r="A10933" t="s">
        <v>10981</v>
      </c>
    </row>
    <row r="10934" spans="1:1" x14ac:dyDescent="0.3">
      <c r="A10934" t="s">
        <v>10982</v>
      </c>
    </row>
    <row r="10935" spans="1:1" x14ac:dyDescent="0.3">
      <c r="A10935" t="s">
        <v>10983</v>
      </c>
    </row>
    <row r="10936" spans="1:1" x14ac:dyDescent="0.3">
      <c r="A10936" t="s">
        <v>10984</v>
      </c>
    </row>
    <row r="10937" spans="1:1" x14ac:dyDescent="0.3">
      <c r="A10937" t="s">
        <v>10985</v>
      </c>
    </row>
    <row r="10938" spans="1:1" x14ac:dyDescent="0.3">
      <c r="A10938" t="s">
        <v>10986</v>
      </c>
    </row>
    <row r="10939" spans="1:1" x14ac:dyDescent="0.3">
      <c r="A10939" t="s">
        <v>10987</v>
      </c>
    </row>
    <row r="10940" spans="1:1" x14ac:dyDescent="0.3">
      <c r="A10940" t="s">
        <v>10988</v>
      </c>
    </row>
    <row r="10941" spans="1:1" x14ac:dyDescent="0.3">
      <c r="A10941" t="s">
        <v>10989</v>
      </c>
    </row>
    <row r="10942" spans="1:1" x14ac:dyDescent="0.3">
      <c r="A10942" t="s">
        <v>10990</v>
      </c>
    </row>
    <row r="10943" spans="1:1" x14ac:dyDescent="0.3">
      <c r="A10943" t="s">
        <v>10991</v>
      </c>
    </row>
    <row r="10944" spans="1:1" x14ac:dyDescent="0.3">
      <c r="A10944" t="s">
        <v>10992</v>
      </c>
    </row>
    <row r="10945" spans="1:1" x14ac:dyDescent="0.3">
      <c r="A10945" t="s">
        <v>10993</v>
      </c>
    </row>
    <row r="10946" spans="1:1" x14ac:dyDescent="0.3">
      <c r="A10946" t="s">
        <v>10994</v>
      </c>
    </row>
    <row r="10947" spans="1:1" x14ac:dyDescent="0.3">
      <c r="A10947" t="s">
        <v>10995</v>
      </c>
    </row>
    <row r="10948" spans="1:1" x14ac:dyDescent="0.3">
      <c r="A10948" t="s">
        <v>10996</v>
      </c>
    </row>
    <row r="10949" spans="1:1" x14ac:dyDescent="0.3">
      <c r="A10949" t="s">
        <v>10997</v>
      </c>
    </row>
    <row r="10950" spans="1:1" x14ac:dyDescent="0.3">
      <c r="A10950" t="s">
        <v>10998</v>
      </c>
    </row>
    <row r="10951" spans="1:1" x14ac:dyDescent="0.3">
      <c r="A10951" t="s">
        <v>10999</v>
      </c>
    </row>
    <row r="10952" spans="1:1" x14ac:dyDescent="0.3">
      <c r="A10952" t="s">
        <v>11000</v>
      </c>
    </row>
    <row r="10953" spans="1:1" x14ac:dyDescent="0.3">
      <c r="A10953" t="s">
        <v>11001</v>
      </c>
    </row>
    <row r="10954" spans="1:1" x14ac:dyDescent="0.3">
      <c r="A10954" t="s">
        <v>11002</v>
      </c>
    </row>
    <row r="10955" spans="1:1" x14ac:dyDescent="0.3">
      <c r="A10955" t="s">
        <v>11003</v>
      </c>
    </row>
    <row r="10956" spans="1:1" x14ac:dyDescent="0.3">
      <c r="A10956" t="s">
        <v>11004</v>
      </c>
    </row>
    <row r="10957" spans="1:1" x14ac:dyDescent="0.3">
      <c r="A10957" t="s">
        <v>11005</v>
      </c>
    </row>
    <row r="10958" spans="1:1" x14ac:dyDescent="0.3">
      <c r="A10958" t="s">
        <v>11006</v>
      </c>
    </row>
    <row r="10959" spans="1:1" x14ac:dyDescent="0.3">
      <c r="A10959" t="s">
        <v>11007</v>
      </c>
    </row>
    <row r="10960" spans="1:1" x14ac:dyDescent="0.3">
      <c r="A10960" t="s">
        <v>11008</v>
      </c>
    </row>
    <row r="10961" spans="1:1" x14ac:dyDescent="0.3">
      <c r="A10961" t="s">
        <v>11009</v>
      </c>
    </row>
    <row r="10962" spans="1:1" x14ac:dyDescent="0.3">
      <c r="A10962" t="s">
        <v>11010</v>
      </c>
    </row>
    <row r="10963" spans="1:1" x14ac:dyDescent="0.3">
      <c r="A10963" t="s">
        <v>11011</v>
      </c>
    </row>
    <row r="10964" spans="1:1" x14ac:dyDescent="0.3">
      <c r="A10964" t="s">
        <v>11012</v>
      </c>
    </row>
    <row r="10965" spans="1:1" x14ac:dyDescent="0.3">
      <c r="A10965" t="s">
        <v>11013</v>
      </c>
    </row>
    <row r="10966" spans="1:1" x14ac:dyDescent="0.3">
      <c r="A10966" t="s">
        <v>11014</v>
      </c>
    </row>
    <row r="10967" spans="1:1" x14ac:dyDescent="0.3">
      <c r="A10967" t="s">
        <v>11015</v>
      </c>
    </row>
    <row r="10968" spans="1:1" x14ac:dyDescent="0.3">
      <c r="A10968" t="s">
        <v>11016</v>
      </c>
    </row>
    <row r="10969" spans="1:1" x14ac:dyDescent="0.3">
      <c r="A10969" t="s">
        <v>11017</v>
      </c>
    </row>
    <row r="10970" spans="1:1" x14ac:dyDescent="0.3">
      <c r="A10970" t="s">
        <v>11018</v>
      </c>
    </row>
    <row r="10971" spans="1:1" x14ac:dyDescent="0.3">
      <c r="A10971" t="s">
        <v>11019</v>
      </c>
    </row>
    <row r="10972" spans="1:1" x14ac:dyDescent="0.3">
      <c r="A10972" t="s">
        <v>11020</v>
      </c>
    </row>
    <row r="10973" spans="1:1" x14ac:dyDescent="0.3">
      <c r="A10973" t="s">
        <v>11021</v>
      </c>
    </row>
    <row r="10974" spans="1:1" x14ac:dyDescent="0.3">
      <c r="A10974" t="s">
        <v>11022</v>
      </c>
    </row>
    <row r="10975" spans="1:1" x14ac:dyDescent="0.3">
      <c r="A10975" t="s">
        <v>11023</v>
      </c>
    </row>
    <row r="10976" spans="1:1" x14ac:dyDescent="0.3">
      <c r="A10976" t="s">
        <v>11024</v>
      </c>
    </row>
    <row r="10977" spans="1:1" x14ac:dyDescent="0.3">
      <c r="A10977" t="s">
        <v>11025</v>
      </c>
    </row>
    <row r="10978" spans="1:1" x14ac:dyDescent="0.3">
      <c r="A10978" t="s">
        <v>11026</v>
      </c>
    </row>
    <row r="10979" spans="1:1" x14ac:dyDescent="0.3">
      <c r="A10979" t="s">
        <v>11027</v>
      </c>
    </row>
    <row r="10980" spans="1:1" x14ac:dyDescent="0.3">
      <c r="A10980" t="s">
        <v>11028</v>
      </c>
    </row>
    <row r="10981" spans="1:1" x14ac:dyDescent="0.3">
      <c r="A10981" t="s">
        <v>11029</v>
      </c>
    </row>
    <row r="10982" spans="1:1" x14ac:dyDescent="0.3">
      <c r="A10982" t="s">
        <v>11030</v>
      </c>
    </row>
    <row r="10983" spans="1:1" x14ac:dyDescent="0.3">
      <c r="A10983" t="s">
        <v>11031</v>
      </c>
    </row>
    <row r="10984" spans="1:1" x14ac:dyDescent="0.3">
      <c r="A10984" t="s">
        <v>11032</v>
      </c>
    </row>
    <row r="10985" spans="1:1" x14ac:dyDescent="0.3">
      <c r="A10985" t="s">
        <v>11033</v>
      </c>
    </row>
    <row r="10986" spans="1:1" x14ac:dyDescent="0.3">
      <c r="A10986" t="s">
        <v>11034</v>
      </c>
    </row>
    <row r="10987" spans="1:1" x14ac:dyDescent="0.3">
      <c r="A10987" t="s">
        <v>11035</v>
      </c>
    </row>
    <row r="10988" spans="1:1" x14ac:dyDescent="0.3">
      <c r="A10988" t="s">
        <v>11036</v>
      </c>
    </row>
    <row r="10989" spans="1:1" x14ac:dyDescent="0.3">
      <c r="A10989" t="s">
        <v>11037</v>
      </c>
    </row>
    <row r="10990" spans="1:1" x14ac:dyDescent="0.3">
      <c r="A10990" t="s">
        <v>11038</v>
      </c>
    </row>
    <row r="10991" spans="1:1" x14ac:dyDescent="0.3">
      <c r="A10991" t="s">
        <v>11039</v>
      </c>
    </row>
    <row r="10992" spans="1:1" x14ac:dyDescent="0.3">
      <c r="A10992" t="s">
        <v>11040</v>
      </c>
    </row>
    <row r="10993" spans="1:1" x14ac:dyDescent="0.3">
      <c r="A10993" t="s">
        <v>11041</v>
      </c>
    </row>
    <row r="10994" spans="1:1" x14ac:dyDescent="0.3">
      <c r="A10994" t="s">
        <v>11042</v>
      </c>
    </row>
    <row r="10995" spans="1:1" x14ac:dyDescent="0.3">
      <c r="A10995" t="s">
        <v>11043</v>
      </c>
    </row>
    <row r="10996" spans="1:1" x14ac:dyDescent="0.3">
      <c r="A10996" t="s">
        <v>11044</v>
      </c>
    </row>
    <row r="10997" spans="1:1" x14ac:dyDescent="0.3">
      <c r="A10997" t="s">
        <v>11045</v>
      </c>
    </row>
    <row r="10998" spans="1:1" x14ac:dyDescent="0.3">
      <c r="A10998" t="s">
        <v>11046</v>
      </c>
    </row>
    <row r="10999" spans="1:1" x14ac:dyDescent="0.3">
      <c r="A10999" t="s">
        <v>11047</v>
      </c>
    </row>
    <row r="11000" spans="1:1" x14ac:dyDescent="0.3">
      <c r="A11000" t="s">
        <v>11048</v>
      </c>
    </row>
    <row r="11001" spans="1:1" x14ac:dyDescent="0.3">
      <c r="A11001" t="s">
        <v>11049</v>
      </c>
    </row>
    <row r="11002" spans="1:1" x14ac:dyDescent="0.3">
      <c r="A11002" t="s">
        <v>11050</v>
      </c>
    </row>
    <row r="11003" spans="1:1" x14ac:dyDescent="0.3">
      <c r="A11003" t="s">
        <v>11051</v>
      </c>
    </row>
    <row r="11004" spans="1:1" x14ac:dyDescent="0.3">
      <c r="A11004" t="s">
        <v>11052</v>
      </c>
    </row>
    <row r="11005" spans="1:1" x14ac:dyDescent="0.3">
      <c r="A11005" t="s">
        <v>11053</v>
      </c>
    </row>
    <row r="11006" spans="1:1" x14ac:dyDescent="0.3">
      <c r="A11006" t="s">
        <v>11054</v>
      </c>
    </row>
    <row r="11007" spans="1:1" x14ac:dyDescent="0.3">
      <c r="A11007" t="s">
        <v>11055</v>
      </c>
    </row>
    <row r="11008" spans="1:1" x14ac:dyDescent="0.3">
      <c r="A11008" t="s">
        <v>11056</v>
      </c>
    </row>
    <row r="11009" spans="1:1" x14ac:dyDescent="0.3">
      <c r="A11009" t="s">
        <v>11057</v>
      </c>
    </row>
    <row r="11010" spans="1:1" x14ac:dyDescent="0.3">
      <c r="A11010" t="s">
        <v>11058</v>
      </c>
    </row>
    <row r="11011" spans="1:1" x14ac:dyDescent="0.3">
      <c r="A11011" t="s">
        <v>11059</v>
      </c>
    </row>
    <row r="11012" spans="1:1" x14ac:dyDescent="0.3">
      <c r="A11012" t="s">
        <v>11060</v>
      </c>
    </row>
    <row r="11013" spans="1:1" x14ac:dyDescent="0.3">
      <c r="A11013" t="s">
        <v>11061</v>
      </c>
    </row>
    <row r="11014" spans="1:1" x14ac:dyDescent="0.3">
      <c r="A11014" t="s">
        <v>11062</v>
      </c>
    </row>
    <row r="11015" spans="1:1" x14ac:dyDescent="0.3">
      <c r="A11015" t="s">
        <v>11063</v>
      </c>
    </row>
    <row r="11016" spans="1:1" x14ac:dyDescent="0.3">
      <c r="A11016" t="s">
        <v>11064</v>
      </c>
    </row>
    <row r="11017" spans="1:1" x14ac:dyDescent="0.3">
      <c r="A11017" t="s">
        <v>11065</v>
      </c>
    </row>
    <row r="11018" spans="1:1" x14ac:dyDescent="0.3">
      <c r="A11018" t="s">
        <v>11066</v>
      </c>
    </row>
    <row r="11019" spans="1:1" x14ac:dyDescent="0.3">
      <c r="A11019" t="s">
        <v>11067</v>
      </c>
    </row>
    <row r="11020" spans="1:1" x14ac:dyDescent="0.3">
      <c r="A11020" t="s">
        <v>11068</v>
      </c>
    </row>
    <row r="11021" spans="1:1" x14ac:dyDescent="0.3">
      <c r="A11021" t="s">
        <v>11069</v>
      </c>
    </row>
    <row r="11022" spans="1:1" x14ac:dyDescent="0.3">
      <c r="A11022" t="s">
        <v>11070</v>
      </c>
    </row>
    <row r="11023" spans="1:1" x14ac:dyDescent="0.3">
      <c r="A11023" t="s">
        <v>11071</v>
      </c>
    </row>
    <row r="11024" spans="1:1" x14ac:dyDescent="0.3">
      <c r="A11024" t="s">
        <v>11072</v>
      </c>
    </row>
    <row r="11025" spans="1:1" x14ac:dyDescent="0.3">
      <c r="A11025" t="s">
        <v>11073</v>
      </c>
    </row>
    <row r="11026" spans="1:1" x14ac:dyDescent="0.3">
      <c r="A11026" t="s">
        <v>11074</v>
      </c>
    </row>
    <row r="11027" spans="1:1" x14ac:dyDescent="0.3">
      <c r="A11027" t="s">
        <v>11075</v>
      </c>
    </row>
    <row r="11028" spans="1:1" x14ac:dyDescent="0.3">
      <c r="A11028" t="s">
        <v>11076</v>
      </c>
    </row>
    <row r="11029" spans="1:1" x14ac:dyDescent="0.3">
      <c r="A11029" t="s">
        <v>11077</v>
      </c>
    </row>
    <row r="11030" spans="1:1" x14ac:dyDescent="0.3">
      <c r="A11030" t="s">
        <v>11078</v>
      </c>
    </row>
    <row r="11031" spans="1:1" x14ac:dyDescent="0.3">
      <c r="A11031" t="s">
        <v>11079</v>
      </c>
    </row>
    <row r="11032" spans="1:1" x14ac:dyDescent="0.3">
      <c r="A11032" t="s">
        <v>11080</v>
      </c>
    </row>
    <row r="11033" spans="1:1" x14ac:dyDescent="0.3">
      <c r="A11033" t="s">
        <v>11081</v>
      </c>
    </row>
    <row r="11034" spans="1:1" x14ac:dyDescent="0.3">
      <c r="A11034" t="s">
        <v>11082</v>
      </c>
    </row>
    <row r="11035" spans="1:1" x14ac:dyDescent="0.3">
      <c r="A11035" t="s">
        <v>11083</v>
      </c>
    </row>
    <row r="11036" spans="1:1" x14ac:dyDescent="0.3">
      <c r="A11036" t="s">
        <v>11084</v>
      </c>
    </row>
    <row r="11037" spans="1:1" x14ac:dyDescent="0.3">
      <c r="A11037" t="s">
        <v>11085</v>
      </c>
    </row>
    <row r="11038" spans="1:1" x14ac:dyDescent="0.3">
      <c r="A11038" t="s">
        <v>11086</v>
      </c>
    </row>
    <row r="11039" spans="1:1" x14ac:dyDescent="0.3">
      <c r="A11039" t="s">
        <v>11087</v>
      </c>
    </row>
    <row r="11040" spans="1:1" x14ac:dyDescent="0.3">
      <c r="A11040" t="s">
        <v>11088</v>
      </c>
    </row>
    <row r="11041" spans="1:1" x14ac:dyDescent="0.3">
      <c r="A11041" t="s">
        <v>11089</v>
      </c>
    </row>
    <row r="11042" spans="1:1" x14ac:dyDescent="0.3">
      <c r="A11042" t="s">
        <v>11090</v>
      </c>
    </row>
    <row r="11043" spans="1:1" x14ac:dyDescent="0.3">
      <c r="A11043" t="s">
        <v>11091</v>
      </c>
    </row>
    <row r="11044" spans="1:1" x14ac:dyDescent="0.3">
      <c r="A11044" t="s">
        <v>11092</v>
      </c>
    </row>
    <row r="11045" spans="1:1" x14ac:dyDescent="0.3">
      <c r="A11045" t="s">
        <v>11093</v>
      </c>
    </row>
    <row r="11046" spans="1:1" x14ac:dyDescent="0.3">
      <c r="A11046" t="s">
        <v>11094</v>
      </c>
    </row>
    <row r="11047" spans="1:1" x14ac:dyDescent="0.3">
      <c r="A11047" t="s">
        <v>11095</v>
      </c>
    </row>
    <row r="11048" spans="1:1" x14ac:dyDescent="0.3">
      <c r="A11048" t="s">
        <v>11096</v>
      </c>
    </row>
    <row r="11049" spans="1:1" x14ac:dyDescent="0.3">
      <c r="A11049" t="s">
        <v>11097</v>
      </c>
    </row>
    <row r="11050" spans="1:1" x14ac:dyDescent="0.3">
      <c r="A11050" t="s">
        <v>11098</v>
      </c>
    </row>
    <row r="11051" spans="1:1" x14ac:dyDescent="0.3">
      <c r="A11051" t="s">
        <v>11099</v>
      </c>
    </row>
    <row r="11052" spans="1:1" x14ac:dyDescent="0.3">
      <c r="A11052" t="s">
        <v>11100</v>
      </c>
    </row>
    <row r="11053" spans="1:1" x14ac:dyDescent="0.3">
      <c r="A11053" t="s">
        <v>11101</v>
      </c>
    </row>
    <row r="11054" spans="1:1" x14ac:dyDescent="0.3">
      <c r="A11054" t="s">
        <v>11102</v>
      </c>
    </row>
    <row r="11055" spans="1:1" x14ac:dyDescent="0.3">
      <c r="A11055" t="s">
        <v>11103</v>
      </c>
    </row>
    <row r="11056" spans="1:1" x14ac:dyDescent="0.3">
      <c r="A11056" t="s">
        <v>11104</v>
      </c>
    </row>
    <row r="11057" spans="1:1" x14ac:dyDescent="0.3">
      <c r="A11057" t="s">
        <v>11105</v>
      </c>
    </row>
    <row r="11058" spans="1:1" x14ac:dyDescent="0.3">
      <c r="A11058" t="s">
        <v>11106</v>
      </c>
    </row>
    <row r="11059" spans="1:1" x14ac:dyDescent="0.3">
      <c r="A11059" t="s">
        <v>11107</v>
      </c>
    </row>
    <row r="11060" spans="1:1" x14ac:dyDescent="0.3">
      <c r="A11060" t="s">
        <v>11108</v>
      </c>
    </row>
    <row r="11061" spans="1:1" x14ac:dyDescent="0.3">
      <c r="A11061" t="s">
        <v>11109</v>
      </c>
    </row>
    <row r="11062" spans="1:1" x14ac:dyDescent="0.3">
      <c r="A11062" t="s">
        <v>11110</v>
      </c>
    </row>
    <row r="11063" spans="1:1" x14ac:dyDescent="0.3">
      <c r="A11063" t="s">
        <v>11111</v>
      </c>
    </row>
    <row r="11064" spans="1:1" x14ac:dyDescent="0.3">
      <c r="A11064" t="s">
        <v>11112</v>
      </c>
    </row>
    <row r="11065" spans="1:1" x14ac:dyDescent="0.3">
      <c r="A11065" t="s">
        <v>11113</v>
      </c>
    </row>
    <row r="11066" spans="1:1" x14ac:dyDescent="0.3">
      <c r="A11066" t="s">
        <v>11114</v>
      </c>
    </row>
    <row r="11067" spans="1:1" x14ac:dyDescent="0.3">
      <c r="A11067" t="s">
        <v>11115</v>
      </c>
    </row>
    <row r="11068" spans="1:1" x14ac:dyDescent="0.3">
      <c r="A11068" t="s">
        <v>11116</v>
      </c>
    </row>
    <row r="11069" spans="1:1" x14ac:dyDescent="0.3">
      <c r="A11069" t="s">
        <v>11117</v>
      </c>
    </row>
    <row r="11070" spans="1:1" x14ac:dyDescent="0.3">
      <c r="A11070" t="s">
        <v>11118</v>
      </c>
    </row>
    <row r="11071" spans="1:1" x14ac:dyDescent="0.3">
      <c r="A11071" t="s">
        <v>11119</v>
      </c>
    </row>
    <row r="11072" spans="1:1" x14ac:dyDescent="0.3">
      <c r="A11072" t="s">
        <v>11120</v>
      </c>
    </row>
    <row r="11073" spans="1:1" x14ac:dyDescent="0.3">
      <c r="A11073" t="s">
        <v>11121</v>
      </c>
    </row>
    <row r="11074" spans="1:1" x14ac:dyDescent="0.3">
      <c r="A11074" t="s">
        <v>11122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0DBF52-1DB9-4073-8125-061EE60BB9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SELECT AUX</vt:lpstr>
      <vt:lpstr>ROLES</vt:lpstr>
      <vt:lpstr>REGIONALES</vt:lpstr>
      <vt:lpstr>DATOS</vt:lpstr>
      <vt:lpstr>GENERAR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Noto</dc:creator>
  <cp:lastModifiedBy>George Noto</cp:lastModifiedBy>
  <dcterms:created xsi:type="dcterms:W3CDTF">2026-04-09T19:19:50Z</dcterms:created>
  <dcterms:modified xsi:type="dcterms:W3CDTF">2026-04-30T18:28:42Z</dcterms:modified>
</cp:coreProperties>
</file>