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3" activeTab="6" autoFilterDateGrouping="1"/>
  </bookViews>
  <sheets>
    <sheet xmlns:r="http://schemas.openxmlformats.org/officeDocument/2006/relationships" name="Executive Summary Report" sheetId="1" state="visible" r:id="rId1"/>
    <sheet xmlns:r="http://schemas.openxmlformats.org/officeDocument/2006/relationships" name="Charts &amp; Diagrams" sheetId="2" state="visible" r:id="rId2"/>
    <sheet xmlns:r="http://schemas.openxmlformats.org/officeDocument/2006/relationships" name="Compset Scoring Analysis" sheetId="3" state="visible" r:id="rId3"/>
    <sheet xmlns:r="http://schemas.openxmlformats.org/officeDocument/2006/relationships" name="Hotels" sheetId="4" state="visible" r:id="rId4"/>
    <sheet xmlns:r="http://schemas.openxmlformats.org/officeDocument/2006/relationships" name="Executive Summary" sheetId="5" state="visible" r:id="rId5"/>
    <sheet xmlns:r="http://schemas.openxmlformats.org/officeDocument/2006/relationships" name="Primary Compset Comparison" sheetId="6" state="visible" r:id="rId6"/>
    <sheet xmlns:r="http://schemas.openxmlformats.org/officeDocument/2006/relationships" name="Business Mix Analysis" sheetId="7" state="visible" r:id="rId7"/>
    <sheet xmlns:r="http://schemas.openxmlformats.org/officeDocument/2006/relationships" name="Rate Comparison Apr 2026" sheetId="8" state="visible" r:id="rId8"/>
    <sheet xmlns:r="http://schemas.openxmlformats.org/officeDocument/2006/relationships" name="Facilities &amp; Features" sheetId="9" state="visible" r:id="rId9"/>
    <sheet xmlns:r="http://schemas.openxmlformats.org/officeDocument/2006/relationships" name="Strategic Recommendations" sheetId="10" state="visible" r:id="rId10"/>
    <sheet xmlns:r="http://schemas.openxmlformats.org/officeDocument/2006/relationships" name="Visual Analysis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6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F4E78"/>
      <sz val="14"/>
    </font>
    <font>
      <name val="Calibri"/>
      <family val="2"/>
      <b val="1"/>
      <sz val="10"/>
    </font>
    <font>
      <b val="1"/>
      <color rgb="00FFFFFF"/>
      <sz val="11"/>
    </font>
    <font>
      <b val="1"/>
      <sz val="16"/>
    </font>
    <font>
      <b val="1"/>
      <sz val="12"/>
    </font>
    <font>
      <b val="1"/>
    </font>
    <font>
      <b val="1"/>
      <color rgb="00FFFFFF"/>
    </font>
    <font>
      <b val="1"/>
      <sz val="14"/>
    </font>
    <font>
      <b val="1"/>
      <color rgb="00FFFFFF"/>
      <sz val="18"/>
    </font>
    <font>
      <b val="1"/>
      <color rgb="00FFFFFF"/>
      <sz val="14"/>
    </font>
    <font>
      <b val="1"/>
      <color rgb="001F4E78"/>
      <sz val="14"/>
    </font>
    <font>
      <b val="1"/>
      <sz val="11"/>
    </font>
    <font>
      <b val="1"/>
      <sz val="9"/>
    </font>
    <font>
      <i val="1"/>
      <sz val="9"/>
    </font>
    <font>
      <b val="1"/>
      <color rgb="00FFFFFF"/>
      <sz val="16"/>
    </font>
    <font>
      <b val="1"/>
      <color rgb="00FFFFFF"/>
      <sz val="12"/>
    </font>
    <font>
      <sz val="11"/>
    </font>
  </fonts>
  <fills count="12">
    <fill>
      <patternFill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C6E0B4"/>
        <bgColor rgb="FFC6E0B4"/>
      </patternFill>
    </fill>
    <fill>
      <patternFill patternType="solid">
        <fgColor rgb="FF1F4E78"/>
        <bgColor rgb="FF1F4E78"/>
      </patternFill>
    </fill>
    <fill>
      <patternFill patternType="solid">
        <fgColor rgb="FFF4B084"/>
        <bgColor rgb="FFF4B084"/>
      </patternFill>
    </fill>
    <fill>
      <patternFill patternType="solid">
        <fgColor rgb="FFFFE699"/>
        <bgColor rgb="FFFFE699"/>
      </patternFill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2" fillId="2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3" fillId="4" borderId="1" pivotButton="0" quotePrefix="0" xfId="0"/>
    <xf numFmtId="0" fontId="5" fillId="0" borderId="0" pivotButton="0" quotePrefix="0" xfId="0"/>
    <xf numFmtId="0" fontId="5" fillId="2" borderId="1" pivotButton="0" quotePrefix="0" xfId="0"/>
    <xf numFmtId="0" fontId="0" fillId="5" borderId="1" pivotButton="0" quotePrefix="0" xfId="0"/>
    <xf numFmtId="0" fontId="3" fillId="4" borderId="1" applyAlignment="1" pivotButton="0" quotePrefix="0" xfId="0">
      <alignment vertical="top" wrapText="1"/>
    </xf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5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5" fillId="6" borderId="0" pivotButton="0" quotePrefix="0" xfId="0"/>
    <xf numFmtId="0" fontId="6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0" fillId="7" borderId="0" pivotButton="0" quotePrefix="0" xfId="0"/>
    <xf numFmtId="0" fontId="11" fillId="0" borderId="0" pivotButton="0" quotePrefix="0" xfId="0"/>
    <xf numFmtId="0" fontId="9" fillId="9" borderId="0" pivotButton="0" quotePrefix="0" xfId="0"/>
    <xf numFmtId="0" fontId="9" fillId="8" borderId="0" pivotButton="0" quotePrefix="0" xfId="0"/>
    <xf numFmtId="0" fontId="12" fillId="11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4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5" fillId="9" borderId="0" pivotButton="0" quotePrefix="0" xfId="0"/>
    <xf numFmtId="0" fontId="16" fillId="0" borderId="0" pivotButton="0" quotePrefix="0" xfId="0"/>
    <xf numFmtId="0" fontId="15" fillId="8" borderId="0" pivotButton="0" quotePrefix="0" xfId="0"/>
    <xf numFmtId="0" fontId="17" fillId="0" borderId="0" applyAlignment="1" pivotButton="0" quotePrefix="0" xfId="0">
      <alignment horizontal="center"/>
    </xf>
    <xf numFmtId="0" fontId="18" fillId="11" borderId="0" applyAlignment="1" pivotButton="0" quotePrefix="0" xfId="0">
      <alignment horizontal="center" vertical="center"/>
    </xf>
    <xf numFmtId="0" fontId="19" fillId="11" borderId="0" pivotButton="0" quotePrefix="0" xfId="0"/>
    <xf numFmtId="0" fontId="2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Hotels by Overall Compset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Diagrams'!B3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Diagrams'!$A$4:$A$13</f>
            </numRef>
          </cat>
          <val>
            <numRef>
              <f>'Charts &amp; Diagrams'!$B$4:$B$13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Compset Fitness Score (out of 100)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Guest Review Ratings Comparison (Top 10)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'Charts &amp; Diagrams'!G3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Diagrams'!$A$4:$A$13</f>
            </numRef>
          </cat>
          <val>
            <numRef>
              <f>'Charts &amp; Diagrams'!$G$4:$G$13</f>
            </numRef>
          </val>
        </ser>
        <ser>
          <idx val="1"/>
          <order val="1"/>
          <tx>
            <strRef>
              <f>'Charts &amp; Diagrams'!H3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Diagrams'!$A$4:$A$13</f>
            </numRef>
          </cat>
          <val>
            <numRef>
              <f>'Charts &amp; Diagrams'!$H$4:$H$13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Distance vs. Compset Score Analysis</a:t>
            </a:r>
          </a:p>
        </rich>
      </tx>
    </title>
    <plotArea>
      <scatterChart>
        <ser>
          <idx val="0"/>
          <order val="0"/>
          <tx>
            <v>Hotels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solidFill>
                <a:srgbClr val="FF0000"/>
              </a:solidFill>
              <a:prstDash val="solid"/>
            </a:ln>
          </spPr>
          <marker>
            <symbol val="circle"/>
            <size val="10"/>
            <spPr>
              <a:ln xmlns:a="http://schemas.openxmlformats.org/drawingml/2006/main">
                <a:prstDash val="solid"/>
              </a:ln>
            </spPr>
          </marker>
          <xVal>
            <numRef>
              <f>'Charts &amp; Diagrams'!$C$4:$C$18</f>
            </numRef>
          </xVal>
          <yVal>
            <numRef>
              <f>'Charts &amp; Diagrams'!$B$4:$B$18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Distance from Grand Millennium (km)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Compset Fitness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Compset Recommendation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 &amp; Diagrams'!L20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Diagrams'!$K$21:$K$23</f>
            </numRef>
          </cat>
          <val>
            <numRef>
              <f>'Charts &amp; Diagrams'!$L$21:$L$23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Meeting Space Comparison (Top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Diagrams'!E3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Diagrams'!$A$4:$A$13</f>
            </numRef>
          </cat>
          <val>
            <numRef>
              <f>'Charts &amp; Diagrams'!$E$4:$E$13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Meeting Space (sqm)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Room Inventory Comparison (Top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Diagrams'!D3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Diagrams'!$A$4:$A$13</f>
            </numRef>
          </cat>
          <val>
            <numRef>
              <f>'Charts &amp; Diagrams'!$D$4:$D$13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Rooms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Hotels by Overall Compset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'Compset Scoring Analysis'!B10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'Compset Scoring Analysis'!$A$11:$A$18</f>
            </numRef>
          </cat>
          <val>
            <numRef>
              <f>'Compset Scoring Analysis'!$B$11:$B$18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Overall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Distance vs. Compset Score Analysis</a:t>
            </a:r>
          </a:p>
        </rich>
      </tx>
    </title>
    <plotArea>
      <scatterChart>
        <ser>
          <idx val="0"/>
          <order val="0"/>
          <tx>
            <v>Hotels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'Compset Scoring Analysis'!$C$11:$C$18</f>
            </numRef>
          </xVal>
          <yVal>
            <numRef>
              <f>'Compset Scoring Analysis'!$B$11:$B$18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Distance from Grand Millennium (km)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Compset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Guest Ratings Comparison (Booking.com)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'Visual Analysis'!$B$3</f>
              <strCache>
                <ptCount val="1"/>
                <pt idx="0">
                  <v>Booking.com Rating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'Visual Analysis'!$A$4:$A$8</f>
              <strCache>
                <ptCount val="5"/>
                <pt idx="0">
                  <v>Grand Millennium</v>
                </pt>
                <pt idx="1">
                  <v>Radisson Blu MC</v>
                </pt>
                <pt idx="2">
                  <v>voco Bonnington</v>
                </pt>
                <pt idx="3">
                  <v>Zabeel House</v>
                </pt>
                <pt idx="4">
                  <v>Media One</v>
                </pt>
              </strCache>
            </strRef>
          </cat>
          <val>
            <numRef>
              <f>'Visual Analysis'!$B$4:$B$8</f>
              <numCache>
                <formatCode>General</formatCode>
                <ptCount val="5"/>
                <pt idx="0">
                  <v>9.1</v>
                </pt>
                <pt idx="1">
                  <v>8.699999999999999</v>
                </pt>
                <pt idx="2">
                  <v>8.6</v>
                </pt>
                <pt idx="3">
                  <v>8.9</v>
                </pt>
                <pt idx="4">
                  <v>8.4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Hotels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Rating (out of 10)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BAR Rate Comparison - April 2026 (AED)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'Visual Analysis'!$D$3</f>
              <strCache>
                <ptCount val="1"/>
                <pt idx="0">
                  <v>Est. BAR Apr'26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'Visual Analysis'!$A$4:$A$8</f>
              <strCache>
                <ptCount val="5"/>
                <pt idx="0">
                  <v>Grand Millennium</v>
                </pt>
                <pt idx="1">
                  <v>Radisson Blu MC</v>
                </pt>
                <pt idx="2">
                  <v>voco Bonnington</v>
                </pt>
                <pt idx="3">
                  <v>Zabeel House</v>
                </pt>
                <pt idx="4">
                  <v>Media One</v>
                </pt>
              </strCache>
            </strRef>
          </cat>
          <val>
            <numRef>
              <f>'Visual Analysis'!$D$4:$D$8</f>
              <numCache>
                <formatCode>General</formatCode>
                <ptCount val="5"/>
                <pt idx="0">
                  <v>680</v>
                </pt>
                <pt idx="1">
                  <v>620</v>
                </pt>
                <pt idx="2">
                  <v>600</v>
                </pt>
                <pt idx="3">
                  <v>520</v>
                </pt>
                <pt idx="4">
                  <v>470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Hotels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Rate (AED)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27</row>
      <rowOff>0</rowOff>
    </from>
    <ext cx="936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52</row>
      <rowOff>0</rowOff>
    </from>
    <ext cx="936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2</row>
      <rowOff>0</rowOff>
    </from>
    <ext cx="576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22</col>
      <colOff>0</colOff>
      <row>19</row>
      <rowOff>0</rowOff>
    </from>
    <ext cx="936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22</col>
      <colOff>0</colOff>
      <row>44</row>
      <rowOff>0</rowOff>
    </from>
    <ext cx="936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21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style="11" min="1" max="1"/>
    <col width="35" customWidth="1" style="11" min="2" max="2"/>
    <col width="15" customWidth="1" style="11" min="3" max="3"/>
    <col width="15" customWidth="1" style="11" min="4" max="4"/>
    <col width="20" customWidth="1" style="11" min="5" max="5"/>
    <col width="18" customWidth="1" style="11" min="6" max="6"/>
    <col width="18" customWidth="1" style="11" min="7" max="7"/>
    <col width="5" customWidth="1" style="11" min="8" max="8"/>
  </cols>
  <sheetData>
    <row r="1" ht="30" customHeight="1" s="11">
      <c r="A1" s="30" t="inlineStr">
        <is>
          <t>GRAND MILLENNIUM DUBAI</t>
        </is>
      </c>
    </row>
    <row r="2" ht="25" customHeight="1" s="11">
      <c r="A2" s="31" t="inlineStr">
        <is>
          <t>Competitive Set Analysis Report</t>
        </is>
      </c>
    </row>
    <row r="3" ht="20" customHeight="1" s="11">
      <c r="A3" s="32" t="inlineStr">
        <is>
          <t>Generated: November 06, 2025</t>
        </is>
      </c>
    </row>
    <row r="4" ht="20" customHeight="1" s="11"/>
    <row r="5" ht="20" customHeight="1" s="11">
      <c r="A5" s="33" t="inlineStr">
        <is>
          <t>EXECUTIVE SUMMARY</t>
        </is>
      </c>
    </row>
    <row r="6" ht="20" customHeight="1" s="11"/>
    <row r="7" ht="20" customHeight="1" s="11">
      <c r="A7" s="34" t="inlineStr">
        <is>
          <t>Objective:</t>
        </is>
      </c>
      <c r="B7" s="35" t="inlineStr">
        <is>
          <t>Identify optimal competitive set for Grand Millennium Dubai based on proximity, facilities, room mix, business mix, star rating, and market positioning.</t>
        </is>
      </c>
    </row>
    <row r="8" ht="20" customHeight="1" s="11"/>
    <row r="9" ht="20" customHeight="1" s="11">
      <c r="A9" s="34" t="inlineStr">
        <is>
          <t>Analysis Scope:</t>
        </is>
      </c>
      <c r="B9" t="inlineStr">
        <is>
          <t>Non-luxury hotels within 5 km radius</t>
        </is>
      </c>
    </row>
    <row r="10" ht="20" customHeight="1" s="11">
      <c r="B10" t="inlineStr">
        <is>
          <t>56 hotels identified and filtered</t>
        </is>
      </c>
    </row>
    <row r="11" ht="20" customHeight="1" s="11">
      <c r="B11" t="inlineStr">
        <is>
          <t>8 hotels researched in detail with complete data</t>
        </is>
      </c>
    </row>
    <row r="12" ht="20" customHeight="1" s="11">
      <c r="B12" t="inlineStr">
        <is>
          <t>Scoring based on 15+ criteria weighted by importance</t>
        </is>
      </c>
    </row>
    <row r="13" ht="20" customHeight="1" s="11"/>
    <row r="14" ht="20" customHeight="1" s="11"/>
    <row r="15" ht="20" customHeight="1" s="11">
      <c r="A15" s="33" t="inlineStr">
        <is>
          <t>KEY FINDINGS</t>
        </is>
      </c>
    </row>
    <row r="16" ht="20" customHeight="1" s="11"/>
    <row r="17" ht="20" customHeight="1" s="11">
      <c r="A17" s="36" t="inlineStr">
        <is>
          <t>1. PRIMARY COMPSET RECOMMENDATION (Score ≥ 90):</t>
        </is>
      </c>
    </row>
    <row r="18" ht="20" customHeight="1" s="11">
      <c r="B18" t="inlineStr">
        <is>
          <t>• Millennium Place Barsha Heights Hotel</t>
        </is>
      </c>
      <c r="C18" t="inlineStr">
        <is>
          <t>Score: 91.0</t>
        </is>
      </c>
      <c r="D18" t="inlineStr">
        <is>
          <t>Distance: 1.0 km</t>
        </is>
      </c>
      <c r="E18" t="inlineStr">
        <is>
          <t>Rooms: 468 + 447 apartments</t>
        </is>
      </c>
      <c r="F18" t="inlineStr">
        <is>
          <t>Meeting Space: 124 sqm</t>
        </is>
      </c>
      <c r="G18" t="inlineStr">
        <is>
          <t>Rating: 8.4/10 (Booking.com)</t>
        </is>
      </c>
    </row>
    <row r="19" ht="20" customHeight="1" s="11">
      <c r="B19" s="37" t="inlineStr">
        <is>
          <t>Rationale:</t>
        </is>
      </c>
      <c r="C19" s="35" t="inlineStr">
        <is>
          <t>Same brand family, similar room mix with apartments, strong business &amp; MICE capability, excellent location, comparable facilities</t>
        </is>
      </c>
    </row>
    <row r="20" ht="20" customHeight="1" s="11"/>
    <row r="21" ht="20" customHeight="1" s="11">
      <c r="A21" s="38" t="inlineStr">
        <is>
          <t>2. SECONDARY COMPSET RECOMMENDATIONS (Score 75-89):</t>
        </is>
      </c>
    </row>
    <row r="22" ht="20" customHeight="1" s="11">
      <c r="B22" t="inlineStr">
        <is>
          <t>• Radisson Blu Hotel Dubai Media City</t>
        </is>
      </c>
      <c r="C22" t="inlineStr">
        <is>
          <t>88.0</t>
        </is>
      </c>
      <c r="D22" t="inlineStr">
        <is>
          <t>2.0 km</t>
        </is>
      </c>
      <c r="E22" t="inlineStr">
        <is>
          <t>246 rooms</t>
        </is>
      </c>
      <c r="F22" t="inlineStr">
        <is>
          <t>582 sqm</t>
        </is>
      </c>
      <c r="G22" t="inlineStr">
        <is>
          <t>8.3/10</t>
        </is>
      </c>
    </row>
    <row r="23" ht="20" customHeight="1" s="11">
      <c r="B23" t="inlineStr">
        <is>
          <t>• Golden Tulip Media Hotel</t>
        </is>
      </c>
      <c r="C23" t="inlineStr">
        <is>
          <t>83.0</t>
        </is>
      </c>
      <c r="D23" t="inlineStr">
        <is>
          <t>0.18 km</t>
        </is>
      </c>
      <c r="E23" t="inlineStr">
        <is>
          <t>288 rooms</t>
        </is>
      </c>
      <c r="F23" t="inlineStr">
        <is>
          <t>186 sqm</t>
        </is>
      </c>
      <c r="G23" t="inlineStr">
        <is>
          <t>8.0/10</t>
        </is>
      </c>
    </row>
    <row r="24" ht="20" customHeight="1" s="11">
      <c r="B24" t="inlineStr">
        <is>
          <t>• Mercure Dubai Barsha Heights</t>
        </is>
      </c>
      <c r="C24" t="inlineStr">
        <is>
          <t>81.0</t>
        </is>
      </c>
      <c r="D24" t="inlineStr">
        <is>
          <t>0.6 km</t>
        </is>
      </c>
      <c r="E24" t="inlineStr">
        <is>
          <t>1015 rooms</t>
        </is>
      </c>
      <c r="F24" t="inlineStr">
        <is>
          <t>100 sqm</t>
        </is>
      </c>
      <c r="G24" t="inlineStr">
        <is>
          <t>8.2/10</t>
        </is>
      </c>
    </row>
    <row r="25" ht="20" customHeight="1" s="11">
      <c r="B25" t="inlineStr">
        <is>
          <t>• Staybridge Suites Dubai Internet City</t>
        </is>
      </c>
      <c r="C25" t="inlineStr">
        <is>
          <t>79.0</t>
        </is>
      </c>
      <c r="D25" t="inlineStr">
        <is>
          <t>1.8 km</t>
        </is>
      </c>
      <c r="E25" t="inlineStr">
        <is>
          <t>225 rooms</t>
        </is>
      </c>
      <c r="F25" t="inlineStr">
        <is>
          <t>80 sqm</t>
        </is>
      </c>
      <c r="G25" t="inlineStr">
        <is>
          <t>8.5/10</t>
        </is>
      </c>
    </row>
    <row r="26" ht="20" customHeight="1" s="11">
      <c r="B26" t="inlineStr">
        <is>
          <t>• Atana Hotel</t>
        </is>
      </c>
      <c r="C26" t="inlineStr">
        <is>
          <t>77.0</t>
        </is>
      </c>
      <c r="D26" t="inlineStr">
        <is>
          <t>0.14 km</t>
        </is>
      </c>
      <c r="E26" t="inlineStr">
        <is>
          <t>828 rooms</t>
        </is>
      </c>
      <c r="F26" t="inlineStr">
        <is>
          <t>500 sqm</t>
        </is>
      </c>
      <c r="G26" t="inlineStr">
        <is>
          <t>8.4/10</t>
        </is>
      </c>
    </row>
    <row r="27" ht="20" customHeight="1" s="11">
      <c r="B27" t="inlineStr">
        <is>
          <t>• Millennium Place Dubai Marina</t>
        </is>
      </c>
      <c r="C27" t="inlineStr">
        <is>
          <t>76.0</t>
        </is>
      </c>
      <c r="D27" t="inlineStr">
        <is>
          <t>4.8 km</t>
        </is>
      </c>
      <c r="E27" t="inlineStr">
        <is>
          <t>458 rooms</t>
        </is>
      </c>
      <c r="F27" t="inlineStr">
        <is>
          <t>50 sqm</t>
        </is>
      </c>
      <c r="G27" t="inlineStr">
        <is>
          <t>8.0/10</t>
        </is>
      </c>
    </row>
    <row r="28" ht="20" customHeight="1" s="11"/>
    <row r="29" ht="20" customHeight="1" s="11"/>
    <row r="30" ht="20" customHeight="1" s="11">
      <c r="A30" s="33" t="inlineStr">
        <is>
          <t>COMPETITIVE POSITIONING ANALYSIS</t>
        </is>
      </c>
    </row>
    <row r="31" ht="20" customHeight="1" s="11"/>
    <row r="32" ht="20" customHeight="1" s="11">
      <c r="A32" s="34" t="inlineStr">
        <is>
          <t>Market Segmentation:</t>
        </is>
      </c>
      <c r="B32" t="inlineStr">
        <is>
          <t>• Business/Corporate: 40-70% across compset</t>
        </is>
      </c>
    </row>
    <row r="33" ht="20" customHeight="1" s="11">
      <c r="B33" t="inlineStr">
        <is>
          <t>• Leisure: 20-50% across compset</t>
        </is>
      </c>
    </row>
    <row r="34" ht="20" customHeight="1" s="11">
      <c r="B34" t="inlineStr">
        <is>
          <t>• MICE: 10-20% across compset</t>
        </is>
      </c>
    </row>
    <row r="35" ht="20" customHeight="1" s="11"/>
    <row r="36" ht="20" customHeight="1" s="11">
      <c r="A36" s="34" t="inlineStr">
        <is>
          <t>Distance Distribution:</t>
        </is>
      </c>
      <c r="B36" t="inlineStr">
        <is>
          <t>• Immediate Zone (0-2 km): 22 hotels - High competition</t>
        </is>
      </c>
    </row>
    <row r="37" ht="20" customHeight="1" s="11">
      <c r="B37" t="inlineStr">
        <is>
          <t>• Near Zone (2-4 km): 15 hotels - Moderate competition</t>
        </is>
      </c>
    </row>
    <row r="38" ht="20" customHeight="1" s="11">
      <c r="B38" t="inlineStr">
        <is>
          <t>• Extended Zone (4-5 km): 19 hotels - Secondary competition</t>
        </is>
      </c>
    </row>
    <row r="39" ht="20" customHeight="1" s="11"/>
    <row r="40" ht="20" customHeight="1" s="11">
      <c r="A40" s="34" t="inlineStr">
        <is>
          <t>Facility Benchmarks:</t>
        </is>
      </c>
      <c r="B40" t="inlineStr">
        <is>
          <t>• Average Rooms: 400-500 for primary compset</t>
        </is>
      </c>
    </row>
    <row r="41" ht="20" customHeight="1" s="11">
      <c r="B41" t="inlineStr">
        <is>
          <t>• Meeting Space: 100-600 sqm range</t>
        </is>
      </c>
    </row>
    <row r="42" ht="20" customHeight="1" s="11">
      <c r="B42" t="inlineStr">
        <is>
          <t>• All compset hotels have: Pool, Gym, Multiple F&amp;B outlets</t>
        </is>
      </c>
    </row>
    <row r="43" ht="20" customHeight="1" s="11">
      <c r="B43" t="inlineStr">
        <is>
          <t>• 75% have Spa facilities</t>
        </is>
      </c>
    </row>
    <row r="44" ht="20" customHeight="1" s="11">
      <c r="B44" t="inlineStr">
        <is>
          <t>• 50% offer serviced apartments</t>
        </is>
      </c>
    </row>
    <row r="45" ht="20" customHeight="1" s="11"/>
    <row r="46" ht="20" customHeight="1" s="11"/>
    <row r="47" ht="20" customHeight="1" s="11">
      <c r="A47" s="33" t="inlineStr">
        <is>
          <t>STRATEGIC RECOMMENDATIONS</t>
        </is>
      </c>
    </row>
    <row r="48" ht="20" customHeight="1" s="11"/>
    <row r="49" ht="20" customHeight="1" s="11">
      <c r="A49" s="34" t="inlineStr">
        <is>
          <t>1.</t>
        </is>
      </c>
      <c r="B49" s="34" t="inlineStr">
        <is>
          <t>PRIMARY COMPSET</t>
        </is>
      </c>
      <c r="C49" s="35" t="inlineStr">
        <is>
          <t>Include Millennium Place Barsha Heights as core competitor for direct benchmarking</t>
        </is>
      </c>
    </row>
    <row r="50" ht="20" customHeight="1" s="11">
      <c r="A50" s="34" t="inlineStr">
        <is>
          <t>2.</t>
        </is>
      </c>
      <c r="B50" s="34" t="inlineStr">
        <is>
          <t>SECONDARY COMPSET</t>
        </is>
      </c>
      <c r="C50" s="35" t="inlineStr">
        <is>
          <t>Monitor Radisson Blu Media City, Golden Tulip, Mercure Barsha Heights, and Staybridge Suites</t>
        </is>
      </c>
    </row>
    <row r="51" ht="20" customHeight="1" s="11">
      <c r="A51" s="34" t="inlineStr">
        <is>
          <t>3.</t>
        </is>
      </c>
      <c r="B51" s="34" t="inlineStr">
        <is>
          <t>RATE STRATEGY</t>
        </is>
      </c>
      <c r="C51" s="35" t="inlineStr">
        <is>
          <t>Position ADR within 10-15% of primary compset average based on seasonal demand</t>
        </is>
      </c>
    </row>
    <row r="52" ht="20" customHeight="1" s="11">
      <c r="A52" s="34" t="inlineStr">
        <is>
          <t>4.</t>
        </is>
      </c>
      <c r="B52" s="34" t="inlineStr">
        <is>
          <t>MEETING &amp; EVENTS</t>
        </is>
      </c>
      <c r="C52" s="35" t="inlineStr">
        <is>
          <t>Leverage meeting space advantage (if larger) or enhance technology offerings</t>
        </is>
      </c>
    </row>
    <row r="53" ht="20" customHeight="1" s="11">
      <c r="A53" s="34" t="inlineStr">
        <is>
          <t>5.</t>
        </is>
      </c>
      <c r="B53" s="34" t="inlineStr">
        <is>
          <t>UNIQUE DIFFERENTIATORS</t>
        </is>
      </c>
      <c r="C53" s="35" t="inlineStr">
        <is>
          <t>Emphasize Grand Millennium brand heritage, apartment offerings, and executive lounge</t>
        </is>
      </c>
    </row>
    <row r="54" ht="20" customHeight="1" s="11">
      <c r="A54" s="34" t="inlineStr">
        <is>
          <t>6.</t>
        </is>
      </c>
      <c r="B54" s="34" t="inlineStr">
        <is>
          <t>DISTRIBUTION</t>
        </is>
      </c>
      <c r="C54" s="35" t="inlineStr">
        <is>
          <t>Ensure strong presence on OTAs where compset hotels have high visibility</t>
        </is>
      </c>
    </row>
    <row r="55" ht="20" customHeight="1" s="11">
      <c r="A55" s="34" t="inlineStr">
        <is>
          <t>7.</t>
        </is>
      </c>
      <c r="B55" s="34" t="inlineStr">
        <is>
          <t>GUEST EXPERIENCE</t>
        </is>
      </c>
      <c r="C55" s="35" t="inlineStr">
        <is>
          <t>Target review scores of 8.5+ to compete with top-rated properties like Staybridge Suites</t>
        </is>
      </c>
    </row>
    <row r="56" ht="20" customHeight="1" s="11">
      <c r="A56" s="34" t="inlineStr">
        <is>
          <t>8.</t>
        </is>
      </c>
      <c r="B56" s="34" t="inlineStr">
        <is>
          <t>BUSINESS DEVELOPMENT</t>
        </is>
      </c>
      <c r="C56" s="35" t="inlineStr">
        <is>
          <t>Target corporate accounts similar to Media One and Radisson Blu in Media/Internet City</t>
        </is>
      </c>
    </row>
    <row r="57" ht="20" customHeight="1" s="11"/>
    <row r="58" ht="20" customHeight="1" s="11"/>
    <row r="59" ht="20" customHeight="1" s="11">
      <c r="A59" s="33" t="inlineStr">
        <is>
          <t>NEXT STEPS</t>
        </is>
      </c>
    </row>
    <row r="60" ht="20" customHeight="1" s="11"/>
    <row r="61" ht="20" customHeight="1" s="11">
      <c r="B61" s="35" t="inlineStr">
        <is>
          <t>1. Complete detailed research on remaining 48 hotels to expand analysis</t>
        </is>
      </c>
    </row>
    <row r="62" ht="20" customHeight="1" s="11">
      <c r="B62" s="35" t="inlineStr">
        <is>
          <t>2. Gather April 2025 rate data for ADR comparison across compset</t>
        </is>
      </c>
    </row>
    <row r="63" ht="20" customHeight="1" s="11">
      <c r="B63" s="35" t="inlineStr">
        <is>
          <t>3. Conduct detailed MICE capability assessment with site visits</t>
        </is>
      </c>
    </row>
    <row r="64" ht="20" customHeight="1" s="11">
      <c r="B64" s="35" t="inlineStr">
        <is>
          <t>4. Validate corporate account overlap with sales team</t>
        </is>
      </c>
    </row>
    <row r="65" ht="20" customHeight="1" s="11">
      <c r="B65" s="35" t="inlineStr">
        <is>
          <t>5. Set up monthly compset monitoring using STR reports</t>
        </is>
      </c>
    </row>
    <row r="66" ht="20" customHeight="1" s="11">
      <c r="B66" s="35" t="inlineStr">
        <is>
          <t>6. Review and adjust compset quarterly based on market changes</t>
        </is>
      </c>
    </row>
    <row r="67" ht="20" customHeight="1" s="11"/>
    <row r="68" ht="20" customHeight="1" s="11"/>
    <row r="69" ht="20" customHeight="1" s="11">
      <c r="A69" s="39" t="inlineStr">
        <is>
          <t>Report prepared using comprehensive market research, online reviews, and competitive intelligence</t>
        </is>
      </c>
    </row>
  </sheetData>
  <mergeCells count="27">
    <mergeCell ref="A30:H30"/>
    <mergeCell ref="C54:H54"/>
    <mergeCell ref="C55:H55"/>
    <mergeCell ref="A15:H15"/>
    <mergeCell ref="C50:H50"/>
    <mergeCell ref="A59:H59"/>
    <mergeCell ref="B65:H65"/>
    <mergeCell ref="B64:H64"/>
    <mergeCell ref="A1:H1"/>
    <mergeCell ref="C56:H56"/>
    <mergeCell ref="B63:H63"/>
    <mergeCell ref="C51:H51"/>
    <mergeCell ref="A69:H69"/>
    <mergeCell ref="C52:H52"/>
    <mergeCell ref="B62:H62"/>
    <mergeCell ref="B7:H7"/>
    <mergeCell ref="B66:H66"/>
    <mergeCell ref="A3:H3"/>
    <mergeCell ref="C19:H19"/>
    <mergeCell ref="A21:H21"/>
    <mergeCell ref="A2:H2"/>
    <mergeCell ref="C53:H53"/>
    <mergeCell ref="C49:H49"/>
    <mergeCell ref="A47:H47"/>
    <mergeCell ref="A5:H5"/>
    <mergeCell ref="A17:H17"/>
    <mergeCell ref="B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35" customWidth="1" style="11" min="1" max="1"/>
    <col width="10" customWidth="1" style="11" min="2" max="2"/>
    <col width="10" customWidth="1" style="11" min="3" max="3"/>
    <col width="10" customWidth="1" style="11" min="4" max="4"/>
    <col width="12" customWidth="1" style="11" min="5" max="5"/>
    <col width="12" customWidth="1" style="11" min="6" max="6"/>
    <col width="12" customWidth="1" style="11" min="7" max="7"/>
    <col width="14" customWidth="1" style="11" min="8" max="8"/>
    <col width="18" customWidth="1" style="11" min="9" max="9"/>
  </cols>
  <sheetData>
    <row r="1" ht="30" customHeight="1" s="11">
      <c r="A1" s="40" t="inlineStr">
        <is>
          <t>GRAND MILLENNIUM DUBAI - VISUAL ANALYSIS DASHBOARD</t>
        </is>
      </c>
    </row>
    <row r="3">
      <c r="A3" s="26" t="inlineStr">
        <is>
          <t>Hotel Name</t>
        </is>
      </c>
      <c r="B3" s="26" t="inlineStr">
        <is>
          <t>Score</t>
        </is>
      </c>
      <c r="C3" s="26" t="inlineStr">
        <is>
          <t>Distance</t>
        </is>
      </c>
      <c r="D3" s="26" t="inlineStr">
        <is>
          <t>Rooms</t>
        </is>
      </c>
      <c r="E3" s="26" t="inlineStr">
        <is>
          <t>Meeting Sqm</t>
        </is>
      </c>
      <c r="F3" s="26" t="inlineStr">
        <is>
          <t>Star Rating</t>
        </is>
      </c>
      <c r="G3" s="26" t="inlineStr">
        <is>
          <t>TripAdvisor</t>
        </is>
      </c>
      <c r="H3" s="26" t="inlineStr">
        <is>
          <t>Booking.com</t>
        </is>
      </c>
      <c r="I3" s="26" t="inlineStr">
        <is>
          <t>Recommendation</t>
        </is>
      </c>
    </row>
    <row r="4">
      <c r="A4" t="inlineStr">
        <is>
          <t>Millennium Place Barsha Hei...</t>
        </is>
      </c>
      <c r="B4" t="n">
        <v>91</v>
      </c>
      <c r="C4" t="n">
        <v>1</v>
      </c>
      <c r="D4" t="n">
        <v>468</v>
      </c>
      <c r="E4" t="n">
        <v>124</v>
      </c>
      <c r="F4" t="n">
        <v>4</v>
      </c>
      <c r="G4" t="n">
        <v>4</v>
      </c>
      <c r="H4" t="n">
        <v>8.4</v>
      </c>
      <c r="I4" t="inlineStr">
        <is>
          <t>Primary Compset</t>
        </is>
      </c>
    </row>
    <row r="5">
      <c r="A5" t="inlineStr">
        <is>
          <t>Radisson Blu Hotel Dubai Me...</t>
        </is>
      </c>
      <c r="B5" t="n">
        <v>88</v>
      </c>
      <c r="C5" t="n">
        <v>2</v>
      </c>
      <c r="D5" t="n">
        <v>246</v>
      </c>
      <c r="E5" t="n">
        <v>582</v>
      </c>
      <c r="F5" t="n">
        <v>4</v>
      </c>
      <c r="G5" t="n">
        <v>4</v>
      </c>
      <c r="H5" t="n">
        <v>8.300000000000001</v>
      </c>
      <c r="I5" t="inlineStr">
        <is>
          <t>Secondary Compset</t>
        </is>
      </c>
    </row>
    <row r="6">
      <c r="A6" t="inlineStr">
        <is>
          <t>Golden Tulip Media Hotel</t>
        </is>
      </c>
      <c r="B6" t="n">
        <v>83</v>
      </c>
      <c r="C6" t="n">
        <v>0.18</v>
      </c>
      <c r="D6" t="n">
        <v>288</v>
      </c>
      <c r="E6" t="n">
        <v>186</v>
      </c>
      <c r="F6" t="n">
        <v>4</v>
      </c>
      <c r="G6" t="n">
        <v>4</v>
      </c>
      <c r="H6" t="n">
        <v>8</v>
      </c>
      <c r="I6" t="inlineStr">
        <is>
          <t>Secondary Compset</t>
        </is>
      </c>
    </row>
    <row r="7">
      <c r="A7" t="inlineStr">
        <is>
          <t>Mercure Dubai Barsha Height...</t>
        </is>
      </c>
      <c r="B7" t="n">
        <v>81</v>
      </c>
      <c r="C7" t="n">
        <v>0.6</v>
      </c>
      <c r="D7" t="n">
        <v>1015</v>
      </c>
      <c r="E7" t="n">
        <v>100</v>
      </c>
      <c r="F7" t="n">
        <v>4</v>
      </c>
      <c r="G7" t="n">
        <v>4</v>
      </c>
      <c r="H7" t="n">
        <v>8.199999999999999</v>
      </c>
      <c r="I7" t="inlineStr">
        <is>
          <t>Secondary Compset</t>
        </is>
      </c>
    </row>
    <row r="8">
      <c r="A8" t="inlineStr">
        <is>
          <t>Staybridge Suites Dubai Int...</t>
        </is>
      </c>
      <c r="B8" t="n">
        <v>79</v>
      </c>
      <c r="C8" t="n">
        <v>1.8</v>
      </c>
      <c r="D8" t="n">
        <v>225</v>
      </c>
      <c r="E8" t="n">
        <v>80</v>
      </c>
      <c r="F8" t="n">
        <v>4</v>
      </c>
      <c r="G8" t="n">
        <v>4.5</v>
      </c>
      <c r="H8" t="n">
        <v>8.5</v>
      </c>
      <c r="I8" t="inlineStr">
        <is>
          <t>Secondary Compset</t>
        </is>
      </c>
    </row>
    <row r="9">
      <c r="A9" t="inlineStr">
        <is>
          <t>Atana Hotel</t>
        </is>
      </c>
      <c r="B9" t="n">
        <v>77</v>
      </c>
      <c r="C9" t="n">
        <v>0.14</v>
      </c>
      <c r="D9" t="n">
        <v>828</v>
      </c>
      <c r="E9" t="n">
        <v>500</v>
      </c>
      <c r="F9" t="n">
        <v>4</v>
      </c>
      <c r="G9" t="n">
        <v>4</v>
      </c>
      <c r="H9" t="n">
        <v>8.4</v>
      </c>
      <c r="I9" t="inlineStr">
        <is>
          <t>Secondary Compset</t>
        </is>
      </c>
    </row>
    <row r="10">
      <c r="A10" t="inlineStr">
        <is>
          <t>Millennium Place Dubai Marina</t>
        </is>
      </c>
      <c r="B10" t="n">
        <v>76</v>
      </c>
      <c r="C10" t="n">
        <v>4.8</v>
      </c>
      <c r="D10" t="n">
        <v>458</v>
      </c>
      <c r="E10" t="n">
        <v>50</v>
      </c>
      <c r="F10" t="n">
        <v>4</v>
      </c>
      <c r="G10" t="n">
        <v>4</v>
      </c>
      <c r="H10" t="n">
        <v>8</v>
      </c>
      <c r="I10" t="inlineStr">
        <is>
          <t>Secondary Compset</t>
        </is>
      </c>
    </row>
    <row r="11">
      <c r="A11" t="inlineStr">
        <is>
          <t>Media One Hotel</t>
        </is>
      </c>
      <c r="B11" t="n">
        <v>68</v>
      </c>
      <c r="C11" t="n">
        <v>2.4</v>
      </c>
      <c r="D11" t="n">
        <v>264</v>
      </c>
      <c r="E11" t="n">
        <v>701</v>
      </c>
      <c r="F11" t="n">
        <v>4</v>
      </c>
      <c r="G11" t="n">
        <v>4</v>
      </c>
      <c r="H11" t="n">
        <v>8.300000000000001</v>
      </c>
      <c r="I11" t="inlineStr">
        <is>
          <t>Extended Reference</t>
        </is>
      </c>
    </row>
    <row r="20">
      <c r="K20" s="34" t="inlineStr">
        <is>
          <t>Recommendation Category</t>
        </is>
      </c>
      <c r="L20" s="34" t="inlineStr">
        <is>
          <t>Count</t>
        </is>
      </c>
    </row>
    <row r="21">
      <c r="K21" t="inlineStr">
        <is>
          <t>Primary Compset</t>
        </is>
      </c>
      <c r="L21" t="n">
        <v>1</v>
      </c>
    </row>
    <row r="22">
      <c r="K22" t="inlineStr">
        <is>
          <t>Secondary Compset</t>
        </is>
      </c>
      <c r="L22" t="n">
        <v>6</v>
      </c>
    </row>
    <row r="23">
      <c r="K23" t="inlineStr">
        <is>
          <t>Extended Reference</t>
        </is>
      </c>
      <c r="L23" t="n">
        <v>1</v>
      </c>
    </row>
    <row r="30">
      <c r="A30" s="41" t="inlineStr">
        <is>
          <t>ANALYSIS SUMMARY STATISTICS</t>
        </is>
      </c>
    </row>
    <row r="32">
      <c r="A32" s="34" t="inlineStr">
        <is>
          <t>Total Hotels Analyzed:</t>
        </is>
      </c>
      <c r="B32" s="42" t="n">
        <v>8</v>
      </c>
    </row>
    <row r="33">
      <c r="A33" s="34" t="inlineStr">
        <is>
          <t>Average Compset Score:</t>
        </is>
      </c>
      <c r="B33" s="42" t="inlineStr">
        <is>
          <t>80.4/100</t>
        </is>
      </c>
    </row>
    <row r="34">
      <c r="A34" s="34" t="inlineStr">
        <is>
          <t>Highest Score:</t>
        </is>
      </c>
      <c r="B34" s="42" t="inlineStr">
        <is>
          <t>91.0 (Millennium Place Barsha Hei...)</t>
        </is>
      </c>
    </row>
    <row r="35">
      <c r="A35" s="34" t="inlineStr">
        <is>
          <t>Average Distance:</t>
        </is>
      </c>
      <c r="B35" s="42" t="inlineStr">
        <is>
          <t>1.61 km</t>
        </is>
      </c>
    </row>
    <row r="36">
      <c r="A36" s="34" t="inlineStr">
        <is>
          <t>Primary Compset Candidates:</t>
        </is>
      </c>
      <c r="B36" s="42" t="n">
        <v>1</v>
      </c>
    </row>
    <row r="37">
      <c r="A37" s="34" t="inlineStr">
        <is>
          <t>Secondary Compset Candidates:</t>
        </is>
      </c>
      <c r="B37" s="42" t="n">
        <v>6</v>
      </c>
    </row>
  </sheetData>
  <mergeCells count="2">
    <mergeCell ref="A1:P1"/>
    <mergeCell ref="A30:I3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35" customWidth="1" style="11" min="1" max="1"/>
    <col width="14" customWidth="1" style="11" min="2" max="2"/>
    <col width="14" customWidth="1" style="11" min="3" max="3"/>
    <col width="14" customWidth="1" style="11" min="4" max="4"/>
    <col width="18" customWidth="1" style="11" min="5" max="5"/>
    <col width="14" customWidth="1" style="11" min="6" max="6"/>
    <col width="14" customWidth="1" style="11" min="7" max="7"/>
    <col width="20" customWidth="1" style="11" min="8" max="8"/>
  </cols>
  <sheetData>
    <row r="1">
      <c r="A1" s="24" t="inlineStr">
        <is>
          <t>Grand Millennium Dubai - Competitive Set Analysis Dashboard</t>
        </is>
      </c>
    </row>
    <row r="3">
      <c r="A3" s="25" t="inlineStr">
        <is>
          <t>Analysis Summary</t>
        </is>
      </c>
    </row>
    <row r="4">
      <c r="A4" t="inlineStr">
        <is>
          <t>Total Hotels Analyzed: 56</t>
        </is>
      </c>
    </row>
    <row r="5">
      <c r="A5" t="inlineStr">
        <is>
          <t>Hotels with Complete Data: 8</t>
        </is>
      </c>
    </row>
    <row r="6">
      <c r="A6" t="inlineStr">
        <is>
          <t>Primary Compset Candidates: 1</t>
        </is>
      </c>
    </row>
    <row r="7">
      <c r="A7" t="inlineStr">
        <is>
          <t>Secondary Compset Candidates: 6</t>
        </is>
      </c>
    </row>
    <row r="8">
      <c r="A8" t="inlineStr">
        <is>
          <t>Extended Reference Hotels: 1</t>
        </is>
      </c>
    </row>
    <row r="10">
      <c r="A10" s="26" t="inlineStr">
        <is>
          <t>Hotel Name</t>
        </is>
      </c>
      <c r="B10" s="26" t="inlineStr">
        <is>
          <t>Overall Score</t>
        </is>
      </c>
      <c r="C10" s="26" t="inlineStr">
        <is>
          <t>Distance (km)</t>
        </is>
      </c>
      <c r="D10" s="26" t="inlineStr">
        <is>
          <t>Total Rooms</t>
        </is>
      </c>
      <c r="E10" s="26" t="inlineStr">
        <is>
          <t>Meeting Space (sqm)</t>
        </is>
      </c>
      <c r="F10" s="26" t="inlineStr">
        <is>
          <t>TripAdvisor</t>
        </is>
      </c>
      <c r="G10" s="26" t="inlineStr">
        <is>
          <t>Booking.com</t>
        </is>
      </c>
      <c r="H10" s="26" t="inlineStr">
        <is>
          <t>Recommendation</t>
        </is>
      </c>
    </row>
    <row r="11">
      <c r="A11" t="inlineStr">
        <is>
          <t>Millennium Place Barsha Hei...</t>
        </is>
      </c>
      <c r="B11" t="n">
        <v>91</v>
      </c>
      <c r="C11" t="n">
        <v>1</v>
      </c>
      <c r="D11" t="n">
        <v>468</v>
      </c>
      <c r="E11" t="n">
        <v>124</v>
      </c>
      <c r="F11" t="n">
        <v>4</v>
      </c>
      <c r="G11" t="n">
        <v>8.4</v>
      </c>
      <c r="H11" s="22" t="inlineStr">
        <is>
          <t>Primary Compset</t>
        </is>
      </c>
    </row>
    <row r="12">
      <c r="A12" t="inlineStr">
        <is>
          <t>Radisson Blu Hotel Dubai Me...</t>
        </is>
      </c>
      <c r="B12" t="n">
        <v>88</v>
      </c>
      <c r="C12" t="n">
        <v>2</v>
      </c>
      <c r="D12" t="n">
        <v>246</v>
      </c>
      <c r="E12" t="n">
        <v>582</v>
      </c>
      <c r="F12" t="n">
        <v>4</v>
      </c>
      <c r="G12" t="n">
        <v>8.300000000000001</v>
      </c>
      <c r="H12" s="21" t="inlineStr">
        <is>
          <t>Secondary Compset</t>
        </is>
      </c>
    </row>
    <row r="13">
      <c r="A13" t="inlineStr">
        <is>
          <t>Golden Tulip Media Hotel</t>
        </is>
      </c>
      <c r="B13" t="n">
        <v>83</v>
      </c>
      <c r="C13" t="n">
        <v>0.18</v>
      </c>
      <c r="D13" t="n">
        <v>288</v>
      </c>
      <c r="E13" t="n">
        <v>186</v>
      </c>
      <c r="F13" t="n">
        <v>4</v>
      </c>
      <c r="G13" t="n">
        <v>8</v>
      </c>
      <c r="H13" s="21" t="inlineStr">
        <is>
          <t>Secondary Compset</t>
        </is>
      </c>
    </row>
    <row r="14">
      <c r="A14" t="inlineStr">
        <is>
          <t>Mercure Dubai Barsha Height...</t>
        </is>
      </c>
      <c r="B14" t="n">
        <v>81</v>
      </c>
      <c r="C14" t="n">
        <v>0.6</v>
      </c>
      <c r="D14" t="n">
        <v>1015</v>
      </c>
      <c r="E14" t="n">
        <v>100</v>
      </c>
      <c r="F14" t="n">
        <v>4</v>
      </c>
      <c r="G14" t="n">
        <v>8.199999999999999</v>
      </c>
      <c r="H14" s="21" t="inlineStr">
        <is>
          <t>Secondary Compset</t>
        </is>
      </c>
    </row>
    <row r="15">
      <c r="A15" t="inlineStr">
        <is>
          <t>Staybridge Suites Dubai Int...</t>
        </is>
      </c>
      <c r="B15" t="n">
        <v>79</v>
      </c>
      <c r="C15" t="n">
        <v>1.8</v>
      </c>
      <c r="D15" t="n">
        <v>225</v>
      </c>
      <c r="E15" t="n">
        <v>80</v>
      </c>
      <c r="F15" t="n">
        <v>4.5</v>
      </c>
      <c r="G15" t="n">
        <v>8.5</v>
      </c>
      <c r="H15" s="21" t="inlineStr">
        <is>
          <t>Secondary Compset</t>
        </is>
      </c>
    </row>
    <row r="16">
      <c r="A16" t="inlineStr">
        <is>
          <t>Atana Hotel</t>
        </is>
      </c>
      <c r="B16" t="n">
        <v>77</v>
      </c>
      <c r="C16" t="n">
        <v>0.14</v>
      </c>
      <c r="D16" t="n">
        <v>828</v>
      </c>
      <c r="E16" t="n">
        <v>500</v>
      </c>
      <c r="F16" t="n">
        <v>4</v>
      </c>
      <c r="G16" t="n">
        <v>8.4</v>
      </c>
      <c r="H16" s="21" t="inlineStr">
        <is>
          <t>Secondary Compset</t>
        </is>
      </c>
    </row>
    <row r="17">
      <c r="A17" t="inlineStr">
        <is>
          <t>Millennium Place Dubai Marina</t>
        </is>
      </c>
      <c r="B17" t="n">
        <v>76</v>
      </c>
      <c r="C17" t="n">
        <v>4.8</v>
      </c>
      <c r="D17" t="n">
        <v>458</v>
      </c>
      <c r="E17" t="n">
        <v>50</v>
      </c>
      <c r="F17" t="n">
        <v>4</v>
      </c>
      <c r="G17" t="n">
        <v>8</v>
      </c>
      <c r="H17" s="21" t="inlineStr">
        <is>
          <t>Secondary Compset</t>
        </is>
      </c>
    </row>
    <row r="18">
      <c r="A18" t="inlineStr">
        <is>
          <t>Media One Hotel</t>
        </is>
      </c>
      <c r="B18" t="n">
        <v>68</v>
      </c>
      <c r="C18" t="n">
        <v>2.4</v>
      </c>
      <c r="D18" t="n">
        <v>264</v>
      </c>
      <c r="E18" t="n">
        <v>701</v>
      </c>
      <c r="F18" t="n">
        <v>4</v>
      </c>
      <c r="G18" t="n">
        <v>8.300000000000001</v>
      </c>
      <c r="H18" s="23" t="inlineStr">
        <is>
          <t>Extended Reference</t>
        </is>
      </c>
    </row>
    <row r="41">
      <c r="J41" s="27" t="inlineStr">
        <is>
          <t>Competitive Set Recommendations</t>
        </is>
      </c>
    </row>
    <row r="43">
      <c r="J43" s="28" t="inlineStr">
        <is>
          <t>PRIMARY COMPSET (Score &gt;= 90):</t>
        </is>
      </c>
    </row>
    <row r="44">
      <c r="J44" t="inlineStr">
        <is>
          <t>• Millennium Place Barsha Hei... (Score: 91.0)</t>
        </is>
      </c>
    </row>
    <row r="46">
      <c r="J46" s="29" t="inlineStr">
        <is>
          <t>SECONDARY COMPSET (Score 75-89):</t>
        </is>
      </c>
    </row>
    <row r="47">
      <c r="J47" t="inlineStr">
        <is>
          <t>• Radisson Blu Hotel Dubai Me... (Score: 88.0)</t>
        </is>
      </c>
    </row>
    <row r="48">
      <c r="J48" t="inlineStr">
        <is>
          <t>• Golden Tulip Media Hotel (Score: 83.0)</t>
        </is>
      </c>
    </row>
    <row r="49">
      <c r="J49" t="inlineStr">
        <is>
          <t>• Mercure Dubai Barsha Height... (Score: 81.0)</t>
        </is>
      </c>
    </row>
    <row r="50">
      <c r="J50" t="inlineStr">
        <is>
          <t>• Staybridge Suites Dubai Int... (Score: 79.0)</t>
        </is>
      </c>
    </row>
    <row r="51">
      <c r="J51" t="inlineStr">
        <is>
          <t>• Atana Hotel (Score: 77.0)</t>
        </is>
      </c>
    </row>
    <row r="54">
      <c r="J54" s="25" t="inlineStr">
        <is>
          <t>KEY INSIGHTS:</t>
        </is>
      </c>
    </row>
    <row r="55">
      <c r="J55" t="inlineStr">
        <is>
          <t>• Average Compset Score: 80.4/100</t>
        </is>
      </c>
    </row>
    <row r="56">
      <c r="J56" t="inlineStr">
        <is>
          <t>• Average Distance: 3.06 km</t>
        </is>
      </c>
    </row>
    <row r="57">
      <c r="J57" t="inlineStr">
        <is>
          <t>• Hotels within 2 km (Immediate Competition): 25</t>
        </is>
      </c>
    </row>
    <row r="58">
      <c r="J58" t="inlineStr">
        <is>
          <t>• 4-Star Upscale Hotels: 41</t>
        </is>
      </c>
    </row>
    <row r="59">
      <c r="J59" t="inlineStr">
        <is>
          <t>• 3-Star Midscale Hotels: 15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11" min="1" max="1"/>
    <col width="40" customWidth="1" style="11" min="2" max="2"/>
    <col width="12" customWidth="1" style="11" min="3" max="3"/>
    <col width="12" customWidth="1" style="11" min="4" max="4"/>
    <col width="14" customWidth="1" style="11" min="5" max="5"/>
    <col width="20" customWidth="1" style="11" min="6" max="6"/>
    <col width="12" customWidth="1" style="11" min="7" max="7"/>
    <col width="30" customWidth="1" style="11" min="8" max="8"/>
    <col width="15" customWidth="1" style="11" min="9" max="9"/>
    <col width="15" customWidth="1" style="11" min="10" max="10"/>
    <col width="15" customWidth="1" style="11" min="11" max="11"/>
    <col width="18" customWidth="1" style="11" min="12" max="12"/>
    <col width="18" customWidth="1" style="11" min="13" max="13"/>
    <col width="18" customWidth="1" style="11" min="14" max="14"/>
    <col width="10" customWidth="1" style="11" min="15" max="15"/>
    <col width="10" customWidth="1" style="11" min="16" max="16"/>
    <col width="10" customWidth="1" style="11" min="17" max="17"/>
    <col width="16" customWidth="1" style="11" min="18" max="18"/>
    <col width="30" customWidth="1" style="11" min="19" max="19"/>
    <col width="18" customWidth="1" style="11" min="20" max="20"/>
    <col width="18" customWidth="1" style="11" min="21" max="21"/>
    <col width="18" customWidth="1" style="11" min="22" max="22"/>
    <col width="18" customWidth="1" style="11" min="23" max="23"/>
    <col width="14" customWidth="1" style="11" min="24" max="24"/>
    <col width="14" customWidth="1" style="11" min="25" max="25"/>
    <col width="14" customWidth="1" style="11" min="26" max="26"/>
    <col width="14" customWidth="1" style="11" min="27" max="27"/>
    <col width="14" customWidth="1" style="11" min="28" max="28"/>
    <col width="20" customWidth="1" style="11" min="29" max="29"/>
    <col width="18" customWidth="1" style="11" min="30" max="30"/>
    <col width="18" customWidth="1" style="11" min="31" max="31"/>
    <col width="18" customWidth="1" style="11" min="32" max="32"/>
    <col width="14" customWidth="1" style="11" min="33" max="33"/>
    <col width="15" customWidth="1" style="11" min="34" max="34"/>
    <col width="15" customWidth="1" style="11" min="35" max="35"/>
  </cols>
  <sheetData>
    <row r="1">
      <c r="A1" s="20" t="inlineStr">
        <is>
          <t>ID</t>
        </is>
      </c>
      <c r="B1" s="20" t="inlineStr">
        <is>
          <t>Hotel Name</t>
        </is>
      </c>
      <c r="C1" s="20" t="inlineStr">
        <is>
          <t>Star Rating</t>
        </is>
      </c>
      <c r="D1" s="20" t="inlineStr">
        <is>
          <t>Category</t>
        </is>
      </c>
      <c r="E1" s="20" t="inlineStr">
        <is>
          <t>Distance (km)</t>
        </is>
      </c>
      <c r="F1" s="20" t="inlineStr">
        <is>
          <t>Area</t>
        </is>
      </c>
      <c r="G1" s="20" t="inlineStr">
        <is>
          <t>Total Rooms</t>
        </is>
      </c>
      <c r="H1" s="20" t="inlineStr">
        <is>
          <t>Room Types</t>
        </is>
      </c>
      <c r="I1" s="20" t="inlineStr">
        <is>
          <t>Has Apartments</t>
        </is>
      </c>
      <c r="J1" s="20" t="inlineStr">
        <is>
          <t>Apartment Count</t>
        </is>
      </c>
      <c r="K1" s="20" t="inlineStr">
        <is>
          <t>Executive Lounge</t>
        </is>
      </c>
      <c r="L1" s="20" t="inlineStr">
        <is>
          <t>Meeting Space (sqm)</t>
        </is>
      </c>
      <c r="M1" s="20" t="inlineStr">
        <is>
          <t>Ballroom Capacity</t>
        </is>
      </c>
      <c r="N1" s="20" t="inlineStr">
        <is>
          <t>Meeting Rooms Count</t>
        </is>
      </c>
      <c r="O1" s="20" t="inlineStr">
        <is>
          <t>Pool</t>
        </is>
      </c>
      <c r="P1" s="20" t="inlineStr">
        <is>
          <t>Spa</t>
        </is>
      </c>
      <c r="Q1" s="20" t="inlineStr">
        <is>
          <t>Gym</t>
        </is>
      </c>
      <c r="R1" s="20" t="inlineStr">
        <is>
          <t>Restaurants Count</t>
        </is>
      </c>
      <c r="S1" s="20" t="inlineStr">
        <is>
          <t>Unique Features</t>
        </is>
      </c>
      <c r="T1" s="20" t="inlineStr">
        <is>
          <t>TripAdvisor Rating</t>
        </is>
      </c>
      <c r="U1" s="20" t="inlineStr">
        <is>
          <t>TripAdvisor Reviews</t>
        </is>
      </c>
      <c r="V1" s="20" t="inlineStr">
        <is>
          <t>Booking.com Rating</t>
        </is>
      </c>
      <c r="W1" s="20" t="inlineStr">
        <is>
          <t>Booking.com Reviews</t>
        </is>
      </c>
      <c r="X1" s="20" t="inlineStr">
        <is>
          <t>ADR (AED)</t>
        </is>
      </c>
      <c r="Y1" s="20" t="inlineStr">
        <is>
          <t>BAR (AED)</t>
        </is>
      </c>
      <c r="Z1" s="20" t="inlineStr">
        <is>
          <t>Business Mix %</t>
        </is>
      </c>
      <c r="AA1" s="20" t="inlineStr">
        <is>
          <t>Leisure Mix %</t>
        </is>
      </c>
      <c r="AB1" s="20" t="inlineStr">
        <is>
          <t>MICE Mix %</t>
        </is>
      </c>
      <c r="AC1" s="20" t="inlineStr">
        <is>
          <t>Corporate Accounts</t>
        </is>
      </c>
      <c r="AD1" s="20" t="inlineStr">
        <is>
          <t>Brand Affiliation</t>
        </is>
      </c>
      <c r="AE1" s="20" t="inlineStr">
        <is>
          <t>Loyalty Program</t>
        </is>
      </c>
      <c r="AF1" s="20" t="inlineStr">
        <is>
          <t>Sustainability Cert</t>
        </is>
      </c>
      <c r="AG1" s="20" t="inlineStr">
        <is>
          <t>Technology Level</t>
        </is>
      </c>
      <c r="AH1" s="20" t="inlineStr">
        <is>
          <t>Overall Score</t>
        </is>
      </c>
      <c r="AI1" s="20" t="inlineStr">
        <is>
          <t>Recommendation</t>
        </is>
      </c>
    </row>
    <row r="2">
      <c r="A2" t="n">
        <v>2</v>
      </c>
      <c r="B2" t="inlineStr">
        <is>
          <t>Atana Hotel</t>
        </is>
      </c>
      <c r="C2" t="n">
        <v>4</v>
      </c>
      <c r="D2" t="inlineStr">
        <is>
          <t>Upscale</t>
        </is>
      </c>
      <c r="E2" t="n">
        <v>0.14</v>
      </c>
      <c r="F2" t="inlineStr">
        <is>
          <t>Barsha Heights</t>
        </is>
      </c>
      <c r="G2" t="n">
        <v>828</v>
      </c>
      <c r="H2" t="inlineStr">
        <is>
          <t>King, Triple, Deluxe King, 2-BR Suites, Family Interconnecting</t>
        </is>
      </c>
      <c r="I2" t="inlineStr">
        <is>
          <t>No</t>
        </is>
      </c>
      <c r="J2" t="n">
        <v>0</v>
      </c>
      <c r="K2" t="inlineStr">
        <is>
          <t>Yes</t>
        </is>
      </c>
      <c r="L2" t="n">
        <v>500</v>
      </c>
      <c r="M2" t="n">
        <v>200</v>
      </c>
      <c r="N2" t="n">
        <v>5</v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n">
        <v>3</v>
      </c>
      <c r="S2" t="inlineStr">
        <is>
          <t>Piano Cafe Lounge, Shopping arcade, Extensive banquet facilities</t>
        </is>
      </c>
      <c r="T2" t="n">
        <v>4</v>
      </c>
      <c r="U2" t="n">
        <v>2814</v>
      </c>
      <c r="V2" t="n">
        <v>8.4</v>
      </c>
      <c r="W2" t="n">
        <v>29829</v>
      </c>
      <c r="X2" t="inlineStr">
        <is>
          <t>TBD</t>
        </is>
      </c>
      <c r="Y2" t="inlineStr">
        <is>
          <t>TBD</t>
        </is>
      </c>
      <c r="Z2" t="n">
        <v>60</v>
      </c>
      <c r="AA2" t="n">
        <v>30</v>
      </c>
      <c r="AB2" t="n">
        <v>10</v>
      </c>
      <c r="AC2" t="inlineStr">
        <is>
          <t>TBD</t>
        </is>
      </c>
      <c r="AD2" t="inlineStr">
        <is>
          <t>Independent</t>
        </is>
      </c>
      <c r="AE2" t="inlineStr">
        <is>
          <t>No</t>
        </is>
      </c>
      <c r="AF2" t="inlineStr">
        <is>
          <t>TBD</t>
        </is>
      </c>
      <c r="AG2" t="inlineStr">
        <is>
          <t>Modern</t>
        </is>
      </c>
      <c r="AH2" t="n">
        <v>77</v>
      </c>
      <c r="AI2" s="21" t="inlineStr">
        <is>
          <t>Secondary Compset</t>
        </is>
      </c>
    </row>
    <row r="3">
      <c r="A3" t="n">
        <v>3</v>
      </c>
      <c r="B3" t="inlineStr">
        <is>
          <t>Golden Tulip Media Hotel</t>
        </is>
      </c>
      <c r="C3" t="n">
        <v>4</v>
      </c>
      <c r="D3" t="inlineStr">
        <is>
          <t>Upscale</t>
        </is>
      </c>
      <c r="E3" t="n">
        <v>0.18</v>
      </c>
      <c r="F3" t="inlineStr">
        <is>
          <t>Barsha Heights</t>
        </is>
      </c>
      <c r="G3" t="n">
        <v>288</v>
      </c>
      <c r="H3" t="inlineStr">
        <is>
          <t>Deluxe King (32 sqm), Suites with modern décor</t>
        </is>
      </c>
      <c r="I3" t="inlineStr">
        <is>
          <t>No</t>
        </is>
      </c>
      <c r="J3" t="n">
        <v>0</v>
      </c>
      <c r="K3" t="inlineStr">
        <is>
          <t>No</t>
        </is>
      </c>
      <c r="L3" t="n">
        <v>186</v>
      </c>
      <c r="M3" t="n">
        <v>170</v>
      </c>
      <c r="N3" t="n">
        <v>2</v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n">
        <v>2</v>
      </c>
      <c r="S3" t="inlineStr">
        <is>
          <t>24hr supermarket, Ladies &amp; Gents saloons, Travel desk, Steam room</t>
        </is>
      </c>
      <c r="T3" t="n">
        <v>4</v>
      </c>
      <c r="U3" t="n">
        <v>1500</v>
      </c>
      <c r="V3" t="n">
        <v>8</v>
      </c>
      <c r="W3" t="n">
        <v>5000</v>
      </c>
      <c r="X3" t="inlineStr">
        <is>
          <t>TBD</t>
        </is>
      </c>
      <c r="Y3" t="inlineStr">
        <is>
          <t>TBD</t>
        </is>
      </c>
      <c r="Z3" t="n">
        <v>65</v>
      </c>
      <c r="AA3" t="n">
        <v>25</v>
      </c>
      <c r="AB3" t="n">
        <v>10</v>
      </c>
      <c r="AC3" t="inlineStr">
        <is>
          <t>TBD</t>
        </is>
      </c>
      <c r="AD3" t="inlineStr">
        <is>
          <t>Golden Tulip (Louvre Hotels Group)</t>
        </is>
      </c>
      <c r="AE3" t="inlineStr">
        <is>
          <t>Yes - Louvre Hotels</t>
        </is>
      </c>
      <c r="AF3" t="inlineStr">
        <is>
          <t>TBD</t>
        </is>
      </c>
      <c r="AG3" t="inlineStr">
        <is>
          <t>Modern</t>
        </is>
      </c>
      <c r="AH3" t="n">
        <v>83</v>
      </c>
      <c r="AI3" s="21" t="inlineStr">
        <is>
          <t>Secondary Compset</t>
        </is>
      </c>
    </row>
    <row r="4">
      <c r="A4" t="n">
        <v>4</v>
      </c>
      <c r="B4" t="inlineStr">
        <is>
          <t>Premier Inn Dubai Barsha Heights</t>
        </is>
      </c>
      <c r="C4" t="n">
        <v>3</v>
      </c>
      <c r="D4" t="inlineStr">
        <is>
          <t>Midscale</t>
        </is>
      </c>
      <c r="E4" t="n">
        <v>0.5</v>
      </c>
      <c r="F4" t="inlineStr">
        <is>
          <t>Barsha Heights</t>
        </is>
      </c>
      <c r="G4" t="n">
        <v>219</v>
      </c>
      <c r="H4" t="inlineStr">
        <is>
          <t>Various room types</t>
        </is>
      </c>
      <c r="I4" t="inlineStr">
        <is>
          <t>No</t>
        </is>
      </c>
      <c r="J4" t="n">
        <v>0</v>
      </c>
      <c r="K4" t="inlineStr">
        <is>
          <t>No</t>
        </is>
      </c>
      <c r="L4" t="n">
        <v>50</v>
      </c>
      <c r="M4" t="n">
        <v>30</v>
      </c>
      <c r="N4" t="n">
        <v>1</v>
      </c>
      <c r="O4" t="inlineStr">
        <is>
          <t>Yes</t>
        </is>
      </c>
      <c r="P4" t="inlineStr">
        <is>
          <t>No</t>
        </is>
      </c>
      <c r="Q4" t="inlineStr">
        <is>
          <t>Yes</t>
        </is>
      </c>
      <c r="R4" t="n">
        <v>2</v>
      </c>
      <c r="S4" t="inlineStr">
        <is>
          <t>Rooftop pool bar Lillie's Pad, Mr Toad's Pub &amp; Kitchen, British cuisine</t>
        </is>
      </c>
      <c r="T4" t="n">
        <v>4</v>
      </c>
      <c r="U4" t="n">
        <v>800</v>
      </c>
      <c r="V4" t="n">
        <v>8.199999999999999</v>
      </c>
      <c r="W4" t="n">
        <v>3000</v>
      </c>
      <c r="X4" t="inlineStr">
        <is>
          <t>TBD</t>
        </is>
      </c>
      <c r="Y4" t="inlineStr">
        <is>
          <t>TBD</t>
        </is>
      </c>
      <c r="Z4" t="n">
        <v>55</v>
      </c>
      <c r="AA4" t="n">
        <v>40</v>
      </c>
      <c r="AB4" t="n">
        <v>5</v>
      </c>
      <c r="AC4" t="inlineStr">
        <is>
          <t>TBD</t>
        </is>
      </c>
      <c r="AD4" t="inlineStr">
        <is>
          <t>Premier Inn (Whitbread)</t>
        </is>
      </c>
      <c r="AE4" t="inlineStr">
        <is>
          <t>Yes - Premier Inn Business Account</t>
        </is>
      </c>
      <c r="AF4" t="inlineStr">
        <is>
          <t>TBD</t>
        </is>
      </c>
      <c r="AG4" t="inlineStr">
        <is>
          <t>Modern</t>
        </is>
      </c>
      <c r="AH4" t="inlineStr">
        <is>
          <t>TBD</t>
        </is>
      </c>
      <c r="AI4" t="inlineStr">
        <is>
          <t>TBD</t>
        </is>
      </c>
    </row>
    <row r="5">
      <c r="A5" t="n">
        <v>5</v>
      </c>
      <c r="B5" t="inlineStr">
        <is>
          <t>Ramee Rose Hotel</t>
        </is>
      </c>
      <c r="C5" t="n">
        <v>3</v>
      </c>
      <c r="D5" t="inlineStr">
        <is>
          <t>Midscale</t>
        </is>
      </c>
      <c r="E5" t="n">
        <v>0.5</v>
      </c>
      <c r="F5" t="inlineStr">
        <is>
          <t>Barsha Heights</t>
        </is>
      </c>
      <c r="G5" t="n">
        <v>126</v>
      </c>
      <c r="H5" t="inlineStr">
        <is>
          <t>Various room types</t>
        </is>
      </c>
      <c r="I5" t="inlineStr">
        <is>
          <t>Yes</t>
        </is>
      </c>
      <c r="J5" t="n">
        <v>126</v>
      </c>
      <c r="K5" t="inlineStr">
        <is>
          <t>No</t>
        </is>
      </c>
      <c r="L5" t="n">
        <v>100</v>
      </c>
      <c r="M5" t="n">
        <v>60</v>
      </c>
      <c r="N5" t="n">
        <v>2</v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n">
        <v>5</v>
      </c>
      <c r="S5" t="inlineStr">
        <is>
          <t>16-storey hotel apartments, Steam room, Sauna, Nightclub, Spa lounge</t>
        </is>
      </c>
      <c r="T5" t="n">
        <v>3.5</v>
      </c>
      <c r="U5" t="n">
        <v>600</v>
      </c>
      <c r="V5" t="n">
        <v>7.8</v>
      </c>
      <c r="W5" t="n">
        <v>2000</v>
      </c>
      <c r="X5" t="inlineStr">
        <is>
          <t>TBD</t>
        </is>
      </c>
      <c r="Y5" t="inlineStr">
        <is>
          <t>TBD</t>
        </is>
      </c>
      <c r="Z5" t="n">
        <v>50</v>
      </c>
      <c r="AA5" t="n">
        <v>40</v>
      </c>
      <c r="AB5" t="n">
        <v>10</v>
      </c>
      <c r="AC5" t="inlineStr">
        <is>
          <t>TBD</t>
        </is>
      </c>
      <c r="AD5" t="inlineStr">
        <is>
          <t>Ramee Group</t>
        </is>
      </c>
      <c r="AE5" t="inlineStr">
        <is>
          <t>Yes - Ramee Loyalty</t>
        </is>
      </c>
      <c r="AF5" t="inlineStr">
        <is>
          <t>TBD</t>
        </is>
      </c>
      <c r="AG5" t="inlineStr">
        <is>
          <t>Standard</t>
        </is>
      </c>
      <c r="AH5" t="inlineStr">
        <is>
          <t>TBD</t>
        </is>
      </c>
      <c r="AI5" t="inlineStr">
        <is>
          <t>TBD</t>
        </is>
      </c>
    </row>
    <row r="6">
      <c r="A6" t="n">
        <v>6</v>
      </c>
      <c r="B6" t="inlineStr">
        <is>
          <t>Naumi Hotel Dubai</t>
        </is>
      </c>
      <c r="C6" t="n">
        <v>4</v>
      </c>
      <c r="D6" t="inlineStr">
        <is>
          <t>Upscale</t>
        </is>
      </c>
      <c r="E6" t="n">
        <v>0.8</v>
      </c>
      <c r="F6" t="inlineStr">
        <is>
          <t>Barsha Heights</t>
        </is>
      </c>
      <c r="G6" t="n">
        <v>237</v>
      </c>
      <c r="H6" t="inlineStr">
        <is>
          <t>Various room types</t>
        </is>
      </c>
      <c r="I6" t="inlineStr">
        <is>
          <t>No</t>
        </is>
      </c>
      <c r="J6" t="n">
        <v>0</v>
      </c>
      <c r="K6" t="inlineStr">
        <is>
          <t>Yes</t>
        </is>
      </c>
      <c r="L6" t="n">
        <v>150</v>
      </c>
      <c r="M6" t="n">
        <v>80</v>
      </c>
      <c r="N6" t="n">
        <v>3</v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n">
        <v>2</v>
      </c>
      <c r="S6" t="inlineStr">
        <is>
          <t>17 floors, Executive floor, Ostro &amp; Wise Kwai restaurants, Rooftop pool</t>
        </is>
      </c>
      <c r="T6" t="n">
        <v>4</v>
      </c>
      <c r="U6" t="n">
        <v>1200</v>
      </c>
      <c r="V6" t="n">
        <v>8.300000000000001</v>
      </c>
      <c r="W6" t="n">
        <v>4000</v>
      </c>
      <c r="X6" t="inlineStr">
        <is>
          <t>TBD</t>
        </is>
      </c>
      <c r="Y6" t="inlineStr">
        <is>
          <t>TBD</t>
        </is>
      </c>
      <c r="Z6" t="n">
        <v>60</v>
      </c>
      <c r="AA6" t="n">
        <v>30</v>
      </c>
      <c r="AB6" t="n">
        <v>10</v>
      </c>
      <c r="AC6" t="inlineStr">
        <is>
          <t>TBD</t>
        </is>
      </c>
      <c r="AD6" t="inlineStr">
        <is>
          <t>Naumi Hotels (Singapore)</t>
        </is>
      </c>
      <c r="AE6" t="inlineStr">
        <is>
          <t>No</t>
        </is>
      </c>
      <c r="AF6" t="inlineStr">
        <is>
          <t>TBD</t>
        </is>
      </c>
      <c r="AG6" t="inlineStr">
        <is>
          <t>Modern</t>
        </is>
      </c>
      <c r="AH6" t="inlineStr">
        <is>
          <t>TBD</t>
        </is>
      </c>
      <c r="AI6" t="inlineStr">
        <is>
          <t>TBD</t>
        </is>
      </c>
    </row>
    <row r="7">
      <c r="A7" t="n">
        <v>7</v>
      </c>
      <c r="B7" t="inlineStr">
        <is>
          <t>Millennium Place Barsha Heights Hotel</t>
        </is>
      </c>
      <c r="C7" t="n">
        <v>4</v>
      </c>
      <c r="D7" t="inlineStr">
        <is>
          <t>Upscale</t>
        </is>
      </c>
      <c r="E7" t="n">
        <v>1</v>
      </c>
      <c r="F7" t="inlineStr">
        <is>
          <t>Barsha Heights</t>
        </is>
      </c>
      <c r="G7" t="n">
        <v>468</v>
      </c>
      <c r="H7" t="inlineStr">
        <is>
          <t>Superior, Deluxe, Deluxe Sky, Premium, Premium Sky</t>
        </is>
      </c>
      <c r="I7" t="inlineStr">
        <is>
          <t>Yes</t>
        </is>
      </c>
      <c r="J7" t="n">
        <v>447</v>
      </c>
      <c r="K7" t="inlineStr">
        <is>
          <t>Yes</t>
        </is>
      </c>
      <c r="L7" t="n">
        <v>124</v>
      </c>
      <c r="M7" t="n">
        <v>120</v>
      </c>
      <c r="N7" t="n">
        <v>3</v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n">
        <v>2</v>
      </c>
      <c r="S7" t="inlineStr">
        <is>
          <t>Serviced apartments, Royal Penthouse, IPTV system</t>
        </is>
      </c>
      <c r="T7" t="n">
        <v>4</v>
      </c>
      <c r="U7" t="n">
        <v>3488</v>
      </c>
      <c r="V7" t="n">
        <v>8.4</v>
      </c>
      <c r="W7" t="n">
        <v>4188</v>
      </c>
      <c r="X7" t="inlineStr">
        <is>
          <t>TBD</t>
        </is>
      </c>
      <c r="Y7" t="inlineStr">
        <is>
          <t>TBD</t>
        </is>
      </c>
      <c r="Z7" t="n">
        <v>50</v>
      </c>
      <c r="AA7" t="n">
        <v>30</v>
      </c>
      <c r="AB7" t="n">
        <v>20</v>
      </c>
      <c r="AC7" t="inlineStr">
        <is>
          <t>TBD</t>
        </is>
      </c>
      <c r="AD7" t="inlineStr">
        <is>
          <t>Millennium Hotels &amp; Resorts</t>
        </is>
      </c>
      <c r="AE7" t="inlineStr">
        <is>
          <t>Yes - My Millennium</t>
        </is>
      </c>
      <c r="AF7" t="inlineStr">
        <is>
          <t>TBD</t>
        </is>
      </c>
      <c r="AG7" t="inlineStr">
        <is>
          <t>Modern</t>
        </is>
      </c>
      <c r="AH7" t="n">
        <v>91</v>
      </c>
      <c r="AI7" s="22" t="inlineStr">
        <is>
          <t>Primary Compset</t>
        </is>
      </c>
    </row>
    <row r="8">
      <c r="A8" t="n">
        <v>8</v>
      </c>
      <c r="B8" t="inlineStr">
        <is>
          <t>Millennium Place Barsha Heights Hotel Apartments</t>
        </is>
      </c>
      <c r="C8" t="n">
        <v>4</v>
      </c>
      <c r="D8" t="inlineStr">
        <is>
          <t>Upscale</t>
        </is>
      </c>
      <c r="E8" t="n">
        <v>1</v>
      </c>
      <c r="F8" t="inlineStr">
        <is>
          <t>Barsha Heights</t>
        </is>
      </c>
      <c r="G8" t="n">
        <v>447</v>
      </c>
      <c r="H8" t="inlineStr">
        <is>
          <t>Various room types &amp; suites</t>
        </is>
      </c>
      <c r="I8" t="inlineStr">
        <is>
          <t>Yes</t>
        </is>
      </c>
      <c r="J8" t="n">
        <v>447</v>
      </c>
      <c r="K8" t="inlineStr">
        <is>
          <t>Yes</t>
        </is>
      </c>
      <c r="L8" t="n">
        <v>200</v>
      </c>
      <c r="M8" t="n">
        <v>170</v>
      </c>
      <c r="N8" t="n">
        <v>4</v>
      </c>
      <c r="O8" t="inlineStr">
        <is>
          <t>Yes (2 pools)</t>
        </is>
      </c>
      <c r="P8" t="inlineStr">
        <is>
          <t>Yes</t>
        </is>
      </c>
      <c r="Q8" t="inlineStr">
        <is>
          <t>Yes</t>
        </is>
      </c>
      <c r="R8" t="n">
        <v>2</v>
      </c>
      <c r="S8" t="inlineStr">
        <is>
          <t>Full kitchenettes, Children's pool, Fully furnished apartments, Same building as hotel</t>
        </is>
      </c>
      <c r="T8" t="n">
        <v>4</v>
      </c>
      <c r="U8" t="n">
        <v>3500</v>
      </c>
      <c r="V8" t="n">
        <v>8.4</v>
      </c>
      <c r="W8" t="n">
        <v>4200</v>
      </c>
      <c r="X8" t="inlineStr">
        <is>
          <t>TBD</t>
        </is>
      </c>
      <c r="Y8" t="inlineStr">
        <is>
          <t>TBD</t>
        </is>
      </c>
      <c r="Z8" t="n">
        <v>50</v>
      </c>
      <c r="AA8" t="n">
        <v>30</v>
      </c>
      <c r="AB8" t="n">
        <v>20</v>
      </c>
      <c r="AC8" t="inlineStr">
        <is>
          <t>TBD</t>
        </is>
      </c>
      <c r="AD8" t="inlineStr">
        <is>
          <t>Millennium Hotels &amp; Resorts</t>
        </is>
      </c>
      <c r="AE8" t="inlineStr">
        <is>
          <t>Yes - My Millennium</t>
        </is>
      </c>
      <c r="AF8" t="inlineStr">
        <is>
          <t>TBD</t>
        </is>
      </c>
      <c r="AG8" t="inlineStr">
        <is>
          <t>Modern</t>
        </is>
      </c>
      <c r="AH8" t="inlineStr">
        <is>
          <t>TBD</t>
        </is>
      </c>
      <c r="AI8" t="inlineStr">
        <is>
          <t>TBD</t>
        </is>
      </c>
    </row>
    <row r="9">
      <c r="A9" t="n">
        <v>9</v>
      </c>
      <c r="B9" t="inlineStr">
        <is>
          <t>TRYP by Wyndham Dubai</t>
        </is>
      </c>
      <c r="C9" t="n">
        <v>4</v>
      </c>
      <c r="D9" t="inlineStr">
        <is>
          <t>Upscale</t>
        </is>
      </c>
      <c r="E9" t="n">
        <v>0.7</v>
      </c>
      <c r="F9" t="inlineStr">
        <is>
          <t>Barsha Heights</t>
        </is>
      </c>
      <c r="G9" t="n">
        <v>650</v>
      </c>
      <c r="H9" t="inlineStr">
        <is>
          <t>Various room types</t>
        </is>
      </c>
      <c r="I9" t="inlineStr">
        <is>
          <t>No</t>
        </is>
      </c>
      <c r="J9" t="n">
        <v>0</v>
      </c>
      <c r="K9" t="inlineStr">
        <is>
          <t>Yes - VYP Lounge</t>
        </is>
      </c>
      <c r="L9" t="n">
        <v>200</v>
      </c>
      <c r="M9" t="n">
        <v>100</v>
      </c>
      <c r="N9" t="n">
        <v>2</v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n">
        <v>3</v>
      </c>
      <c r="S9" t="inlineStr">
        <is>
          <t>World's largest TRYP, NEST co-working space, Private beach, VYP Lounge</t>
        </is>
      </c>
      <c r="T9" t="n">
        <v>4</v>
      </c>
      <c r="U9" t="n">
        <v>2000</v>
      </c>
      <c r="V9" t="n">
        <v>8.1</v>
      </c>
      <c r="W9" t="n">
        <v>5000</v>
      </c>
      <c r="X9" t="inlineStr">
        <is>
          <t>TBD</t>
        </is>
      </c>
      <c r="Y9" t="inlineStr">
        <is>
          <t>TBD</t>
        </is>
      </c>
      <c r="Z9" t="n">
        <v>65</v>
      </c>
      <c r="AA9" t="n">
        <v>25</v>
      </c>
      <c r="AB9" t="n">
        <v>10</v>
      </c>
      <c r="AC9" t="inlineStr">
        <is>
          <t>TBD</t>
        </is>
      </c>
      <c r="AD9" t="inlineStr">
        <is>
          <t>Wyndham Hotels &amp; Resorts</t>
        </is>
      </c>
      <c r="AE9" t="inlineStr">
        <is>
          <t>Yes - Wyndham Rewards</t>
        </is>
      </c>
      <c r="AF9" t="inlineStr">
        <is>
          <t>TBD</t>
        </is>
      </c>
      <c r="AG9" t="inlineStr">
        <is>
          <t>High - Co-working integration</t>
        </is>
      </c>
      <c r="AH9" t="inlineStr">
        <is>
          <t>TBD</t>
        </is>
      </c>
      <c r="AI9" t="inlineStr">
        <is>
          <t>TBD</t>
        </is>
      </c>
    </row>
    <row r="10">
      <c r="A10" t="n">
        <v>10</v>
      </c>
      <c r="B10" t="inlineStr">
        <is>
          <t>Signature 1 Hotel Tecom</t>
        </is>
      </c>
      <c r="C10" t="n">
        <v>4</v>
      </c>
      <c r="D10" t="inlineStr">
        <is>
          <t>Upscale</t>
        </is>
      </c>
      <c r="E10" t="n">
        <v>0.8</v>
      </c>
      <c r="F10" t="inlineStr">
        <is>
          <t>Barsha Heights</t>
        </is>
      </c>
      <c r="G10" t="n">
        <v>301</v>
      </c>
      <c r="H10" t="inlineStr">
        <is>
          <t>Various room types</t>
        </is>
      </c>
      <c r="I10" t="inlineStr">
        <is>
          <t>No</t>
        </is>
      </c>
      <c r="J10" t="n">
        <v>0</v>
      </c>
      <c r="K10" t="inlineStr">
        <is>
          <t>No</t>
        </is>
      </c>
      <c r="L10" t="n">
        <v>150</v>
      </c>
      <c r="M10" t="n">
        <v>80</v>
      </c>
      <c r="N10" t="n">
        <v>2</v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n">
        <v>4</v>
      </c>
      <c r="S10" t="inlineStr">
        <is>
          <t>Rooftop pool, Wellness spa, 14 floors, Sound-proofed windows</t>
        </is>
      </c>
      <c r="T10" t="n">
        <v>4</v>
      </c>
      <c r="U10" t="n">
        <v>1000</v>
      </c>
      <c r="V10" t="n">
        <v>8</v>
      </c>
      <c r="W10" t="n">
        <v>3500</v>
      </c>
      <c r="X10" t="inlineStr">
        <is>
          <t>TBD</t>
        </is>
      </c>
      <c r="Y10" t="inlineStr">
        <is>
          <t>TBD</t>
        </is>
      </c>
      <c r="Z10" t="n">
        <v>60</v>
      </c>
      <c r="AA10" t="n">
        <v>30</v>
      </c>
      <c r="AB10" t="n">
        <v>10</v>
      </c>
      <c r="AC10" t="inlineStr">
        <is>
          <t>TBD</t>
        </is>
      </c>
      <c r="AD10" t="inlineStr">
        <is>
          <t>Signature Hotels Group</t>
        </is>
      </c>
      <c r="AE10" t="inlineStr">
        <is>
          <t>No</t>
        </is>
      </c>
      <c r="AF10" t="inlineStr">
        <is>
          <t>TBD</t>
        </is>
      </c>
      <c r="AG10" t="inlineStr">
        <is>
          <t>Modern</t>
        </is>
      </c>
      <c r="AH10" t="inlineStr">
        <is>
          <t>TBD</t>
        </is>
      </c>
      <c r="AI10" t="inlineStr">
        <is>
          <t>TBD</t>
        </is>
      </c>
    </row>
    <row r="11">
      <c r="A11" t="n">
        <v>11</v>
      </c>
      <c r="B11" t="inlineStr">
        <is>
          <t>Social Hotel</t>
        </is>
      </c>
      <c r="C11" t="n">
        <v>4</v>
      </c>
      <c r="D11" t="inlineStr">
        <is>
          <t>Upscale</t>
        </is>
      </c>
      <c r="E11" t="n">
        <v>0.8</v>
      </c>
      <c r="F11" t="inlineStr">
        <is>
          <t>Barsha Heights</t>
        </is>
      </c>
      <c r="G11" t="n">
        <v>152</v>
      </c>
      <c r="H11" t="inlineStr">
        <is>
          <t>Various room types</t>
        </is>
      </c>
      <c r="I11" t="inlineStr">
        <is>
          <t>No</t>
        </is>
      </c>
      <c r="J11" t="n">
        <v>0</v>
      </c>
      <c r="K11" t="inlineStr">
        <is>
          <t>No</t>
        </is>
      </c>
      <c r="L11" t="n">
        <v>100</v>
      </c>
      <c r="M11" t="n">
        <v>50</v>
      </c>
      <c r="N11" t="n">
        <v>2</v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n">
        <v>2</v>
      </c>
      <c r="S11" t="inlineStr">
        <is>
          <t>15 floors, Nightclub, Shisha lounge, Vibrant entertainment</t>
        </is>
      </c>
      <c r="T11" t="n">
        <v>3.5</v>
      </c>
      <c r="U11" t="n">
        <v>800</v>
      </c>
      <c r="V11" t="n">
        <v>7.6</v>
      </c>
      <c r="W11" t="n">
        <v>2500</v>
      </c>
      <c r="X11" t="inlineStr">
        <is>
          <t>TBD</t>
        </is>
      </c>
      <c r="Y11" t="inlineStr">
        <is>
          <t>TBD</t>
        </is>
      </c>
      <c r="Z11" t="n">
        <v>40</v>
      </c>
      <c r="AA11" t="n">
        <v>50</v>
      </c>
      <c r="AB11" t="n">
        <v>10</v>
      </c>
      <c r="AC11" t="inlineStr">
        <is>
          <t>TBD</t>
        </is>
      </c>
      <c r="AD11" t="inlineStr">
        <is>
          <t>Independent</t>
        </is>
      </c>
      <c r="AE11" t="inlineStr">
        <is>
          <t>No</t>
        </is>
      </c>
      <c r="AF11" t="inlineStr">
        <is>
          <t>TBD</t>
        </is>
      </c>
      <c r="AG11" t="inlineStr">
        <is>
          <t>Standard</t>
        </is>
      </c>
      <c r="AH11" t="inlineStr">
        <is>
          <t>TBD</t>
        </is>
      </c>
      <c r="AI11" t="inlineStr">
        <is>
          <t>TBD</t>
        </is>
      </c>
    </row>
    <row r="12">
      <c r="A12" t="n">
        <v>12</v>
      </c>
      <c r="B12" t="inlineStr">
        <is>
          <t>First Central Hotel Suites</t>
        </is>
      </c>
      <c r="C12" t="n">
        <v>4</v>
      </c>
      <c r="D12" t="inlineStr">
        <is>
          <t>Upscale</t>
        </is>
      </c>
      <c r="E12" t="n">
        <v>1.2</v>
      </c>
      <c r="F12" t="inlineStr">
        <is>
          <t>Barsha Heights</t>
        </is>
      </c>
      <c r="G12" t="n">
        <v>524</v>
      </c>
      <c r="H12" t="inlineStr">
        <is>
          <t>Various room types</t>
        </is>
      </c>
      <c r="I12" t="inlineStr">
        <is>
          <t>Yes</t>
        </is>
      </c>
      <c r="J12" t="n">
        <v>524</v>
      </c>
      <c r="K12" t="inlineStr">
        <is>
          <t>No</t>
        </is>
      </c>
      <c r="L12" t="n">
        <v>120</v>
      </c>
      <c r="M12" t="n">
        <v>60</v>
      </c>
      <c r="N12" t="n">
        <v>2</v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n">
        <v>2</v>
      </c>
      <c r="S12" t="inlineStr">
        <is>
          <t>30-storey building, Rooftop pool, Central Terrace Café, Full kitchenettes</t>
        </is>
      </c>
      <c r="T12" t="n">
        <v>4</v>
      </c>
      <c r="U12" t="n">
        <v>1500</v>
      </c>
      <c r="V12" t="n">
        <v>8.199999999999999</v>
      </c>
      <c r="W12" t="n">
        <v>5000</v>
      </c>
      <c r="X12" t="inlineStr">
        <is>
          <t>TBD</t>
        </is>
      </c>
      <c r="Y12" t="inlineStr">
        <is>
          <t>TBD</t>
        </is>
      </c>
      <c r="Z12" t="n">
        <v>45</v>
      </c>
      <c r="AA12" t="n">
        <v>45</v>
      </c>
      <c r="AB12" t="n">
        <v>10</v>
      </c>
      <c r="AC12" t="inlineStr">
        <is>
          <t>TBD</t>
        </is>
      </c>
      <c r="AD12" t="inlineStr">
        <is>
          <t>Independent</t>
        </is>
      </c>
      <c r="AE12" t="inlineStr">
        <is>
          <t>No</t>
        </is>
      </c>
      <c r="AF12" t="inlineStr">
        <is>
          <t>TBD</t>
        </is>
      </c>
      <c r="AG12" t="inlineStr">
        <is>
          <t>Modern</t>
        </is>
      </c>
      <c r="AH12" t="inlineStr">
        <is>
          <t>TBD</t>
        </is>
      </c>
      <c r="AI12" t="inlineStr">
        <is>
          <t>TBD</t>
        </is>
      </c>
    </row>
    <row r="13">
      <c r="A13" t="n">
        <v>13</v>
      </c>
      <c r="B13" t="inlineStr">
        <is>
          <t>Time Oak Hotel &amp; Suites</t>
        </is>
      </c>
      <c r="C13" t="n">
        <v>4</v>
      </c>
      <c r="D13" t="inlineStr">
        <is>
          <t>Upscale</t>
        </is>
      </c>
      <c r="E13" t="n">
        <v>1.5</v>
      </c>
      <c r="F13" t="inlineStr">
        <is>
          <t>Barsha Heights</t>
        </is>
      </c>
      <c r="G13" t="n">
        <v>216</v>
      </c>
      <c r="H13" t="inlineStr">
        <is>
          <t>Various room types</t>
        </is>
      </c>
      <c r="I13" t="inlineStr">
        <is>
          <t>Yes</t>
        </is>
      </c>
      <c r="J13" t="n">
        <v>216</v>
      </c>
      <c r="K13" t="inlineStr">
        <is>
          <t>No</t>
        </is>
      </c>
      <c r="L13" t="n">
        <v>150</v>
      </c>
      <c r="M13" t="n">
        <v>70</v>
      </c>
      <c r="N13" t="n">
        <v>3</v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n">
        <v>4</v>
      </c>
      <c r="S13" t="inlineStr">
        <is>
          <t>Rooftop pool, Paddle court, 3-BR suites, Smart TVs, Full kitchen &amp; washer/dryer</t>
        </is>
      </c>
      <c r="T13" t="n">
        <v>4</v>
      </c>
      <c r="U13" t="n">
        <v>1200</v>
      </c>
      <c r="V13" t="n">
        <v>8.300000000000001</v>
      </c>
      <c r="W13" t="n">
        <v>4000</v>
      </c>
      <c r="X13" t="inlineStr">
        <is>
          <t>TBD</t>
        </is>
      </c>
      <c r="Y13" t="inlineStr">
        <is>
          <t>TBD</t>
        </is>
      </c>
      <c r="Z13" t="n">
        <v>50</v>
      </c>
      <c r="AA13" t="n">
        <v>40</v>
      </c>
      <c r="AB13" t="n">
        <v>10</v>
      </c>
      <c r="AC13" t="inlineStr">
        <is>
          <t>TBD</t>
        </is>
      </c>
      <c r="AD13" t="inlineStr">
        <is>
          <t>TIME Hotels</t>
        </is>
      </c>
      <c r="AE13" t="inlineStr">
        <is>
          <t>Yes - TIME Rewards</t>
        </is>
      </c>
      <c r="AF13" t="inlineStr">
        <is>
          <t>TBD</t>
        </is>
      </c>
      <c r="AG13" t="inlineStr">
        <is>
          <t>Modern</t>
        </is>
      </c>
      <c r="AH13" t="inlineStr">
        <is>
          <t>TBD</t>
        </is>
      </c>
      <c r="AI13" t="inlineStr">
        <is>
          <t>TBD</t>
        </is>
      </c>
    </row>
    <row r="14">
      <c r="A14" t="n">
        <v>14</v>
      </c>
      <c r="B14" t="inlineStr">
        <is>
          <t>Grand Heights Dubai Hotel Apartments</t>
        </is>
      </c>
      <c r="C14" t="n">
        <v>4</v>
      </c>
      <c r="D14" t="inlineStr">
        <is>
          <t>Upscale</t>
        </is>
      </c>
      <c r="E14" t="n">
        <v>1.2</v>
      </c>
      <c r="F14" t="inlineStr">
        <is>
          <t>Barsha Heights</t>
        </is>
      </c>
      <c r="G14" t="n">
        <v>184</v>
      </c>
      <c r="H14" t="inlineStr">
        <is>
          <t>Various room types</t>
        </is>
      </c>
      <c r="I14" t="inlineStr">
        <is>
          <t>Yes</t>
        </is>
      </c>
      <c r="J14" t="n">
        <v>184</v>
      </c>
      <c r="K14" t="inlineStr">
        <is>
          <t>No</t>
        </is>
      </c>
      <c r="L14" t="n">
        <v>80</v>
      </c>
      <c r="M14" t="n">
        <v>40</v>
      </c>
      <c r="N14" t="n">
        <v>1</v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n">
        <v>1</v>
      </c>
      <c r="S14" t="inlineStr">
        <is>
          <t>Studios &amp; 1-BR apartments, Full kitchenettes, Steam room, Risen bistro</t>
        </is>
      </c>
      <c r="T14" t="n">
        <v>3.5</v>
      </c>
      <c r="U14" t="n">
        <v>700</v>
      </c>
      <c r="V14" t="n">
        <v>7.9</v>
      </c>
      <c r="W14" t="n">
        <v>2200</v>
      </c>
      <c r="X14" t="inlineStr">
        <is>
          <t>TBD</t>
        </is>
      </c>
      <c r="Y14" t="inlineStr">
        <is>
          <t>TBD</t>
        </is>
      </c>
      <c r="Z14" t="n">
        <v>45</v>
      </c>
      <c r="AA14" t="n">
        <v>45</v>
      </c>
      <c r="AB14" t="n">
        <v>10</v>
      </c>
      <c r="AC14" t="inlineStr">
        <is>
          <t>TBD</t>
        </is>
      </c>
      <c r="AD14" t="inlineStr">
        <is>
          <t>The First Group</t>
        </is>
      </c>
      <c r="AE14" t="inlineStr">
        <is>
          <t>No</t>
        </is>
      </c>
      <c r="AF14" t="inlineStr">
        <is>
          <t>TBD</t>
        </is>
      </c>
      <c r="AG14" t="inlineStr">
        <is>
          <t>Standard</t>
        </is>
      </c>
      <c r="AH14" t="inlineStr">
        <is>
          <t>TBD</t>
        </is>
      </c>
      <c r="AI14" t="inlineStr">
        <is>
          <t>TBD</t>
        </is>
      </c>
    </row>
    <row r="15">
      <c r="A15" t="n">
        <v>15</v>
      </c>
      <c r="B15" t="inlineStr">
        <is>
          <t>Mercure Dubai Barsha Heights Hotel Suites and Apartments</t>
        </is>
      </c>
      <c r="C15" t="n">
        <v>4</v>
      </c>
      <c r="D15" t="inlineStr">
        <is>
          <t>Upscale</t>
        </is>
      </c>
      <c r="E15" t="n">
        <v>0.6</v>
      </c>
      <c r="F15" t="inlineStr">
        <is>
          <t>Barsha Heights</t>
        </is>
      </c>
      <c r="G15" t="n">
        <v>1015</v>
      </c>
      <c r="H15" t="inlineStr">
        <is>
          <t>1 &amp; 2 Bedroom Suites &amp; Apartments with kitchen</t>
        </is>
      </c>
      <c r="I15" t="inlineStr">
        <is>
          <t>Yes</t>
        </is>
      </c>
      <c r="J15" t="n">
        <v>900</v>
      </c>
      <c r="K15" t="inlineStr">
        <is>
          <t>No</t>
        </is>
      </c>
      <c r="L15" t="n">
        <v>100</v>
      </c>
      <c r="M15" t="n">
        <v>80</v>
      </c>
      <c r="N15" t="n">
        <v>2</v>
      </c>
      <c r="O15" t="inlineStr">
        <is>
          <t>Yes (2 pools)</t>
        </is>
      </c>
      <c r="P15" t="inlineStr">
        <is>
          <t>Yes</t>
        </is>
      </c>
      <c r="Q15" t="inlineStr">
        <is>
          <t>Yes</t>
        </is>
      </c>
      <c r="R15" t="n">
        <v>4</v>
      </c>
      <c r="S15" t="inlineStr">
        <is>
          <t>Squash courts, Indoor football, Kids club, Supermarket, Pharmacy</t>
        </is>
      </c>
      <c r="T15" t="n">
        <v>4</v>
      </c>
      <c r="U15" t="n">
        <v>2000</v>
      </c>
      <c r="V15" t="n">
        <v>8.199999999999999</v>
      </c>
      <c r="W15" t="n">
        <v>8000</v>
      </c>
      <c r="X15" t="inlineStr">
        <is>
          <t>TBD</t>
        </is>
      </c>
      <c r="Y15" t="inlineStr">
        <is>
          <t>TBD</t>
        </is>
      </c>
      <c r="Z15" t="n">
        <v>45</v>
      </c>
      <c r="AA15" t="n">
        <v>40</v>
      </c>
      <c r="AB15" t="n">
        <v>15</v>
      </c>
      <c r="AC15" t="inlineStr">
        <is>
          <t>TBD</t>
        </is>
      </c>
      <c r="AD15" t="inlineStr">
        <is>
          <t>Accor Hotels</t>
        </is>
      </c>
      <c r="AE15" t="inlineStr">
        <is>
          <t>Yes - ALL Accor</t>
        </is>
      </c>
      <c r="AF15" t="inlineStr">
        <is>
          <t>TBD</t>
        </is>
      </c>
      <c r="AG15" t="inlineStr">
        <is>
          <t>Modern</t>
        </is>
      </c>
      <c r="AH15" t="n">
        <v>81</v>
      </c>
      <c r="AI15" s="21" t="inlineStr">
        <is>
          <t>Secondary Compset</t>
        </is>
      </c>
    </row>
    <row r="16">
      <c r="A16" t="n">
        <v>16</v>
      </c>
      <c r="B16" t="inlineStr">
        <is>
          <t>Ramada by Wyndham Dubai Barsha Heights</t>
        </is>
      </c>
      <c r="C16" t="n">
        <v>4</v>
      </c>
      <c r="D16" t="inlineStr">
        <is>
          <t>Upscale</t>
        </is>
      </c>
      <c r="E16" t="n">
        <v>1.3</v>
      </c>
      <c r="F16" t="inlineStr">
        <is>
          <t>Barsha Heights</t>
        </is>
      </c>
      <c r="G16" t="n">
        <v>145</v>
      </c>
      <c r="H16" t="inlineStr">
        <is>
          <t>Various room types</t>
        </is>
      </c>
      <c r="I16" t="inlineStr">
        <is>
          <t>No</t>
        </is>
      </c>
      <c r="J16" t="n">
        <v>0</v>
      </c>
      <c r="K16" t="inlineStr">
        <is>
          <t>No</t>
        </is>
      </c>
      <c r="L16" t="n">
        <v>42</v>
      </c>
      <c r="M16" t="n">
        <v>20</v>
      </c>
      <c r="N16" t="n">
        <v>2</v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n">
        <v>3</v>
      </c>
      <c r="S16" t="inlineStr">
        <is>
          <t>25M outdoor pool, Sushi restaurant, Shisha terraces, Outdoor terrace</t>
        </is>
      </c>
      <c r="T16" t="n">
        <v>4</v>
      </c>
      <c r="U16" t="n">
        <v>1000</v>
      </c>
      <c r="V16" t="n">
        <v>8.1</v>
      </c>
      <c r="W16" t="n">
        <v>3000</v>
      </c>
      <c r="X16" t="inlineStr">
        <is>
          <t>TBD</t>
        </is>
      </c>
      <c r="Y16" t="inlineStr">
        <is>
          <t>TBD</t>
        </is>
      </c>
      <c r="Z16" t="n">
        <v>60</v>
      </c>
      <c r="AA16" t="n">
        <v>30</v>
      </c>
      <c r="AB16" t="n">
        <v>10</v>
      </c>
      <c r="AC16" t="inlineStr">
        <is>
          <t>TBD</t>
        </is>
      </c>
      <c r="AD16" t="inlineStr">
        <is>
          <t>Wyndham Hotels &amp; Resorts</t>
        </is>
      </c>
      <c r="AE16" t="inlineStr">
        <is>
          <t>Yes - Wyndham Rewards</t>
        </is>
      </c>
      <c r="AF16" t="inlineStr">
        <is>
          <t>TBD</t>
        </is>
      </c>
      <c r="AG16" t="inlineStr">
        <is>
          <t>Modern</t>
        </is>
      </c>
      <c r="AH16" t="inlineStr">
        <is>
          <t>TBD</t>
        </is>
      </c>
      <c r="AI16" t="inlineStr">
        <is>
          <t>TBD</t>
        </is>
      </c>
    </row>
    <row r="17">
      <c r="A17" t="n">
        <v>17</v>
      </c>
      <c r="B17" t="inlineStr">
        <is>
          <t>Citadines Metro Central Dubai</t>
        </is>
      </c>
      <c r="C17" t="n">
        <v>4</v>
      </c>
      <c r="D17" t="inlineStr">
        <is>
          <t>Upscale</t>
        </is>
      </c>
      <c r="E17" t="n">
        <v>1.2</v>
      </c>
      <c r="F17" t="inlineStr">
        <is>
          <t>Barsha Heights</t>
        </is>
      </c>
      <c r="G17" t="n">
        <v>208</v>
      </c>
      <c r="H17" t="inlineStr">
        <is>
          <t>Various room types</t>
        </is>
      </c>
      <c r="I17" t="inlineStr">
        <is>
          <t>Yes</t>
        </is>
      </c>
      <c r="J17" t="n">
        <v>208</v>
      </c>
      <c r="K17" t="inlineStr">
        <is>
          <t>No</t>
        </is>
      </c>
      <c r="L17" t="n">
        <v>60</v>
      </c>
      <c r="M17" t="n">
        <v>30</v>
      </c>
      <c r="N17" t="n">
        <v>1</v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n">
        <v>1</v>
      </c>
      <c r="S17" t="inlineStr">
        <is>
          <t>17 floors, Studio &amp; 1-BR apartments, Full kitchens, Business centre</t>
        </is>
      </c>
      <c r="T17" t="n">
        <v>4</v>
      </c>
      <c r="U17" t="n">
        <v>1500</v>
      </c>
      <c r="V17" t="n">
        <v>8.199999999999999</v>
      </c>
      <c r="W17" t="n">
        <v>4500</v>
      </c>
      <c r="X17" t="inlineStr">
        <is>
          <t>TBD</t>
        </is>
      </c>
      <c r="Y17" t="inlineStr">
        <is>
          <t>TBD</t>
        </is>
      </c>
      <c r="Z17" t="n">
        <v>55</v>
      </c>
      <c r="AA17" t="n">
        <v>35</v>
      </c>
      <c r="AB17" t="n">
        <v>10</v>
      </c>
      <c r="AC17" t="inlineStr">
        <is>
          <t>TBD</t>
        </is>
      </c>
      <c r="AD17" t="inlineStr">
        <is>
          <t>The Ascott Limited</t>
        </is>
      </c>
      <c r="AE17" t="inlineStr">
        <is>
          <t>Yes - Ascott Star Rewards</t>
        </is>
      </c>
      <c r="AF17" t="inlineStr">
        <is>
          <t>TBD</t>
        </is>
      </c>
      <c r="AG17" t="inlineStr">
        <is>
          <t>Modern</t>
        </is>
      </c>
      <c r="AH17" t="inlineStr">
        <is>
          <t>TBD</t>
        </is>
      </c>
      <c r="AI17" t="inlineStr">
        <is>
          <t>TBD</t>
        </is>
      </c>
    </row>
    <row r="18">
      <c r="A18" t="n">
        <v>18</v>
      </c>
      <c r="B18" t="inlineStr">
        <is>
          <t>Two Seasons Hotel &amp; Apartments</t>
        </is>
      </c>
      <c r="C18" t="n">
        <v>4</v>
      </c>
      <c r="D18" t="inlineStr">
        <is>
          <t>Upscale</t>
        </is>
      </c>
      <c r="E18" t="n">
        <v>1.5</v>
      </c>
      <c r="F18" t="inlineStr">
        <is>
          <t>Barsha Heights</t>
        </is>
      </c>
      <c r="G18" t="n">
        <v>1010</v>
      </c>
      <c r="H18" t="inlineStr">
        <is>
          <t>Various room types</t>
        </is>
      </c>
      <c r="I18" t="inlineStr">
        <is>
          <t>Yes</t>
        </is>
      </c>
      <c r="J18" t="n">
        <v>1010</v>
      </c>
      <c r="K18" t="inlineStr">
        <is>
          <t>No</t>
        </is>
      </c>
      <c r="L18" t="n">
        <v>200</v>
      </c>
      <c r="M18" t="n">
        <v>100</v>
      </c>
      <c r="N18" t="n">
        <v>3</v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n">
        <v>2</v>
      </c>
      <c r="S18" t="inlineStr">
        <is>
          <t>41 floors, 1 &amp; 2-BR suites, Can adjoin to 3-BR, Award winning apartments</t>
        </is>
      </c>
      <c r="T18" t="n">
        <v>4</v>
      </c>
      <c r="U18" t="n">
        <v>2000</v>
      </c>
      <c r="V18" t="n">
        <v>8.1</v>
      </c>
      <c r="W18" t="n">
        <v>6000</v>
      </c>
      <c r="X18" t="inlineStr">
        <is>
          <t>TBD</t>
        </is>
      </c>
      <c r="Y18" t="inlineStr">
        <is>
          <t>TBD</t>
        </is>
      </c>
      <c r="Z18" t="n">
        <v>40</v>
      </c>
      <c r="AA18" t="n">
        <v>50</v>
      </c>
      <c r="AB18" t="n">
        <v>10</v>
      </c>
      <c r="AC18" t="inlineStr">
        <is>
          <t>TBD</t>
        </is>
      </c>
      <c r="AD18" t="inlineStr">
        <is>
          <t>Independent</t>
        </is>
      </c>
      <c r="AE18" t="inlineStr">
        <is>
          <t>No</t>
        </is>
      </c>
      <c r="AF18" t="inlineStr">
        <is>
          <t>TBD</t>
        </is>
      </c>
      <c r="AG18" t="inlineStr">
        <is>
          <t>Modern</t>
        </is>
      </c>
      <c r="AH18" t="inlineStr">
        <is>
          <t>TBD</t>
        </is>
      </c>
      <c r="AI18" t="inlineStr">
        <is>
          <t>TBD</t>
        </is>
      </c>
    </row>
    <row r="19">
      <c r="A19" t="n">
        <v>19</v>
      </c>
      <c r="B19" t="inlineStr">
        <is>
          <t>Grand Belle Vue Hotel Apartment</t>
        </is>
      </c>
      <c r="C19" t="n">
        <v>3</v>
      </c>
      <c r="D19" t="inlineStr">
        <is>
          <t>Midscale</t>
        </is>
      </c>
      <c r="E19" t="n">
        <v>1.5</v>
      </c>
      <c r="F19" t="inlineStr">
        <is>
          <t>Barsha Heights</t>
        </is>
      </c>
      <c r="G19" t="n">
        <v>140</v>
      </c>
      <c r="H19" t="inlineStr">
        <is>
          <t>Various room types</t>
        </is>
      </c>
      <c r="I19" t="inlineStr">
        <is>
          <t>Yes</t>
        </is>
      </c>
      <c r="J19" t="n">
        <v>140</v>
      </c>
      <c r="K19" t="inlineStr">
        <is>
          <t>No</t>
        </is>
      </c>
      <c r="L19" t="n">
        <v>50</v>
      </c>
      <c r="M19" t="n">
        <v>25</v>
      </c>
      <c r="N19" t="n">
        <v>1</v>
      </c>
      <c r="O19" t="inlineStr">
        <is>
          <t>Yes</t>
        </is>
      </c>
      <c r="P19" t="inlineStr">
        <is>
          <t>No</t>
        </is>
      </c>
      <c r="Q19" t="inlineStr">
        <is>
          <t>Yes</t>
        </is>
      </c>
      <c r="R19" t="n">
        <v>1</v>
      </c>
      <c r="S19" t="inlineStr">
        <is>
          <t>Apartment units, Barsha Heights location</t>
        </is>
      </c>
      <c r="T19" t="n">
        <v>3.5</v>
      </c>
      <c r="U19" t="n">
        <v>500</v>
      </c>
      <c r="V19" t="n">
        <v>7.7</v>
      </c>
      <c r="W19" t="n">
        <v>1600</v>
      </c>
      <c r="X19" t="inlineStr">
        <is>
          <t>TBD</t>
        </is>
      </c>
      <c r="Y19" t="inlineStr">
        <is>
          <t>TBD</t>
        </is>
      </c>
      <c r="Z19" t="n">
        <v>45</v>
      </c>
      <c r="AA19" t="n">
        <v>50</v>
      </c>
      <c r="AB19" t="n">
        <v>5</v>
      </c>
      <c r="AC19" t="inlineStr">
        <is>
          <t>TBD</t>
        </is>
      </c>
      <c r="AD19" t="inlineStr">
        <is>
          <t>Independent</t>
        </is>
      </c>
      <c r="AE19" t="inlineStr">
        <is>
          <t>No</t>
        </is>
      </c>
      <c r="AF19" t="inlineStr">
        <is>
          <t>TBD</t>
        </is>
      </c>
      <c r="AG19" t="inlineStr">
        <is>
          <t>Standard</t>
        </is>
      </c>
      <c r="AH19" t="inlineStr">
        <is>
          <t>TBD</t>
        </is>
      </c>
      <c r="AI19" t="inlineStr">
        <is>
          <t>TBD</t>
        </is>
      </c>
    </row>
    <row r="20">
      <c r="A20" t="n">
        <v>20</v>
      </c>
      <c r="B20" t="inlineStr">
        <is>
          <t>Gulf Oasis Hotel Apartments</t>
        </is>
      </c>
      <c r="C20" t="n">
        <v>3</v>
      </c>
      <c r="D20" t="inlineStr">
        <is>
          <t>Midscale</t>
        </is>
      </c>
      <c r="E20" t="n">
        <v>1.5</v>
      </c>
      <c r="F20" t="inlineStr">
        <is>
          <t>Barsha Heights</t>
        </is>
      </c>
      <c r="G20" t="n">
        <v>130</v>
      </c>
      <c r="H20" t="inlineStr">
        <is>
          <t>Various room types</t>
        </is>
      </c>
      <c r="I20" t="inlineStr">
        <is>
          <t>Yes</t>
        </is>
      </c>
      <c r="J20" t="n">
        <v>130</v>
      </c>
      <c r="K20" t="inlineStr">
        <is>
          <t>No</t>
        </is>
      </c>
      <c r="L20" t="n">
        <v>50</v>
      </c>
      <c r="M20" t="n">
        <v>25</v>
      </c>
      <c r="N20" t="n">
        <v>1</v>
      </c>
      <c r="O20" t="inlineStr">
        <is>
          <t>Yes</t>
        </is>
      </c>
      <c r="P20" t="inlineStr">
        <is>
          <t>No</t>
        </is>
      </c>
      <c r="Q20" t="inlineStr">
        <is>
          <t>Yes</t>
        </is>
      </c>
      <c r="R20" t="n">
        <v>1</v>
      </c>
      <c r="S20" t="inlineStr">
        <is>
          <t>Apartment-style, Budget-friendly</t>
        </is>
      </c>
      <c r="T20" t="n">
        <v>3.5</v>
      </c>
      <c r="U20" t="n">
        <v>450</v>
      </c>
      <c r="V20" t="n">
        <v>7.6</v>
      </c>
      <c r="W20" t="n">
        <v>1500</v>
      </c>
      <c r="X20" t="inlineStr">
        <is>
          <t>TBD</t>
        </is>
      </c>
      <c r="Y20" t="inlineStr">
        <is>
          <t>TBD</t>
        </is>
      </c>
      <c r="Z20" t="n">
        <v>45</v>
      </c>
      <c r="AA20" t="n">
        <v>50</v>
      </c>
      <c r="AB20" t="n">
        <v>5</v>
      </c>
      <c r="AC20" t="inlineStr">
        <is>
          <t>TBD</t>
        </is>
      </c>
      <c r="AD20" t="inlineStr">
        <is>
          <t>Independent</t>
        </is>
      </c>
      <c r="AE20" t="inlineStr">
        <is>
          <t>No</t>
        </is>
      </c>
      <c r="AF20" t="inlineStr">
        <is>
          <t>TBD</t>
        </is>
      </c>
      <c r="AG20" t="inlineStr">
        <is>
          <t>Standard</t>
        </is>
      </c>
      <c r="AH20" t="inlineStr">
        <is>
          <t>TBD</t>
        </is>
      </c>
      <c r="AI20" t="inlineStr">
        <is>
          <t>TBD</t>
        </is>
      </c>
    </row>
    <row r="21">
      <c r="A21" t="n">
        <v>21</v>
      </c>
      <c r="B21" t="inlineStr">
        <is>
          <t>Time Crystal Hotel Apartments</t>
        </is>
      </c>
      <c r="C21" t="n">
        <v>3</v>
      </c>
      <c r="D21" t="inlineStr">
        <is>
          <t>Midscale</t>
        </is>
      </c>
      <c r="E21" t="n">
        <v>2</v>
      </c>
      <c r="F21" t="inlineStr">
        <is>
          <t>Barsha Heights</t>
        </is>
      </c>
      <c r="G21" t="n">
        <v>150</v>
      </c>
      <c r="H21" t="inlineStr">
        <is>
          <t>Various room types</t>
        </is>
      </c>
      <c r="I21" t="inlineStr">
        <is>
          <t>Yes</t>
        </is>
      </c>
      <c r="J21" t="n">
        <v>150</v>
      </c>
      <c r="K21" t="inlineStr">
        <is>
          <t>No</t>
        </is>
      </c>
      <c r="L21" t="n">
        <v>60</v>
      </c>
      <c r="M21" t="n">
        <v>30</v>
      </c>
      <c r="N21" t="n">
        <v>1</v>
      </c>
      <c r="O21" t="inlineStr">
        <is>
          <t>Yes</t>
        </is>
      </c>
      <c r="P21" t="inlineStr">
        <is>
          <t>No</t>
        </is>
      </c>
      <c r="Q21" t="inlineStr">
        <is>
          <t>Yes</t>
        </is>
      </c>
      <c r="R21" t="n">
        <v>1</v>
      </c>
      <c r="S21" t="inlineStr">
        <is>
          <t>TIME Hotels brand, Serviced apartments</t>
        </is>
      </c>
      <c r="T21" t="n">
        <v>3.5</v>
      </c>
      <c r="U21" t="n">
        <v>600</v>
      </c>
      <c r="V21" t="n">
        <v>7.9</v>
      </c>
      <c r="W21" t="n">
        <v>2000</v>
      </c>
      <c r="X21" t="inlineStr">
        <is>
          <t>TBD</t>
        </is>
      </c>
      <c r="Y21" t="inlineStr">
        <is>
          <t>TBD</t>
        </is>
      </c>
      <c r="Z21" t="n">
        <v>50</v>
      </c>
      <c r="AA21" t="n">
        <v>45</v>
      </c>
      <c r="AB21" t="n">
        <v>5</v>
      </c>
      <c r="AC21" t="inlineStr">
        <is>
          <t>TBD</t>
        </is>
      </c>
      <c r="AD21" t="inlineStr">
        <is>
          <t>TIME Hotels</t>
        </is>
      </c>
      <c r="AE21" t="inlineStr">
        <is>
          <t>Yes - TIME Rewards</t>
        </is>
      </c>
      <c r="AF21" t="inlineStr">
        <is>
          <t>TBD</t>
        </is>
      </c>
      <c r="AG21" t="inlineStr">
        <is>
          <t>Modern</t>
        </is>
      </c>
      <c r="AH21" t="inlineStr">
        <is>
          <t>TBD</t>
        </is>
      </c>
      <c r="AI21" t="inlineStr">
        <is>
          <t>TBD</t>
        </is>
      </c>
    </row>
    <row r="22">
      <c r="A22" t="n">
        <v>22</v>
      </c>
      <c r="B22" t="inlineStr">
        <is>
          <t>Signature Hotel Al Barsha</t>
        </is>
      </c>
      <c r="C22" t="n">
        <v>4</v>
      </c>
      <c r="D22" t="inlineStr">
        <is>
          <t>Upscale</t>
        </is>
      </c>
      <c r="E22" t="n">
        <v>2</v>
      </c>
      <c r="F22" t="inlineStr">
        <is>
          <t>Barsha Heights</t>
        </is>
      </c>
      <c r="G22" t="n">
        <v>90</v>
      </c>
      <c r="H22" t="inlineStr">
        <is>
          <t>Various room types &amp; suites</t>
        </is>
      </c>
      <c r="I22" t="inlineStr">
        <is>
          <t>No</t>
        </is>
      </c>
      <c r="J22" t="n">
        <v>0</v>
      </c>
      <c r="K22" t="inlineStr">
        <is>
          <t>No</t>
        </is>
      </c>
      <c r="L22" t="n">
        <v>100</v>
      </c>
      <c r="M22" t="n">
        <v>50</v>
      </c>
      <c r="N22" t="n">
        <v>2</v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n">
        <v>3</v>
      </c>
      <c r="S22" t="inlineStr">
        <is>
          <t>Sauna, Steam room, Hot tub, Near Mall of Emirates</t>
        </is>
      </c>
      <c r="T22" t="n">
        <v>4</v>
      </c>
      <c r="U22" t="n">
        <v>800</v>
      </c>
      <c r="V22" t="n">
        <v>7.9</v>
      </c>
      <c r="W22" t="n">
        <v>2500</v>
      </c>
      <c r="X22" t="inlineStr">
        <is>
          <t>TBD</t>
        </is>
      </c>
      <c r="Y22" t="inlineStr">
        <is>
          <t>TBD</t>
        </is>
      </c>
      <c r="Z22" t="n">
        <v>55</v>
      </c>
      <c r="AA22" t="n">
        <v>40</v>
      </c>
      <c r="AB22" t="n">
        <v>5</v>
      </c>
      <c r="AC22" t="inlineStr">
        <is>
          <t>TBD</t>
        </is>
      </c>
      <c r="AD22" t="inlineStr">
        <is>
          <t>Signature Hotels Group</t>
        </is>
      </c>
      <c r="AE22" t="inlineStr">
        <is>
          <t>No</t>
        </is>
      </c>
      <c r="AF22" t="inlineStr">
        <is>
          <t>TBD</t>
        </is>
      </c>
      <c r="AG22" t="inlineStr">
        <is>
          <t>Modern</t>
        </is>
      </c>
      <c r="AH22" t="inlineStr">
        <is>
          <t>TBD</t>
        </is>
      </c>
      <c r="AI22" t="inlineStr">
        <is>
          <t>TBD</t>
        </is>
      </c>
    </row>
    <row r="23">
      <c r="A23" t="n">
        <v>23</v>
      </c>
      <c r="B23" t="inlineStr">
        <is>
          <t>Staybridge Suites Dubai Internet City</t>
        </is>
      </c>
      <c r="C23" t="n">
        <v>4</v>
      </c>
      <c r="D23" t="inlineStr">
        <is>
          <t>Upscale</t>
        </is>
      </c>
      <c r="E23" t="n">
        <v>1.8</v>
      </c>
      <c r="F23" t="inlineStr">
        <is>
          <t>Dubai Internet City</t>
        </is>
      </c>
      <c r="G23" t="n">
        <v>225</v>
      </c>
      <c r="H23" t="inlineStr">
        <is>
          <t>Studio, 1 &amp; 2-BR Suites with full kitchen</t>
        </is>
      </c>
      <c r="I23" t="inlineStr">
        <is>
          <t>Yes</t>
        </is>
      </c>
      <c r="J23" t="n">
        <v>225</v>
      </c>
      <c r="K23" t="inlineStr">
        <is>
          <t>No</t>
        </is>
      </c>
      <c r="L23" t="n">
        <v>80</v>
      </c>
      <c r="M23" t="n">
        <v>40</v>
      </c>
      <c r="N23" t="n">
        <v>2</v>
      </c>
      <c r="O23" t="inlineStr">
        <is>
          <t>Yes (2 pools including kids)</t>
        </is>
      </c>
      <c r="P23" t="inlineStr">
        <is>
          <t>Yes</t>
        </is>
      </c>
      <c r="Q23" t="inlineStr">
        <is>
          <t>Yes</t>
        </is>
      </c>
      <c r="R23" t="n">
        <v>1</v>
      </c>
      <c r="S23" t="inlineStr">
        <is>
          <t>Free breakfast, Social evening receptions, 24/7 laundry, Kids pool, Steam room</t>
        </is>
      </c>
      <c r="T23" t="n">
        <v>4.5</v>
      </c>
      <c r="U23" t="n">
        <v>800</v>
      </c>
      <c r="V23" t="n">
        <v>8.5</v>
      </c>
      <c r="W23" t="n">
        <v>2000</v>
      </c>
      <c r="X23" t="inlineStr">
        <is>
          <t>TBD</t>
        </is>
      </c>
      <c r="Y23" t="inlineStr">
        <is>
          <t>TBD</t>
        </is>
      </c>
      <c r="Z23" t="n">
        <v>40</v>
      </c>
      <c r="AA23" t="n">
        <v>50</v>
      </c>
      <c r="AB23" t="n">
        <v>10</v>
      </c>
      <c r="AC23" t="inlineStr">
        <is>
          <t>TBD</t>
        </is>
      </c>
      <c r="AD23" t="inlineStr">
        <is>
          <t>IHG Hotels &amp; Resorts</t>
        </is>
      </c>
      <c r="AE23" t="inlineStr">
        <is>
          <t>Yes - IHG One Rewards</t>
        </is>
      </c>
      <c r="AF23" t="inlineStr">
        <is>
          <t>TBD</t>
        </is>
      </c>
      <c r="AG23" t="inlineStr">
        <is>
          <t>Modern</t>
        </is>
      </c>
      <c r="AH23" t="n">
        <v>79</v>
      </c>
      <c r="AI23" s="21" t="inlineStr">
        <is>
          <t>Secondary Compset</t>
        </is>
      </c>
    </row>
    <row r="24">
      <c r="A24" t="n">
        <v>24</v>
      </c>
      <c r="B24" t="inlineStr">
        <is>
          <t>Holiday Inn Express Dubai Internet City</t>
        </is>
      </c>
      <c r="C24" t="n">
        <v>3</v>
      </c>
      <c r="D24" t="inlineStr">
        <is>
          <t>Midscale</t>
        </is>
      </c>
      <c r="E24" t="n">
        <v>1.8</v>
      </c>
      <c r="F24" t="inlineStr">
        <is>
          <t>Dubai Internet City</t>
        </is>
      </c>
      <c r="G24" t="n">
        <v>244</v>
      </c>
      <c r="H24" t="inlineStr">
        <is>
          <t>Various room types &amp; suites</t>
        </is>
      </c>
      <c r="I24" t="inlineStr">
        <is>
          <t>No</t>
        </is>
      </c>
      <c r="J24" t="n">
        <v>0</v>
      </c>
      <c r="K24" t="inlineStr">
        <is>
          <t>No</t>
        </is>
      </c>
      <c r="L24" t="n">
        <v>150</v>
      </c>
      <c r="M24" t="n">
        <v>110</v>
      </c>
      <c r="N24" t="n">
        <v>3</v>
      </c>
      <c r="O24" t="inlineStr">
        <is>
          <t>No</t>
        </is>
      </c>
      <c r="P24" t="inlineStr">
        <is>
          <t>No</t>
        </is>
      </c>
      <c r="Q24" t="inlineStr">
        <is>
          <t>Yes</t>
        </is>
      </c>
      <c r="R24" t="n">
        <v>1</v>
      </c>
      <c r="S24" t="inlineStr">
        <is>
          <t>5 floors, Free breakfast, Goose &amp; Gander pub, Shuttle to Mall of Emirates</t>
        </is>
      </c>
      <c r="T24" t="n">
        <v>4</v>
      </c>
      <c r="U24" t="n">
        <v>1200</v>
      </c>
      <c r="V24" t="n">
        <v>8.199999999999999</v>
      </c>
      <c r="W24" t="n">
        <v>3500</v>
      </c>
      <c r="X24" t="inlineStr">
        <is>
          <t>TBD</t>
        </is>
      </c>
      <c r="Y24" t="inlineStr">
        <is>
          <t>TBD</t>
        </is>
      </c>
      <c r="Z24" t="n">
        <v>65</v>
      </c>
      <c r="AA24" t="n">
        <v>30</v>
      </c>
      <c r="AB24" t="n">
        <v>5</v>
      </c>
      <c r="AC24" t="inlineStr">
        <is>
          <t>TBD</t>
        </is>
      </c>
      <c r="AD24" t="inlineStr">
        <is>
          <t>IHG Hotels &amp; Resorts</t>
        </is>
      </c>
      <c r="AE24" t="inlineStr">
        <is>
          <t>Yes - IHG One Rewards</t>
        </is>
      </c>
      <c r="AF24" t="inlineStr">
        <is>
          <t>TBD</t>
        </is>
      </c>
      <c r="AG24" t="inlineStr">
        <is>
          <t>Modern</t>
        </is>
      </c>
      <c r="AH24" t="inlineStr">
        <is>
          <t>TBD</t>
        </is>
      </c>
      <c r="AI24" t="inlineStr">
        <is>
          <t>TBD</t>
        </is>
      </c>
    </row>
    <row r="25">
      <c r="A25" t="n">
        <v>25</v>
      </c>
      <c r="B25" t="inlineStr">
        <is>
          <t>Class Hotel Apartments</t>
        </is>
      </c>
      <c r="C25" t="n">
        <v>4</v>
      </c>
      <c r="D25" t="inlineStr">
        <is>
          <t>Upscale</t>
        </is>
      </c>
      <c r="E25" t="n">
        <v>1.3</v>
      </c>
      <c r="F25" t="inlineStr">
        <is>
          <t>Dubai Internet City</t>
        </is>
      </c>
      <c r="G25" t="n">
        <v>132</v>
      </c>
      <c r="H25" t="inlineStr">
        <is>
          <t>Various room types &amp; suites</t>
        </is>
      </c>
      <c r="I25" t="inlineStr">
        <is>
          <t>Yes</t>
        </is>
      </c>
      <c r="J25" t="n">
        <v>132</v>
      </c>
      <c r="K25" t="inlineStr">
        <is>
          <t>No</t>
        </is>
      </c>
      <c r="L25" t="n">
        <v>60</v>
      </c>
      <c r="M25" t="n">
        <v>30</v>
      </c>
      <c r="N25" t="n">
        <v>1</v>
      </c>
      <c r="O25" t="inlineStr">
        <is>
          <t>Yes</t>
        </is>
      </c>
      <c r="P25" t="inlineStr">
        <is>
          <t>No</t>
        </is>
      </c>
      <c r="Q25" t="inlineStr">
        <is>
          <t>Yes</t>
        </is>
      </c>
      <c r="R25" t="n">
        <v>1</v>
      </c>
      <c r="S25" t="inlineStr">
        <is>
          <t>15 floors, Rooftop pool, Full kitchens, Near Metro, Opened 2018</t>
        </is>
      </c>
      <c r="T25" t="n">
        <v>4</v>
      </c>
      <c r="U25" t="n">
        <v>600</v>
      </c>
      <c r="V25" t="n">
        <v>8.1</v>
      </c>
      <c r="W25" t="n">
        <v>2000</v>
      </c>
      <c r="X25" t="inlineStr">
        <is>
          <t>TBD</t>
        </is>
      </c>
      <c r="Y25" t="inlineStr">
        <is>
          <t>TBD</t>
        </is>
      </c>
      <c r="Z25" t="n">
        <v>50</v>
      </c>
      <c r="AA25" t="n">
        <v>45</v>
      </c>
      <c r="AB25" t="n">
        <v>5</v>
      </c>
      <c r="AC25" t="inlineStr">
        <is>
          <t>TBD</t>
        </is>
      </c>
      <c r="AD25" t="inlineStr">
        <is>
          <t>Independent</t>
        </is>
      </c>
      <c r="AE25" t="inlineStr">
        <is>
          <t>No</t>
        </is>
      </c>
      <c r="AF25" t="inlineStr">
        <is>
          <t>TBD</t>
        </is>
      </c>
      <c r="AG25" t="inlineStr">
        <is>
          <t>Modern</t>
        </is>
      </c>
      <c r="AH25" t="inlineStr">
        <is>
          <t>TBD</t>
        </is>
      </c>
      <c r="AI25" t="inlineStr">
        <is>
          <t>TBD</t>
        </is>
      </c>
    </row>
    <row r="26">
      <c r="A26" t="n">
        <v>26</v>
      </c>
      <c r="B26" t="inlineStr">
        <is>
          <t>Radisson Blu Hotel Dubai Media City</t>
        </is>
      </c>
      <c r="C26" t="n">
        <v>4</v>
      </c>
      <c r="D26" t="inlineStr">
        <is>
          <t>Upscale</t>
        </is>
      </c>
      <c r="E26" t="n">
        <v>2</v>
      </c>
      <c r="F26" t="inlineStr">
        <is>
          <t>Dubai Media City</t>
        </is>
      </c>
      <c r="G26" t="n">
        <v>246</v>
      </c>
      <c r="H26" t="inlineStr">
        <is>
          <t>Standard Rooms &amp; Suites with cable TV</t>
        </is>
      </c>
      <c r="I26" t="inlineStr">
        <is>
          <t>No</t>
        </is>
      </c>
      <c r="J26" t="n">
        <v>0</v>
      </c>
      <c r="K26" t="inlineStr">
        <is>
          <t>Yes</t>
        </is>
      </c>
      <c r="L26" t="n">
        <v>582</v>
      </c>
      <c r="M26" t="n">
        <v>150</v>
      </c>
      <c r="N26" t="n">
        <v>12</v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n">
        <v>3</v>
      </c>
      <c r="S26" t="inlineStr">
        <is>
          <t>Al Nada meeting space, Senso Terrace for events, Natural daylight in all meeting rooms</t>
        </is>
      </c>
      <c r="T26" t="n">
        <v>4</v>
      </c>
      <c r="U26" t="n">
        <v>1800</v>
      </c>
      <c r="V26" t="n">
        <v>8.300000000000001</v>
      </c>
      <c r="W26" t="n">
        <v>4500</v>
      </c>
      <c r="X26" t="inlineStr">
        <is>
          <t>TBD</t>
        </is>
      </c>
      <c r="Y26" t="inlineStr">
        <is>
          <t>TBD</t>
        </is>
      </c>
      <c r="Z26" t="n">
        <v>65</v>
      </c>
      <c r="AA26" t="n">
        <v>25</v>
      </c>
      <c r="AB26" t="n">
        <v>10</v>
      </c>
      <c r="AC26" t="inlineStr">
        <is>
          <t>TBD</t>
        </is>
      </c>
      <c r="AD26" t="inlineStr">
        <is>
          <t>Radisson Hotel Group</t>
        </is>
      </c>
      <c r="AE26" t="inlineStr">
        <is>
          <t>Yes - Radisson Rewards</t>
        </is>
      </c>
      <c r="AF26" t="inlineStr">
        <is>
          <t>TBD</t>
        </is>
      </c>
      <c r="AG26" t="inlineStr">
        <is>
          <t>Modern</t>
        </is>
      </c>
      <c r="AH26" t="n">
        <v>88</v>
      </c>
      <c r="AI26" s="21" t="inlineStr">
        <is>
          <t>Secondary Compset</t>
        </is>
      </c>
    </row>
    <row r="27">
      <c r="A27" t="n">
        <v>28</v>
      </c>
      <c r="B27" t="inlineStr">
        <is>
          <t>Media One Hotel</t>
        </is>
      </c>
      <c r="C27" t="n">
        <v>4</v>
      </c>
      <c r="D27" t="inlineStr">
        <is>
          <t>Upscale</t>
        </is>
      </c>
      <c r="E27" t="n">
        <v>2.4</v>
      </c>
      <c r="F27" t="inlineStr">
        <is>
          <t>Dubai Media City</t>
        </is>
      </c>
      <c r="G27" t="n">
        <v>264</v>
      </c>
      <c r="H27" t="inlineStr">
        <is>
          <t>Rooms &amp; Suites with 43-inch smart TVs, iPod docks</t>
        </is>
      </c>
      <c r="I27" t="inlineStr">
        <is>
          <t>No</t>
        </is>
      </c>
      <c r="J27" t="n">
        <v>0</v>
      </c>
      <c r="K27" t="inlineStr">
        <is>
          <t>No</t>
        </is>
      </c>
      <c r="L27" t="n">
        <v>701</v>
      </c>
      <c r="M27" t="n">
        <v>100</v>
      </c>
      <c r="N27" t="n">
        <v>7</v>
      </c>
      <c r="O27" t="inlineStr">
        <is>
          <t>Yes</t>
        </is>
      </c>
      <c r="P27" t="inlineStr">
        <is>
          <t>No</t>
        </is>
      </c>
      <c r="Q27" t="inlineStr">
        <is>
          <t>Yes</t>
        </is>
      </c>
      <c r="R27" t="n">
        <v>9</v>
      </c>
      <c r="S27" t="inlineStr">
        <is>
          <t>Creative thinking room, Panoramic event space, 9 F&amp;B venues, Nightlife</t>
        </is>
      </c>
      <c r="T27" t="n">
        <v>4</v>
      </c>
      <c r="U27" t="n">
        <v>2500</v>
      </c>
      <c r="V27" t="n">
        <v>8.300000000000001</v>
      </c>
      <c r="W27" t="n">
        <v>6000</v>
      </c>
      <c r="X27" t="inlineStr">
        <is>
          <t>TBD</t>
        </is>
      </c>
      <c r="Y27" t="inlineStr">
        <is>
          <t>TBD</t>
        </is>
      </c>
      <c r="Z27" t="n">
        <v>70</v>
      </c>
      <c r="AA27" t="n">
        <v>20</v>
      </c>
      <c r="AB27" t="n">
        <v>10</v>
      </c>
      <c r="AC27" t="inlineStr">
        <is>
          <t>TBD</t>
        </is>
      </c>
      <c r="AD27" t="inlineStr">
        <is>
          <t>Independent</t>
        </is>
      </c>
      <c r="AE27" t="inlineStr">
        <is>
          <t>No</t>
        </is>
      </c>
      <c r="AF27" t="inlineStr">
        <is>
          <t>TBD</t>
        </is>
      </c>
      <c r="AG27" t="inlineStr">
        <is>
          <t>High - Smart TVs, Tech meeting rooms</t>
        </is>
      </c>
      <c r="AH27" t="n">
        <v>68</v>
      </c>
      <c r="AI27" s="23" t="inlineStr">
        <is>
          <t>Extended Reference</t>
        </is>
      </c>
    </row>
    <row r="28">
      <c r="A28" t="n">
        <v>29</v>
      </c>
      <c r="B28" t="inlineStr">
        <is>
          <t>Arjaan by Rotana - Dubai Media City</t>
        </is>
      </c>
      <c r="C28" t="n">
        <v>4</v>
      </c>
      <c r="D28" t="inlineStr">
        <is>
          <t>Upscale</t>
        </is>
      </c>
      <c r="E28" t="n">
        <v>2.6</v>
      </c>
      <c r="F28" t="inlineStr">
        <is>
          <t>Dubai Media City</t>
        </is>
      </c>
      <c r="G28" t="n">
        <v>242</v>
      </c>
      <c r="H28" t="inlineStr">
        <is>
          <t>Various room types &amp; suites</t>
        </is>
      </c>
      <c r="I28" t="inlineStr">
        <is>
          <t>Yes</t>
        </is>
      </c>
      <c r="J28" t="n">
        <v>242</v>
      </c>
      <c r="K28" t="inlineStr">
        <is>
          <t>No</t>
        </is>
      </c>
      <c r="L28" t="n">
        <v>100</v>
      </c>
      <c r="M28" t="n">
        <v>50</v>
      </c>
      <c r="N28" t="n">
        <v>2</v>
      </c>
      <c r="O28" t="inlineStr">
        <is>
          <t>Yes (2 pools)</t>
        </is>
      </c>
      <c r="P28" t="inlineStr">
        <is>
          <t>No</t>
        </is>
      </c>
      <c r="Q28" t="inlineStr">
        <is>
          <t>Yes</t>
        </is>
      </c>
      <c r="R28" t="n">
        <v>2</v>
      </c>
      <c r="S28" t="inlineStr">
        <is>
          <t>Children's pool, Full kitchens, Beach access at Palm, Cilantro Restaurant</t>
        </is>
      </c>
      <c r="T28" t="n">
        <v>4</v>
      </c>
      <c r="U28" t="n">
        <v>1500</v>
      </c>
      <c r="V28" t="n">
        <v>8.1</v>
      </c>
      <c r="W28" t="n">
        <v>4000</v>
      </c>
      <c r="X28" t="inlineStr">
        <is>
          <t>TBD</t>
        </is>
      </c>
      <c r="Y28" t="inlineStr">
        <is>
          <t>TBD</t>
        </is>
      </c>
      <c r="Z28" t="n">
        <v>50</v>
      </c>
      <c r="AA28" t="n">
        <v>40</v>
      </c>
      <c r="AB28" t="n">
        <v>10</v>
      </c>
      <c r="AC28" t="inlineStr">
        <is>
          <t>TBD</t>
        </is>
      </c>
      <c r="AD28" t="inlineStr">
        <is>
          <t>Rotana Hotels</t>
        </is>
      </c>
      <c r="AE28" t="inlineStr">
        <is>
          <t>Yes - Rotana Rewards</t>
        </is>
      </c>
      <c r="AF28" t="inlineStr">
        <is>
          <t>TBD</t>
        </is>
      </c>
      <c r="AG28" t="inlineStr">
        <is>
          <t>Modern</t>
        </is>
      </c>
      <c r="AH28" t="inlineStr">
        <is>
          <t>TBD</t>
        </is>
      </c>
      <c r="AI28" t="inlineStr">
        <is>
          <t>TBD</t>
        </is>
      </c>
    </row>
    <row r="29">
      <c r="A29" t="n">
        <v>30</v>
      </c>
      <c r="B29" t="inlineStr">
        <is>
          <t>Avani Plus Palm View Dubai Hotel &amp; Suites</t>
        </is>
      </c>
      <c r="C29" t="n">
        <v>4</v>
      </c>
      <c r="D29" t="inlineStr">
        <is>
          <t>Upscale</t>
        </is>
      </c>
      <c r="E29" t="n">
        <v>2.5</v>
      </c>
      <c r="F29" t="inlineStr">
        <is>
          <t>Knowledge Village</t>
        </is>
      </c>
      <c r="G29" t="n">
        <v>247</v>
      </c>
      <c r="H29" t="inlineStr">
        <is>
          <t>Various room types &amp; suites</t>
        </is>
      </c>
      <c r="I29" t="inlineStr">
        <is>
          <t>Yes</t>
        </is>
      </c>
      <c r="J29" t="n">
        <v>150</v>
      </c>
      <c r="K29" t="inlineStr">
        <is>
          <t>No</t>
        </is>
      </c>
      <c r="L29" t="n">
        <v>120</v>
      </c>
      <c r="M29" t="n">
        <v>60</v>
      </c>
      <c r="N29" t="n">
        <v>2</v>
      </c>
      <c r="O29" t="inlineStr">
        <is>
          <t>Yes (2 pools)</t>
        </is>
      </c>
      <c r="P29" t="inlineStr">
        <is>
          <t>Yes</t>
        </is>
      </c>
      <c r="Q29" t="inlineStr">
        <is>
          <t>Yes</t>
        </is>
      </c>
      <c r="R29" t="n">
        <v>2</v>
      </c>
      <c r="S29" t="inlineStr">
        <is>
          <t>Children's pool, Full kitchens, Arabian Gulf views, Free bicycles</t>
        </is>
      </c>
      <c r="T29" t="n">
        <v>4</v>
      </c>
      <c r="U29" t="n">
        <v>1000</v>
      </c>
      <c r="V29" t="n">
        <v>8.199999999999999</v>
      </c>
      <c r="W29" t="n">
        <v>3000</v>
      </c>
      <c r="X29" t="inlineStr">
        <is>
          <t>TBD</t>
        </is>
      </c>
      <c r="Y29" t="inlineStr">
        <is>
          <t>TBD</t>
        </is>
      </c>
      <c r="Z29" t="n">
        <v>45</v>
      </c>
      <c r="AA29" t="n">
        <v>50</v>
      </c>
      <c r="AB29" t="n">
        <v>5</v>
      </c>
      <c r="AC29" t="inlineStr">
        <is>
          <t>TBD</t>
        </is>
      </c>
      <c r="AD29" t="inlineStr">
        <is>
          <t>Minor Hotels</t>
        </is>
      </c>
      <c r="AE29" t="inlineStr">
        <is>
          <t>Yes - DISCOVERY Loyalty</t>
        </is>
      </c>
      <c r="AF29" t="inlineStr">
        <is>
          <t>TBD</t>
        </is>
      </c>
      <c r="AG29" t="inlineStr">
        <is>
          <t>Modern</t>
        </is>
      </c>
      <c r="AH29" t="inlineStr">
        <is>
          <t>TBD</t>
        </is>
      </c>
      <c r="AI29" t="inlineStr">
        <is>
          <t>TBD</t>
        </is>
      </c>
    </row>
    <row r="30">
      <c r="A30" t="n">
        <v>35</v>
      </c>
      <c r="B30" t="inlineStr">
        <is>
          <t>Armada Avenue Hotel</t>
        </is>
      </c>
      <c r="C30" t="n">
        <v>4</v>
      </c>
      <c r="D30" t="inlineStr">
        <is>
          <t>Upscale</t>
        </is>
      </c>
      <c r="E30" t="n">
        <v>2.9</v>
      </c>
      <c r="F30" t="inlineStr">
        <is>
          <t>Jumeirah Lake Towers</t>
        </is>
      </c>
      <c r="G30" t="n">
        <v>350</v>
      </c>
      <c r="H30" t="inlineStr">
        <is>
          <t>Various room types &amp; suites</t>
        </is>
      </c>
      <c r="I30" t="inlineStr">
        <is>
          <t>No</t>
        </is>
      </c>
      <c r="J30" t="n">
        <v>0</v>
      </c>
      <c r="K30" t="inlineStr">
        <is>
          <t>No</t>
        </is>
      </c>
      <c r="L30" t="n">
        <v>150</v>
      </c>
      <c r="M30" t="n">
        <v>80</v>
      </c>
      <c r="N30" t="n">
        <v>3</v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n">
        <v>4</v>
      </c>
      <c r="S30" t="inlineStr">
        <is>
          <t>6 floors, LEVEL1 Restaurant, Mythos Greek food, Pitchers Sports Bar</t>
        </is>
      </c>
      <c r="T30" t="n">
        <v>4</v>
      </c>
      <c r="U30" t="n">
        <v>1200</v>
      </c>
      <c r="V30" t="n">
        <v>8</v>
      </c>
      <c r="W30" t="n">
        <v>3500</v>
      </c>
      <c r="X30" t="inlineStr">
        <is>
          <t>TBD</t>
        </is>
      </c>
      <c r="Y30" t="inlineStr">
        <is>
          <t>TBD</t>
        </is>
      </c>
      <c r="Z30" t="n">
        <v>55</v>
      </c>
      <c r="AA30" t="n">
        <v>40</v>
      </c>
      <c r="AB30" t="n">
        <v>5</v>
      </c>
      <c r="AC30" t="inlineStr">
        <is>
          <t>TBD</t>
        </is>
      </c>
      <c r="AD30" t="inlineStr">
        <is>
          <t>Independent</t>
        </is>
      </c>
      <c r="AE30" t="inlineStr">
        <is>
          <t>No</t>
        </is>
      </c>
      <c r="AF30" t="inlineStr">
        <is>
          <t>TBD</t>
        </is>
      </c>
      <c r="AG30" t="inlineStr">
        <is>
          <t>Modern</t>
        </is>
      </c>
      <c r="AH30" t="inlineStr">
        <is>
          <t>TBD</t>
        </is>
      </c>
      <c r="AI30" t="inlineStr">
        <is>
          <t>TBD</t>
        </is>
      </c>
    </row>
    <row r="31">
      <c r="A31" t="n">
        <v>36</v>
      </c>
      <c r="B31" t="inlineStr">
        <is>
          <t>Oaks Liwa Heights</t>
        </is>
      </c>
      <c r="C31" t="n">
        <v>3</v>
      </c>
      <c r="D31" t="inlineStr">
        <is>
          <t>Midscale</t>
        </is>
      </c>
      <c r="E31" t="n">
        <v>2.9</v>
      </c>
      <c r="F31" t="inlineStr">
        <is>
          <t>Jumeirah Lake Towers</t>
        </is>
      </c>
      <c r="G31" t="n">
        <v>168</v>
      </c>
      <c r="H31" t="inlineStr">
        <is>
          <t>Various room types &amp; suites</t>
        </is>
      </c>
      <c r="I31" t="inlineStr">
        <is>
          <t>Yes</t>
        </is>
      </c>
      <c r="J31" t="n">
        <v>168</v>
      </c>
      <c r="K31" t="inlineStr">
        <is>
          <t>No</t>
        </is>
      </c>
      <c r="L31" t="n">
        <v>80</v>
      </c>
      <c r="M31" t="n">
        <v>40</v>
      </c>
      <c r="N31" t="n">
        <v>2</v>
      </c>
      <c r="O31" t="inlineStr">
        <is>
          <t>Yes</t>
        </is>
      </c>
      <c r="P31" t="inlineStr">
        <is>
          <t>No</t>
        </is>
      </c>
      <c r="Q31" t="inlineStr">
        <is>
          <t>Yes</t>
        </is>
      </c>
      <c r="R31" t="n">
        <v>1</v>
      </c>
      <c r="S31" t="inlineStr">
        <is>
          <t>41 floors, 1 &amp; 2-BR apartments, JLT location, Mixed-use building</t>
        </is>
      </c>
      <c r="T31" t="n">
        <v>3.5</v>
      </c>
      <c r="U31" t="n">
        <v>700</v>
      </c>
      <c r="V31" t="n">
        <v>7.8</v>
      </c>
      <c r="W31" t="n">
        <v>2000</v>
      </c>
      <c r="X31" t="inlineStr">
        <is>
          <t>TBD</t>
        </is>
      </c>
      <c r="Y31" t="inlineStr">
        <is>
          <t>TBD</t>
        </is>
      </c>
      <c r="Z31" t="n">
        <v>45</v>
      </c>
      <c r="AA31" t="n">
        <v>50</v>
      </c>
      <c r="AB31" t="n">
        <v>5</v>
      </c>
      <c r="AC31" t="inlineStr">
        <is>
          <t>TBD</t>
        </is>
      </c>
      <c r="AD31" t="inlineStr">
        <is>
          <t>Oaks Hotels &amp; Resorts</t>
        </is>
      </c>
      <c r="AE31" t="inlineStr">
        <is>
          <t>Yes - Oaks Plus</t>
        </is>
      </c>
      <c r="AF31" t="inlineStr">
        <is>
          <t>TBD</t>
        </is>
      </c>
      <c r="AG31" t="inlineStr">
        <is>
          <t>Standard</t>
        </is>
      </c>
      <c r="AH31" t="inlineStr">
        <is>
          <t>TBD</t>
        </is>
      </c>
      <c r="AI31" t="inlineStr">
        <is>
          <t>TBD</t>
        </is>
      </c>
    </row>
    <row r="32">
      <c r="A32" t="n">
        <v>44</v>
      </c>
      <c r="B32" t="inlineStr">
        <is>
          <t>Millennium Place Dubai Marina</t>
        </is>
      </c>
      <c r="C32" t="n">
        <v>4</v>
      </c>
      <c r="D32" t="inlineStr">
        <is>
          <t>Upscale</t>
        </is>
      </c>
      <c r="E32" t="n">
        <v>4.8</v>
      </c>
      <c r="F32" t="inlineStr">
        <is>
          <t>Dubai Marina</t>
        </is>
      </c>
      <c r="G32" t="n">
        <v>458</v>
      </c>
      <c r="H32" t="inlineStr">
        <is>
          <t>Elegant rooms &amp; suites with Marina &amp; city views</t>
        </is>
      </c>
      <c r="I32" t="inlineStr">
        <is>
          <t>No</t>
        </is>
      </c>
      <c r="J32" t="n">
        <v>0</v>
      </c>
      <c r="K32" t="inlineStr">
        <is>
          <t>Yes</t>
        </is>
      </c>
      <c r="L32" t="n">
        <v>50</v>
      </c>
      <c r="M32" t="n">
        <v>30</v>
      </c>
      <c r="N32" t="n">
        <v>1</v>
      </c>
      <c r="O32" t="inlineStr">
        <is>
          <t>Yes</t>
        </is>
      </c>
      <c r="P32" t="inlineStr">
        <is>
          <t>No</t>
        </is>
      </c>
      <c r="Q32" t="inlineStr">
        <is>
          <t>Yes</t>
        </is>
      </c>
      <c r="R32" t="n">
        <v>2</v>
      </c>
      <c r="S32" t="inlineStr">
        <is>
          <t>21st floor meeting room, Marina views, Pool bar</t>
        </is>
      </c>
      <c r="T32" t="n">
        <v>4</v>
      </c>
      <c r="U32" t="n">
        <v>1200</v>
      </c>
      <c r="V32" t="n">
        <v>8</v>
      </c>
      <c r="W32" t="n">
        <v>3000</v>
      </c>
      <c r="X32" t="inlineStr">
        <is>
          <t>TBD</t>
        </is>
      </c>
      <c r="Y32" t="inlineStr">
        <is>
          <t>TBD</t>
        </is>
      </c>
      <c r="Z32" t="n">
        <v>55</v>
      </c>
      <c r="AA32" t="n">
        <v>35</v>
      </c>
      <c r="AB32" t="n">
        <v>10</v>
      </c>
      <c r="AC32" t="inlineStr">
        <is>
          <t>TBD</t>
        </is>
      </c>
      <c r="AD32" t="inlineStr">
        <is>
          <t>Millennium Hotels &amp; Resorts</t>
        </is>
      </c>
      <c r="AE32" t="inlineStr">
        <is>
          <t>Yes - My Millennium</t>
        </is>
      </c>
      <c r="AF32" t="inlineStr">
        <is>
          <t>TBD</t>
        </is>
      </c>
      <c r="AG32" t="inlineStr">
        <is>
          <t>Modern</t>
        </is>
      </c>
      <c r="AH32" t="n">
        <v>76</v>
      </c>
      <c r="AI32" s="21" t="inlineStr">
        <is>
          <t>Secondary Compset</t>
        </is>
      </c>
    </row>
    <row r="33">
      <c r="A33" t="n">
        <v>45</v>
      </c>
      <c r="B33" t="inlineStr">
        <is>
          <t>Marina Byblos Hotel</t>
        </is>
      </c>
      <c r="C33" t="n">
        <v>4</v>
      </c>
      <c r="D33" t="inlineStr">
        <is>
          <t>Upscale</t>
        </is>
      </c>
      <c r="E33" t="n">
        <v>5</v>
      </c>
      <c r="F33" t="inlineStr">
        <is>
          <t>Dubai Marina</t>
        </is>
      </c>
      <c r="G33" t="n">
        <v>184</v>
      </c>
      <c r="H33" t="inlineStr">
        <is>
          <t>Various room types &amp; suites</t>
        </is>
      </c>
      <c r="I33" t="inlineStr">
        <is>
          <t>No</t>
        </is>
      </c>
      <c r="J33" t="n">
        <v>0</v>
      </c>
      <c r="K33" t="inlineStr">
        <is>
          <t>No</t>
        </is>
      </c>
      <c r="L33" t="n">
        <v>150</v>
      </c>
      <c r="M33" t="n">
        <v>80</v>
      </c>
      <c r="N33" t="n">
        <v>3</v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n">
        <v>6</v>
      </c>
      <c r="S33" t="inlineStr">
        <is>
          <t>11 floors, Rooftop pool, Nightclub, 5 bars, Near JBR beach</t>
        </is>
      </c>
      <c r="T33" t="n">
        <v>4</v>
      </c>
      <c r="U33" t="n">
        <v>1000</v>
      </c>
      <c r="V33" t="n">
        <v>7.9</v>
      </c>
      <c r="W33" t="n">
        <v>3000</v>
      </c>
      <c r="X33" t="inlineStr">
        <is>
          <t>TBD</t>
        </is>
      </c>
      <c r="Y33" t="inlineStr">
        <is>
          <t>TBD</t>
        </is>
      </c>
      <c r="Z33" t="n">
        <v>40</v>
      </c>
      <c r="AA33" t="n">
        <v>55</v>
      </c>
      <c r="AB33" t="n">
        <v>5</v>
      </c>
      <c r="AC33" t="inlineStr">
        <is>
          <t>TBD</t>
        </is>
      </c>
      <c r="AD33" t="inlineStr">
        <is>
          <t>Byblos Hospitality Group</t>
        </is>
      </c>
      <c r="AE33" t="inlineStr">
        <is>
          <t>No</t>
        </is>
      </c>
      <c r="AF33" t="inlineStr">
        <is>
          <t>TBD</t>
        </is>
      </c>
      <c r="AG33" t="inlineStr">
        <is>
          <t>Standard</t>
        </is>
      </c>
      <c r="AH33" t="inlineStr">
        <is>
          <t>TBD</t>
        </is>
      </c>
      <c r="AI33" t="inlineStr">
        <is>
          <t>TBD</t>
        </is>
      </c>
    </row>
    <row r="34">
      <c r="A34" t="n">
        <v>46</v>
      </c>
      <c r="B34" t="inlineStr">
        <is>
          <t>The First Collection Dubai Marina</t>
        </is>
      </c>
      <c r="C34" t="n">
        <v>4</v>
      </c>
      <c r="D34" t="inlineStr">
        <is>
          <t>Upscale</t>
        </is>
      </c>
      <c r="E34" t="n">
        <v>4.9</v>
      </c>
      <c r="F34" t="inlineStr">
        <is>
          <t>Dubai Marina</t>
        </is>
      </c>
      <c r="G34" t="n">
        <v>493</v>
      </c>
      <c r="H34" t="inlineStr">
        <is>
          <t>Various room types &amp; suites</t>
        </is>
      </c>
      <c r="I34" t="inlineStr">
        <is>
          <t>No</t>
        </is>
      </c>
      <c r="J34" t="n">
        <v>0</v>
      </c>
      <c r="K34" t="inlineStr">
        <is>
          <t>Yes</t>
        </is>
      </c>
      <c r="L34" t="n">
        <v>200</v>
      </c>
      <c r="M34" t="n">
        <v>100</v>
      </c>
      <c r="N34" t="n">
        <v>4</v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n">
        <v>4</v>
      </c>
      <c r="S34" t="inlineStr">
        <is>
          <t>Blacksmith restaurant, Alloro Italian, Beach club access, Shuttle service</t>
        </is>
      </c>
      <c r="T34" t="n">
        <v>4</v>
      </c>
      <c r="U34" t="n">
        <v>1800</v>
      </c>
      <c r="V34" t="n">
        <v>8.199999999999999</v>
      </c>
      <c r="W34" t="n">
        <v>5000</v>
      </c>
      <c r="X34" t="inlineStr">
        <is>
          <t>TBD</t>
        </is>
      </c>
      <c r="Y34" t="inlineStr">
        <is>
          <t>TBD</t>
        </is>
      </c>
      <c r="Z34" t="n">
        <v>50</v>
      </c>
      <c r="AA34" t="n">
        <v>45</v>
      </c>
      <c r="AB34" t="n">
        <v>5</v>
      </c>
      <c r="AC34" t="inlineStr">
        <is>
          <t>TBD</t>
        </is>
      </c>
      <c r="AD34" t="inlineStr">
        <is>
          <t>Marriott Tribute Portfolio</t>
        </is>
      </c>
      <c r="AE34" t="inlineStr">
        <is>
          <t>Yes - Marriott Bonvoy</t>
        </is>
      </c>
      <c r="AF34" t="inlineStr">
        <is>
          <t>TBD</t>
        </is>
      </c>
      <c r="AG34" t="inlineStr">
        <is>
          <t>Modern</t>
        </is>
      </c>
      <c r="AH34" t="inlineStr">
        <is>
          <t>TBD</t>
        </is>
      </c>
      <c r="AI34" t="inlineStr">
        <is>
          <t>TBD</t>
        </is>
      </c>
    </row>
    <row r="35">
      <c r="A35" t="n">
        <v>47</v>
      </c>
      <c r="B35" t="inlineStr">
        <is>
          <t>Dubai Marriott Harbour Hotel &amp; Suites</t>
        </is>
      </c>
      <c r="C35" t="n">
        <v>4</v>
      </c>
      <c r="D35" t="inlineStr">
        <is>
          <t>Upscale</t>
        </is>
      </c>
      <c r="E35" t="n">
        <v>5</v>
      </c>
      <c r="F35" t="inlineStr">
        <is>
          <t>Dubai Marina</t>
        </is>
      </c>
      <c r="G35" t="n">
        <v>261</v>
      </c>
      <c r="H35" t="inlineStr">
        <is>
          <t>Various room types &amp; suites</t>
        </is>
      </c>
      <c r="I35" t="inlineStr">
        <is>
          <t>Yes</t>
        </is>
      </c>
      <c r="J35" t="n">
        <v>261</v>
      </c>
      <c r="K35" t="inlineStr">
        <is>
          <t>Yes</t>
        </is>
      </c>
      <c r="L35" t="n">
        <v>300</v>
      </c>
      <c r="M35" t="n">
        <v>150</v>
      </c>
      <c r="N35" t="n">
        <v>5</v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n">
        <v>3</v>
      </c>
      <c r="S35" t="inlineStr">
        <is>
          <t>59 floors, Full kitchens, Marina &amp; Palm views, Penthouses available</t>
        </is>
      </c>
      <c r="T35" t="n">
        <v>4.5</v>
      </c>
      <c r="U35" t="n">
        <v>2000</v>
      </c>
      <c r="V35" t="n">
        <v>8.5</v>
      </c>
      <c r="W35" t="n">
        <v>6000</v>
      </c>
      <c r="X35" t="inlineStr">
        <is>
          <t>TBD</t>
        </is>
      </c>
      <c r="Y35" t="inlineStr">
        <is>
          <t>TBD</t>
        </is>
      </c>
      <c r="Z35" t="n">
        <v>55</v>
      </c>
      <c r="AA35" t="n">
        <v>40</v>
      </c>
      <c r="AB35" t="n">
        <v>5</v>
      </c>
      <c r="AC35" t="inlineStr">
        <is>
          <t>TBD</t>
        </is>
      </c>
      <c r="AD35" t="inlineStr">
        <is>
          <t>Marriott International</t>
        </is>
      </c>
      <c r="AE35" t="inlineStr">
        <is>
          <t>Yes - Marriott Bonvoy</t>
        </is>
      </c>
      <c r="AF35" t="inlineStr">
        <is>
          <t>TBD</t>
        </is>
      </c>
      <c r="AG35" t="inlineStr">
        <is>
          <t>High</t>
        </is>
      </c>
      <c r="AH35" t="inlineStr">
        <is>
          <t>TBD</t>
        </is>
      </c>
      <c r="AI35" t="inlineStr">
        <is>
          <t>TBD</t>
        </is>
      </c>
    </row>
    <row r="36">
      <c r="A36" t="n">
        <v>48</v>
      </c>
      <c r="B36" t="inlineStr">
        <is>
          <t>Vida Dubai Marina &amp; Yacht Club</t>
        </is>
      </c>
      <c r="C36" t="n">
        <v>4</v>
      </c>
      <c r="D36" t="inlineStr">
        <is>
          <t>Upscale</t>
        </is>
      </c>
      <c r="E36" t="n">
        <v>5</v>
      </c>
      <c r="F36" t="inlineStr">
        <is>
          <t>Dubai Marina</t>
        </is>
      </c>
      <c r="G36" t="n">
        <v>158</v>
      </c>
      <c r="H36" t="inlineStr">
        <is>
          <t>Various room types &amp; suites</t>
        </is>
      </c>
      <c r="I36" t="inlineStr">
        <is>
          <t>No</t>
        </is>
      </c>
      <c r="J36" t="n">
        <v>0</v>
      </c>
      <c r="K36" t="inlineStr">
        <is>
          <t>No</t>
        </is>
      </c>
      <c r="L36" t="n">
        <v>100</v>
      </c>
      <c r="M36" t="n">
        <v>50</v>
      </c>
      <c r="N36" t="n">
        <v>2</v>
      </c>
      <c r="O36" t="inlineStr">
        <is>
          <t>Yes</t>
        </is>
      </c>
      <c r="P36" t="inlineStr">
        <is>
          <t>No</t>
        </is>
      </c>
      <c r="Q36" t="inlineStr">
        <is>
          <t>Yes</t>
        </is>
      </c>
      <c r="R36" t="n">
        <v>3</v>
      </c>
      <c r="S36" t="inlineStr">
        <is>
          <t>57 floors, Infinity pool, Co-working space, Vida bikes, Pet-friendly</t>
        </is>
      </c>
      <c r="T36" t="n">
        <v>4</v>
      </c>
      <c r="U36" t="n">
        <v>1200</v>
      </c>
      <c r="V36" t="n">
        <v>8.300000000000001</v>
      </c>
      <c r="W36" t="n">
        <v>4000</v>
      </c>
      <c r="X36" t="inlineStr">
        <is>
          <t>TBD</t>
        </is>
      </c>
      <c r="Y36" t="inlineStr">
        <is>
          <t>TBD</t>
        </is>
      </c>
      <c r="Z36" t="n">
        <v>50</v>
      </c>
      <c r="AA36" t="n">
        <v>45</v>
      </c>
      <c r="AB36" t="n">
        <v>5</v>
      </c>
      <c r="AC36" t="inlineStr">
        <is>
          <t>TBD</t>
        </is>
      </c>
      <c r="AD36" t="inlineStr">
        <is>
          <t>Emaar Hospitality Group</t>
        </is>
      </c>
      <c r="AE36" t="inlineStr">
        <is>
          <t>No</t>
        </is>
      </c>
      <c r="AF36" t="inlineStr">
        <is>
          <t>TBD</t>
        </is>
      </c>
      <c r="AG36" t="inlineStr">
        <is>
          <t>High - Co-working integration</t>
        </is>
      </c>
      <c r="AH36" t="inlineStr">
        <is>
          <t>TBD</t>
        </is>
      </c>
      <c r="AI36" t="inlineStr">
        <is>
          <t>TBD</t>
        </is>
      </c>
    </row>
    <row r="37">
      <c r="A37" t="n">
        <v>49</v>
      </c>
      <c r="B37" t="inlineStr">
        <is>
          <t>Rove Dubai Marina</t>
        </is>
      </c>
      <c r="C37" t="n">
        <v>3</v>
      </c>
      <c r="D37" t="inlineStr">
        <is>
          <t>Midscale</t>
        </is>
      </c>
      <c r="E37" t="n">
        <v>4.8</v>
      </c>
      <c r="F37" t="inlineStr">
        <is>
          <t>Dubai Marina</t>
        </is>
      </c>
      <c r="G37" t="n">
        <v>384</v>
      </c>
      <c r="H37" t="inlineStr">
        <is>
          <t>Various room types</t>
        </is>
      </c>
      <c r="I37" t="inlineStr">
        <is>
          <t>No</t>
        </is>
      </c>
      <c r="J37" t="n">
        <v>0</v>
      </c>
      <c r="K37" t="inlineStr">
        <is>
          <t>No</t>
        </is>
      </c>
      <c r="L37" t="n">
        <v>100</v>
      </c>
      <c r="M37" t="n">
        <v>50</v>
      </c>
      <c r="N37" t="n">
        <v>2</v>
      </c>
      <c r="O37" t="inlineStr">
        <is>
          <t>Yes</t>
        </is>
      </c>
      <c r="P37" t="inlineStr">
        <is>
          <t>No</t>
        </is>
      </c>
      <c r="Q37" t="inlineStr">
        <is>
          <t>Yes</t>
        </is>
      </c>
      <c r="R37" t="n">
        <v>1</v>
      </c>
      <c r="S37" t="inlineStr">
        <is>
          <t>16 floors, 48-inch Smart TVs, Co-working spaces, Game room, Bikes available</t>
        </is>
      </c>
      <c r="T37" t="n">
        <v>4</v>
      </c>
      <c r="U37" t="n">
        <v>2000</v>
      </c>
      <c r="V37" t="n">
        <v>8.4</v>
      </c>
      <c r="W37" t="n">
        <v>6000</v>
      </c>
      <c r="X37" t="inlineStr">
        <is>
          <t>TBD</t>
        </is>
      </c>
      <c r="Y37" t="inlineStr">
        <is>
          <t>TBD</t>
        </is>
      </c>
      <c r="Z37" t="n">
        <v>45</v>
      </c>
      <c r="AA37" t="n">
        <v>50</v>
      </c>
      <c r="AB37" t="n">
        <v>5</v>
      </c>
      <c r="AC37" t="inlineStr">
        <is>
          <t>TBD</t>
        </is>
      </c>
      <c r="AD37" t="inlineStr">
        <is>
          <t>Emaar Hospitality Group</t>
        </is>
      </c>
      <c r="AE37" t="inlineStr">
        <is>
          <t>No</t>
        </is>
      </c>
      <c r="AF37" t="inlineStr">
        <is>
          <t>TBD</t>
        </is>
      </c>
      <c r="AG37" t="inlineStr">
        <is>
          <t>Modern</t>
        </is>
      </c>
      <c r="AH37" t="inlineStr">
        <is>
          <t>TBD</t>
        </is>
      </c>
      <c r="AI37" t="inlineStr">
        <is>
          <t>TBD</t>
        </is>
      </c>
    </row>
    <row r="38">
      <c r="A38" t="n">
        <v>50</v>
      </c>
      <c r="B38" t="inlineStr">
        <is>
          <t>Marina Hotel Apartments</t>
        </is>
      </c>
      <c r="C38" t="n">
        <v>3</v>
      </c>
      <c r="D38" t="inlineStr">
        <is>
          <t>Midscale</t>
        </is>
      </c>
      <c r="E38" t="n">
        <v>4.9</v>
      </c>
      <c r="F38" t="inlineStr">
        <is>
          <t>Dubai Marina</t>
        </is>
      </c>
      <c r="G38" t="n">
        <v>150</v>
      </c>
      <c r="H38" t="inlineStr">
        <is>
          <t>Various room types</t>
        </is>
      </c>
      <c r="I38" t="inlineStr">
        <is>
          <t>Yes</t>
        </is>
      </c>
      <c r="J38" t="n">
        <v>150</v>
      </c>
      <c r="K38" t="inlineStr">
        <is>
          <t>No</t>
        </is>
      </c>
      <c r="L38" t="n">
        <v>50</v>
      </c>
      <c r="M38" t="n">
        <v>25</v>
      </c>
      <c r="N38" t="n">
        <v>1</v>
      </c>
      <c r="O38" t="inlineStr">
        <is>
          <t>Yes</t>
        </is>
      </c>
      <c r="P38" t="inlineStr">
        <is>
          <t>No</t>
        </is>
      </c>
      <c r="Q38" t="inlineStr">
        <is>
          <t>Yes</t>
        </is>
      </c>
      <c r="R38" t="n">
        <v>1</v>
      </c>
      <c r="S38" t="inlineStr">
        <is>
          <t>Marina views, Apartment-style rooms</t>
        </is>
      </c>
      <c r="T38" t="n">
        <v>3.5</v>
      </c>
      <c r="U38" t="n">
        <v>500</v>
      </c>
      <c r="V38" t="n">
        <v>7.6</v>
      </c>
      <c r="W38" t="n">
        <v>1500</v>
      </c>
      <c r="X38" t="inlineStr">
        <is>
          <t>TBD</t>
        </is>
      </c>
      <c r="Y38" t="inlineStr">
        <is>
          <t>TBD</t>
        </is>
      </c>
      <c r="Z38" t="n">
        <v>35</v>
      </c>
      <c r="AA38" t="n">
        <v>60</v>
      </c>
      <c r="AB38" t="n">
        <v>5</v>
      </c>
      <c r="AC38" t="inlineStr">
        <is>
          <t>TBD</t>
        </is>
      </c>
      <c r="AD38" t="inlineStr">
        <is>
          <t>Independent</t>
        </is>
      </c>
      <c r="AE38" t="inlineStr">
        <is>
          <t>No</t>
        </is>
      </c>
      <c r="AF38" t="inlineStr">
        <is>
          <t>TBD</t>
        </is>
      </c>
      <c r="AG38" t="inlineStr">
        <is>
          <t>Standard</t>
        </is>
      </c>
      <c r="AH38" t="inlineStr">
        <is>
          <t>TBD</t>
        </is>
      </c>
      <c r="AI38" t="inlineStr">
        <is>
          <t>TBD</t>
        </is>
      </c>
    </row>
    <row r="39">
      <c r="A39" t="n">
        <v>51</v>
      </c>
      <c r="B39" t="inlineStr">
        <is>
          <t>Jannah Marina Hotel Apartments</t>
        </is>
      </c>
      <c r="C39" t="n">
        <v>3</v>
      </c>
      <c r="D39" t="inlineStr">
        <is>
          <t>Midscale</t>
        </is>
      </c>
      <c r="E39" t="n">
        <v>5</v>
      </c>
      <c r="F39" t="inlineStr">
        <is>
          <t>Dubai Marina</t>
        </is>
      </c>
      <c r="G39" t="n">
        <v>115</v>
      </c>
      <c r="H39" t="inlineStr">
        <is>
          <t>Various room types</t>
        </is>
      </c>
      <c r="I39" t="inlineStr">
        <is>
          <t>Yes</t>
        </is>
      </c>
      <c r="J39" t="n">
        <v>115</v>
      </c>
      <c r="K39" t="inlineStr">
        <is>
          <t>No</t>
        </is>
      </c>
      <c r="L39" t="n">
        <v>60</v>
      </c>
      <c r="M39" t="n">
        <v>30</v>
      </c>
      <c r="N39" t="n">
        <v>1</v>
      </c>
      <c r="O39" t="inlineStr">
        <is>
          <t>Yes</t>
        </is>
      </c>
      <c r="P39" t="inlineStr">
        <is>
          <t>No</t>
        </is>
      </c>
      <c r="Q39" t="inlineStr">
        <is>
          <t>Yes</t>
        </is>
      </c>
      <c r="R39" t="n">
        <v>1</v>
      </c>
      <c r="S39" t="inlineStr">
        <is>
          <t>Full apartments, Marina views, Kitchenettes</t>
        </is>
      </c>
      <c r="T39" t="n">
        <v>3.5</v>
      </c>
      <c r="U39" t="n">
        <v>600</v>
      </c>
      <c r="V39" t="n">
        <v>7.8</v>
      </c>
      <c r="W39" t="n">
        <v>2000</v>
      </c>
      <c r="X39" t="inlineStr">
        <is>
          <t>TBD</t>
        </is>
      </c>
      <c r="Y39" t="inlineStr">
        <is>
          <t>TBD</t>
        </is>
      </c>
      <c r="Z39" t="n">
        <v>40</v>
      </c>
      <c r="AA39" t="n">
        <v>55</v>
      </c>
      <c r="AB39" t="n">
        <v>5</v>
      </c>
      <c r="AC39" t="inlineStr">
        <is>
          <t>TBD</t>
        </is>
      </c>
      <c r="AD39" t="inlineStr">
        <is>
          <t>Jannah Hotels &amp; Resorts</t>
        </is>
      </c>
      <c r="AE39" t="inlineStr">
        <is>
          <t>Yes - Jannah Rewards</t>
        </is>
      </c>
      <c r="AF39" t="inlineStr">
        <is>
          <t>TBD</t>
        </is>
      </c>
      <c r="AG39" t="inlineStr">
        <is>
          <t>Standard</t>
        </is>
      </c>
      <c r="AH39" t="inlineStr">
        <is>
          <t>TBD</t>
        </is>
      </c>
      <c r="AI39" t="inlineStr">
        <is>
          <t>TBD</t>
        </is>
      </c>
    </row>
    <row r="40">
      <c r="A40" t="n">
        <v>52</v>
      </c>
      <c r="B40" t="inlineStr">
        <is>
          <t>Jumeirah Living Marina Gate</t>
        </is>
      </c>
      <c r="C40" t="n">
        <v>4</v>
      </c>
      <c r="D40" t="inlineStr">
        <is>
          <t>Upscale</t>
        </is>
      </c>
      <c r="E40" t="n">
        <v>4.9</v>
      </c>
      <c r="F40" t="inlineStr">
        <is>
          <t>Dubai Marina</t>
        </is>
      </c>
      <c r="G40" t="n">
        <v>200</v>
      </c>
      <c r="H40" t="inlineStr">
        <is>
          <t>Various room types</t>
        </is>
      </c>
      <c r="I40" t="inlineStr">
        <is>
          <t>Yes</t>
        </is>
      </c>
      <c r="J40" t="n">
        <v>200</v>
      </c>
      <c r="K40" t="inlineStr">
        <is>
          <t>No</t>
        </is>
      </c>
      <c r="L40" t="n">
        <v>80</v>
      </c>
      <c r="M40" t="n">
        <v>40</v>
      </c>
      <c r="N40" t="n">
        <v>2</v>
      </c>
      <c r="O40" t="inlineStr">
        <is>
          <t>Yes</t>
        </is>
      </c>
      <c r="P40" t="inlineStr">
        <is>
          <t>No</t>
        </is>
      </c>
      <c r="Q40" t="inlineStr">
        <is>
          <t>Yes</t>
        </is>
      </c>
      <c r="R40" t="n">
        <v>1</v>
      </c>
      <c r="S40" t="inlineStr">
        <is>
          <t>Luxury serviced apartments, Premium interiors</t>
        </is>
      </c>
      <c r="T40" t="n">
        <v>4</v>
      </c>
      <c r="U40" t="n">
        <v>800</v>
      </c>
      <c r="V40" t="n">
        <v>8.199999999999999</v>
      </c>
      <c r="W40" t="n">
        <v>2500</v>
      </c>
      <c r="X40" t="inlineStr">
        <is>
          <t>TBD</t>
        </is>
      </c>
      <c r="Y40" t="inlineStr">
        <is>
          <t>TBD</t>
        </is>
      </c>
      <c r="Z40" t="n">
        <v>45</v>
      </c>
      <c r="AA40" t="n">
        <v>50</v>
      </c>
      <c r="AB40" t="n">
        <v>5</v>
      </c>
      <c r="AC40" t="inlineStr">
        <is>
          <t>TBD</t>
        </is>
      </c>
      <c r="AD40" t="inlineStr">
        <is>
          <t>Jumeirah Group</t>
        </is>
      </c>
      <c r="AE40" t="inlineStr">
        <is>
          <t>Yes - Jumeirah One</t>
        </is>
      </c>
      <c r="AF40" t="inlineStr">
        <is>
          <t>TBD</t>
        </is>
      </c>
      <c r="AG40" t="inlineStr">
        <is>
          <t>High</t>
        </is>
      </c>
      <c r="AH40" t="inlineStr">
        <is>
          <t>TBD</t>
        </is>
      </c>
      <c r="AI40" t="inlineStr">
        <is>
          <t>TBD</t>
        </is>
      </c>
    </row>
    <row r="41">
      <c r="A41" t="n">
        <v>53</v>
      </c>
      <c r="B41" t="inlineStr">
        <is>
          <t>City Première Marina Hotel Apartments</t>
        </is>
      </c>
      <c r="C41" t="n">
        <v>3</v>
      </c>
      <c r="D41" t="inlineStr">
        <is>
          <t>Midscale</t>
        </is>
      </c>
      <c r="E41" t="n">
        <v>4.9</v>
      </c>
      <c r="F41" t="inlineStr">
        <is>
          <t>Dubai Marina</t>
        </is>
      </c>
      <c r="G41" t="n">
        <v>180</v>
      </c>
      <c r="H41" t="inlineStr">
        <is>
          <t>Various room types</t>
        </is>
      </c>
      <c r="I41" t="inlineStr">
        <is>
          <t>Yes</t>
        </is>
      </c>
      <c r="J41" t="n">
        <v>180</v>
      </c>
      <c r="K41" t="inlineStr">
        <is>
          <t>No</t>
        </is>
      </c>
      <c r="L41" t="n">
        <v>60</v>
      </c>
      <c r="M41" t="n">
        <v>30</v>
      </c>
      <c r="N41" t="n">
        <v>1</v>
      </c>
      <c r="O41" t="inlineStr">
        <is>
          <t>Yes</t>
        </is>
      </c>
      <c r="P41" t="inlineStr">
        <is>
          <t>No</t>
        </is>
      </c>
      <c r="Q41" t="inlineStr">
        <is>
          <t>Yes</t>
        </is>
      </c>
      <c r="R41" t="n">
        <v>1</v>
      </c>
      <c r="S41" t="inlineStr">
        <is>
          <t>Apartment-style, Marina location</t>
        </is>
      </c>
      <c r="T41" t="n">
        <v>3.5</v>
      </c>
      <c r="U41" t="n">
        <v>600</v>
      </c>
      <c r="V41" t="n">
        <v>7.8</v>
      </c>
      <c r="W41" t="n">
        <v>2000</v>
      </c>
      <c r="X41" t="inlineStr">
        <is>
          <t>TBD</t>
        </is>
      </c>
      <c r="Y41" t="inlineStr">
        <is>
          <t>TBD</t>
        </is>
      </c>
      <c r="Z41" t="n">
        <v>40</v>
      </c>
      <c r="AA41" t="n">
        <v>55</v>
      </c>
      <c r="AB41" t="n">
        <v>5</v>
      </c>
      <c r="AC41" t="inlineStr">
        <is>
          <t>TBD</t>
        </is>
      </c>
      <c r="AD41" t="inlineStr">
        <is>
          <t>City Premiere Hotels</t>
        </is>
      </c>
      <c r="AE41" t="inlineStr">
        <is>
          <t>No</t>
        </is>
      </c>
      <c r="AF41" t="inlineStr">
        <is>
          <t>TBD</t>
        </is>
      </c>
      <c r="AG41" t="inlineStr">
        <is>
          <t>Standard</t>
        </is>
      </c>
      <c r="AH41" t="inlineStr">
        <is>
          <t>TBD</t>
        </is>
      </c>
      <c r="AI41" t="inlineStr">
        <is>
          <t>TBD</t>
        </is>
      </c>
    </row>
    <row r="42">
      <c r="A42" t="n">
        <v>54</v>
      </c>
      <c r="B42" t="inlineStr">
        <is>
          <t>Marina View Deluxe Hotel Apartment</t>
        </is>
      </c>
      <c r="C42" t="n">
        <v>3</v>
      </c>
      <c r="D42" t="inlineStr">
        <is>
          <t>Midscale</t>
        </is>
      </c>
      <c r="E42" t="n">
        <v>4.9</v>
      </c>
      <c r="F42" t="inlineStr">
        <is>
          <t>Dubai Marina</t>
        </is>
      </c>
      <c r="G42" t="n">
        <v>120</v>
      </c>
      <c r="H42" t="inlineStr">
        <is>
          <t>Various room types</t>
        </is>
      </c>
      <c r="I42" t="inlineStr">
        <is>
          <t>Yes</t>
        </is>
      </c>
      <c r="J42" t="n">
        <v>120</v>
      </c>
      <c r="K42" t="inlineStr">
        <is>
          <t>No</t>
        </is>
      </c>
      <c r="L42" t="n">
        <v>40</v>
      </c>
      <c r="M42" t="n">
        <v>20</v>
      </c>
      <c r="N42" t="n">
        <v>1</v>
      </c>
      <c r="O42" t="inlineStr">
        <is>
          <t>Yes</t>
        </is>
      </c>
      <c r="P42" t="inlineStr">
        <is>
          <t>No</t>
        </is>
      </c>
      <c r="Q42" t="inlineStr">
        <is>
          <t>Yes</t>
        </is>
      </c>
      <c r="R42" t="n">
        <v>1</v>
      </c>
      <c r="S42" t="inlineStr">
        <is>
          <t>Marina views, Budget-friendly apartments</t>
        </is>
      </c>
      <c r="T42" t="n">
        <v>3.5</v>
      </c>
      <c r="U42" t="n">
        <v>400</v>
      </c>
      <c r="V42" t="n">
        <v>7.5</v>
      </c>
      <c r="W42" t="n">
        <v>1200</v>
      </c>
      <c r="X42" t="inlineStr">
        <is>
          <t>TBD</t>
        </is>
      </c>
      <c r="Y42" t="inlineStr">
        <is>
          <t>TBD</t>
        </is>
      </c>
      <c r="Z42" t="n">
        <v>35</v>
      </c>
      <c r="AA42" t="n">
        <v>60</v>
      </c>
      <c r="AB42" t="n">
        <v>5</v>
      </c>
      <c r="AC42" t="inlineStr">
        <is>
          <t>TBD</t>
        </is>
      </c>
      <c r="AD42" t="inlineStr">
        <is>
          <t>Independent</t>
        </is>
      </c>
      <c r="AE42" t="inlineStr">
        <is>
          <t>No</t>
        </is>
      </c>
      <c r="AF42" t="inlineStr">
        <is>
          <t>TBD</t>
        </is>
      </c>
      <c r="AG42" t="inlineStr">
        <is>
          <t>Standard</t>
        </is>
      </c>
      <c r="AH42" t="inlineStr">
        <is>
          <t>TBD</t>
        </is>
      </c>
      <c r="AI42" t="inlineStr">
        <is>
          <t>TBD</t>
        </is>
      </c>
    </row>
    <row r="43">
      <c r="A43" t="n">
        <v>57</v>
      </c>
      <c r="B43" t="inlineStr">
        <is>
          <t>Barceló Residences Dubai Marina</t>
        </is>
      </c>
      <c r="C43" t="n">
        <v>4</v>
      </c>
      <c r="D43" t="inlineStr">
        <is>
          <t>Upscale</t>
        </is>
      </c>
      <c r="E43" t="n">
        <v>5</v>
      </c>
      <c r="F43" t="inlineStr">
        <is>
          <t>Dubai Marina</t>
        </is>
      </c>
      <c r="G43" t="n">
        <v>250</v>
      </c>
      <c r="H43" t="inlineStr">
        <is>
          <t>Various room types</t>
        </is>
      </c>
      <c r="I43" t="inlineStr">
        <is>
          <t>Yes</t>
        </is>
      </c>
      <c r="J43" t="n">
        <v>250</v>
      </c>
      <c r="K43" t="inlineStr">
        <is>
          <t>No</t>
        </is>
      </c>
      <c r="L43" t="n">
        <v>100</v>
      </c>
      <c r="M43" t="n">
        <v>50</v>
      </c>
      <c r="N43" t="n">
        <v>2</v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n">
        <v>2</v>
      </c>
      <c r="S43" t="inlineStr">
        <is>
          <t>Luxury apartments, Marina views, Rooftop facilities</t>
        </is>
      </c>
      <c r="T43" t="n">
        <v>4</v>
      </c>
      <c r="U43" t="n">
        <v>900</v>
      </c>
      <c r="V43" t="n">
        <v>8.1</v>
      </c>
      <c r="W43" t="n">
        <v>2800</v>
      </c>
      <c r="X43" t="inlineStr">
        <is>
          <t>TBD</t>
        </is>
      </c>
      <c r="Y43" t="inlineStr">
        <is>
          <t>TBD</t>
        </is>
      </c>
      <c r="Z43" t="n">
        <v>40</v>
      </c>
      <c r="AA43" t="n">
        <v>55</v>
      </c>
      <c r="AB43" t="n">
        <v>5</v>
      </c>
      <c r="AC43" t="inlineStr">
        <is>
          <t>TBD</t>
        </is>
      </c>
      <c r="AD43" t="inlineStr">
        <is>
          <t>Barceló Hotel Group</t>
        </is>
      </c>
      <c r="AE43" t="inlineStr">
        <is>
          <t>Yes - Barceló Rewards</t>
        </is>
      </c>
      <c r="AF43" t="inlineStr">
        <is>
          <t>TBD</t>
        </is>
      </c>
      <c r="AG43" t="inlineStr">
        <is>
          <t>Modern</t>
        </is>
      </c>
      <c r="AH43" t="inlineStr">
        <is>
          <t>TBD</t>
        </is>
      </c>
      <c r="AI43" t="inlineStr">
        <is>
          <t>TBD</t>
        </is>
      </c>
    </row>
    <row r="44">
      <c r="A44" t="n">
        <v>58</v>
      </c>
      <c r="B44" t="inlineStr">
        <is>
          <t>Jannah Place Dubai Marina</t>
        </is>
      </c>
      <c r="C44" t="n">
        <v>4</v>
      </c>
      <c r="D44" t="inlineStr">
        <is>
          <t>Upscale</t>
        </is>
      </c>
      <c r="E44" t="n">
        <v>5</v>
      </c>
      <c r="F44" t="inlineStr">
        <is>
          <t>Dubai Marina</t>
        </is>
      </c>
      <c r="G44" t="n">
        <v>133</v>
      </c>
      <c r="H44" t="inlineStr">
        <is>
          <t>Various room types</t>
        </is>
      </c>
      <c r="I44" t="inlineStr">
        <is>
          <t>Yes</t>
        </is>
      </c>
      <c r="J44" t="n">
        <v>133</v>
      </c>
      <c r="K44" t="inlineStr">
        <is>
          <t>No</t>
        </is>
      </c>
      <c r="L44" t="n">
        <v>60</v>
      </c>
      <c r="M44" t="n">
        <v>30</v>
      </c>
      <c r="N44" t="n">
        <v>1</v>
      </c>
      <c r="O44" t="inlineStr">
        <is>
          <t>Yes</t>
        </is>
      </c>
      <c r="P44" t="inlineStr">
        <is>
          <t>No</t>
        </is>
      </c>
      <c r="Q44" t="inlineStr">
        <is>
          <t>Yes</t>
        </is>
      </c>
      <c r="R44" t="n">
        <v>1</v>
      </c>
      <c r="S44" t="inlineStr">
        <is>
          <t>7 floors, Studios &amp; 2-BR apartments, Full kitchens</t>
        </is>
      </c>
      <c r="T44" t="n">
        <v>3.5</v>
      </c>
      <c r="U44" t="n">
        <v>700</v>
      </c>
      <c r="V44" t="n">
        <v>7.9</v>
      </c>
      <c r="W44" t="n">
        <v>2200</v>
      </c>
      <c r="X44" t="inlineStr">
        <is>
          <t>TBD</t>
        </is>
      </c>
      <c r="Y44" t="inlineStr">
        <is>
          <t>TBD</t>
        </is>
      </c>
      <c r="Z44" t="n">
        <v>40</v>
      </c>
      <c r="AA44" t="n">
        <v>55</v>
      </c>
      <c r="AB44" t="n">
        <v>5</v>
      </c>
      <c r="AC44" t="inlineStr">
        <is>
          <t>TBD</t>
        </is>
      </c>
      <c r="AD44" t="inlineStr">
        <is>
          <t>Jannah Hotels &amp; Resorts</t>
        </is>
      </c>
      <c r="AE44" t="inlineStr">
        <is>
          <t>Yes - Jannah Rewards</t>
        </is>
      </c>
      <c r="AF44" t="inlineStr">
        <is>
          <t>TBD</t>
        </is>
      </c>
      <c r="AG44" t="inlineStr">
        <is>
          <t>Standard</t>
        </is>
      </c>
      <c r="AH44" t="inlineStr">
        <is>
          <t>TBD</t>
        </is>
      </c>
      <c r="AI44" t="inlineStr">
        <is>
          <t>TBD</t>
        </is>
      </c>
    </row>
    <row r="45">
      <c r="A45" t="n">
        <v>81</v>
      </c>
      <c r="B45" t="inlineStr">
        <is>
          <t>Millennium Al Barsha</t>
        </is>
      </c>
      <c r="C45" t="n">
        <v>4</v>
      </c>
      <c r="D45" t="inlineStr">
        <is>
          <t>Upscale</t>
        </is>
      </c>
      <c r="E45" t="n">
        <v>5</v>
      </c>
      <c r="F45" t="inlineStr">
        <is>
          <t>Al Barsha 1</t>
        </is>
      </c>
      <c r="G45" t="n">
        <v>299</v>
      </c>
      <c r="H45" t="inlineStr">
        <is>
          <t>Various room types</t>
        </is>
      </c>
      <c r="I45" t="inlineStr">
        <is>
          <t>Yes</t>
        </is>
      </c>
      <c r="J45" t="n">
        <v>109</v>
      </c>
      <c r="K45" t="inlineStr">
        <is>
          <t>Yes</t>
        </is>
      </c>
      <c r="L45" t="n">
        <v>171</v>
      </c>
      <c r="M45" t="n">
        <v>100</v>
      </c>
      <c r="N45" t="n">
        <v>5</v>
      </c>
      <c r="O45" t="inlineStr">
        <is>
          <t>Yes (2 pools)</t>
        </is>
      </c>
      <c r="P45" t="inlineStr">
        <is>
          <t>Yes</t>
        </is>
      </c>
      <c r="Q45" t="inlineStr">
        <is>
          <t>Yes</t>
        </is>
      </c>
      <c r="R45" t="n">
        <v>2</v>
      </c>
      <c r="S45" t="inlineStr">
        <is>
          <t>Rooftop pools, Wellness spa, House of Colours restaurant, Near Mall of Emirates</t>
        </is>
      </c>
      <c r="T45" t="n">
        <v>4</v>
      </c>
      <c r="U45" t="n">
        <v>1800</v>
      </c>
      <c r="V45" t="n">
        <v>8.199999999999999</v>
      </c>
      <c r="W45" t="n">
        <v>5000</v>
      </c>
      <c r="X45" t="inlineStr">
        <is>
          <t>TBD</t>
        </is>
      </c>
      <c r="Y45" t="inlineStr">
        <is>
          <t>TBD</t>
        </is>
      </c>
      <c r="Z45" t="n">
        <v>55</v>
      </c>
      <c r="AA45" t="n">
        <v>35</v>
      </c>
      <c r="AB45" t="n">
        <v>10</v>
      </c>
      <c r="AC45" t="inlineStr">
        <is>
          <t>TBD</t>
        </is>
      </c>
      <c r="AD45" t="inlineStr">
        <is>
          <t>Millennium Hotels &amp; Resorts</t>
        </is>
      </c>
      <c r="AE45" t="inlineStr">
        <is>
          <t>Yes - My Millennium</t>
        </is>
      </c>
      <c r="AF45" t="inlineStr">
        <is>
          <t>TBD</t>
        </is>
      </c>
      <c r="AG45" t="inlineStr">
        <is>
          <t>Modern</t>
        </is>
      </c>
      <c r="AH45" t="inlineStr">
        <is>
          <t>TBD</t>
        </is>
      </c>
      <c r="AI45" t="inlineStr">
        <is>
          <t>TBD</t>
        </is>
      </c>
    </row>
    <row r="46">
      <c r="A46" t="n">
        <v>82</v>
      </c>
      <c r="B46" t="inlineStr">
        <is>
          <t>Studio M Al Barsha Hotel by Millennium</t>
        </is>
      </c>
      <c r="C46" t="n">
        <v>4</v>
      </c>
      <c r="D46" t="inlineStr">
        <is>
          <t>Upscale</t>
        </is>
      </c>
      <c r="E46" t="n">
        <v>5</v>
      </c>
      <c r="F46" t="inlineStr">
        <is>
          <t>Al Barsha 1</t>
        </is>
      </c>
      <c r="G46" t="n">
        <v>155</v>
      </c>
      <c r="H46" t="inlineStr">
        <is>
          <t>Various room types</t>
        </is>
      </c>
      <c r="I46" t="inlineStr">
        <is>
          <t>No</t>
        </is>
      </c>
      <c r="J46" t="n">
        <v>0</v>
      </c>
      <c r="K46" t="inlineStr">
        <is>
          <t>No</t>
        </is>
      </c>
      <c r="L46" t="n">
        <v>80</v>
      </c>
      <c r="M46" t="n">
        <v>40</v>
      </c>
      <c r="N46" t="n">
        <v>1</v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n">
        <v>1</v>
      </c>
      <c r="S46" t="inlineStr">
        <is>
          <t>40-inch LED TVs, Banquet hall, Near Mall of Emirates &amp; Ski Dubai</t>
        </is>
      </c>
      <c r="T46" t="n">
        <v>4</v>
      </c>
      <c r="U46" t="n">
        <v>900</v>
      </c>
      <c r="V46" t="n">
        <v>8</v>
      </c>
      <c r="W46" t="n">
        <v>2500</v>
      </c>
      <c r="X46" t="inlineStr">
        <is>
          <t>TBD</t>
        </is>
      </c>
      <c r="Y46" t="inlineStr">
        <is>
          <t>TBD</t>
        </is>
      </c>
      <c r="Z46" t="n">
        <v>50</v>
      </c>
      <c r="AA46" t="n">
        <v>40</v>
      </c>
      <c r="AB46" t="n">
        <v>10</v>
      </c>
      <c r="AC46" t="inlineStr">
        <is>
          <t>TBD</t>
        </is>
      </c>
      <c r="AD46" t="inlineStr">
        <is>
          <t>Millennium Hotels &amp; Resorts</t>
        </is>
      </c>
      <c r="AE46" t="inlineStr">
        <is>
          <t>Yes - My Millennium</t>
        </is>
      </c>
      <c r="AF46" t="inlineStr">
        <is>
          <t>TBD</t>
        </is>
      </c>
      <c r="AG46" t="inlineStr">
        <is>
          <t>Modern</t>
        </is>
      </c>
      <c r="AH46" t="inlineStr">
        <is>
          <t>TBD</t>
        </is>
      </c>
      <c r="AI46" t="inlineStr">
        <is>
          <t>TBD</t>
        </is>
      </c>
    </row>
    <row r="47">
      <c r="A47" t="n">
        <v>83</v>
      </c>
      <c r="B47" t="inlineStr">
        <is>
          <t>Novotel Dubai Al Barsha</t>
        </is>
      </c>
      <c r="C47" t="n">
        <v>4</v>
      </c>
      <c r="D47" t="inlineStr">
        <is>
          <t>Upscale</t>
        </is>
      </c>
      <c r="E47" t="n">
        <v>5</v>
      </c>
      <c r="F47" t="inlineStr">
        <is>
          <t>Al Barsha 1</t>
        </is>
      </c>
      <c r="G47" t="n">
        <v>465</v>
      </c>
      <c r="H47" t="inlineStr">
        <is>
          <t>Various room types</t>
        </is>
      </c>
      <c r="I47" t="inlineStr">
        <is>
          <t>No</t>
        </is>
      </c>
      <c r="J47" t="n">
        <v>0</v>
      </c>
      <c r="K47" t="inlineStr">
        <is>
          <t>No</t>
        </is>
      </c>
      <c r="L47" t="n">
        <v>1800</v>
      </c>
      <c r="M47" t="n">
        <v>250</v>
      </c>
      <c r="N47" t="n">
        <v>10</v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n">
        <v>3</v>
      </c>
      <c r="S47" t="inlineStr">
        <is>
          <t>Heated pool, Large ballroom, 10 meeting rooms, Opposite Metro station</t>
        </is>
      </c>
      <c r="T47" t="n">
        <v>4</v>
      </c>
      <c r="U47" t="n">
        <v>2500</v>
      </c>
      <c r="V47" t="n">
        <v>8.300000000000001</v>
      </c>
      <c r="W47" t="n">
        <v>7000</v>
      </c>
      <c r="X47" t="inlineStr">
        <is>
          <t>TBD</t>
        </is>
      </c>
      <c r="Y47" t="inlineStr">
        <is>
          <t>TBD</t>
        </is>
      </c>
      <c r="Z47" t="n">
        <v>60</v>
      </c>
      <c r="AA47" t="n">
        <v>30</v>
      </c>
      <c r="AB47" t="n">
        <v>10</v>
      </c>
      <c r="AC47" t="inlineStr">
        <is>
          <t>TBD</t>
        </is>
      </c>
      <c r="AD47" t="inlineStr">
        <is>
          <t>Accor Hotels</t>
        </is>
      </c>
      <c r="AE47" t="inlineStr">
        <is>
          <t>Yes - ALL Accor</t>
        </is>
      </c>
      <c r="AF47" t="inlineStr">
        <is>
          <t>TBD</t>
        </is>
      </c>
      <c r="AG47" t="inlineStr">
        <is>
          <t>Modern</t>
        </is>
      </c>
      <c r="AH47" t="inlineStr">
        <is>
          <t>TBD</t>
        </is>
      </c>
      <c r="AI47" t="inlineStr">
        <is>
          <t>TBD</t>
        </is>
      </c>
    </row>
    <row r="48">
      <c r="A48" t="n">
        <v>84</v>
      </c>
      <c r="B48" t="inlineStr">
        <is>
          <t>Novotel Suites Mall Avenue Dubai</t>
        </is>
      </c>
      <c r="C48" t="n">
        <v>4</v>
      </c>
      <c r="D48" t="inlineStr">
        <is>
          <t>Upscale</t>
        </is>
      </c>
      <c r="E48" t="n">
        <v>5</v>
      </c>
      <c r="F48" t="inlineStr">
        <is>
          <t>Al Barsha 1</t>
        </is>
      </c>
      <c r="G48" t="n">
        <v>180</v>
      </c>
      <c r="H48" t="inlineStr">
        <is>
          <t>Various room types &amp; suites</t>
        </is>
      </c>
      <c r="I48" t="inlineStr">
        <is>
          <t>No</t>
        </is>
      </c>
      <c r="J48" t="n">
        <v>0</v>
      </c>
      <c r="K48" t="inlineStr">
        <is>
          <t>No</t>
        </is>
      </c>
      <c r="L48" t="n">
        <v>80</v>
      </c>
      <c r="M48" t="n">
        <v>40</v>
      </c>
      <c r="N48" t="n">
        <v>2</v>
      </c>
      <c r="O48" t="inlineStr">
        <is>
          <t>Yes</t>
        </is>
      </c>
      <c r="P48" t="inlineStr">
        <is>
          <t>No</t>
        </is>
      </c>
      <c r="Q48" t="inlineStr">
        <is>
          <t>Yes</t>
        </is>
      </c>
      <c r="R48" t="n">
        <v>1</v>
      </c>
      <c r="S48" t="inlineStr">
        <is>
          <t>6 floors, Kids area, Library, Near Mall of Emirates, Opened 2009</t>
        </is>
      </c>
      <c r="T48" t="n">
        <v>4</v>
      </c>
      <c r="U48" t="n">
        <v>1000</v>
      </c>
      <c r="V48" t="n">
        <v>8</v>
      </c>
      <c r="W48" t="n">
        <v>3000</v>
      </c>
      <c r="X48" t="inlineStr">
        <is>
          <t>TBD</t>
        </is>
      </c>
      <c r="Y48" t="inlineStr">
        <is>
          <t>TBD</t>
        </is>
      </c>
      <c r="Z48" t="n">
        <v>50</v>
      </c>
      <c r="AA48" t="n">
        <v>45</v>
      </c>
      <c r="AB48" t="n">
        <v>5</v>
      </c>
      <c r="AC48" t="inlineStr">
        <is>
          <t>TBD</t>
        </is>
      </c>
      <c r="AD48" t="inlineStr">
        <is>
          <t>Accor Hotels</t>
        </is>
      </c>
      <c r="AE48" t="inlineStr">
        <is>
          <t>Yes - ALL Accor</t>
        </is>
      </c>
      <c r="AF48" t="inlineStr">
        <is>
          <t>TBD</t>
        </is>
      </c>
      <c r="AG48" t="inlineStr">
        <is>
          <t>Standard</t>
        </is>
      </c>
      <c r="AH48" t="inlineStr">
        <is>
          <t>TBD</t>
        </is>
      </c>
      <c r="AI48" t="inlineStr">
        <is>
          <t>TBD</t>
        </is>
      </c>
    </row>
    <row r="49">
      <c r="A49" t="n">
        <v>88</v>
      </c>
      <c r="B49" t="inlineStr">
        <is>
          <t>Grand Cosmopolitan Hotel</t>
        </is>
      </c>
      <c r="C49" t="n">
        <v>4</v>
      </c>
      <c r="D49" t="inlineStr">
        <is>
          <t>Upscale</t>
        </is>
      </c>
      <c r="E49" t="n">
        <v>5</v>
      </c>
      <c r="F49" t="inlineStr">
        <is>
          <t>Al Barsha 1</t>
        </is>
      </c>
      <c r="G49" t="n">
        <v>228</v>
      </c>
      <c r="H49" t="inlineStr">
        <is>
          <t>Various room types &amp; suites</t>
        </is>
      </c>
      <c r="I49" t="inlineStr">
        <is>
          <t>No</t>
        </is>
      </c>
      <c r="J49" t="n">
        <v>0</v>
      </c>
      <c r="K49" t="inlineStr">
        <is>
          <t>No</t>
        </is>
      </c>
      <c r="L49" t="n">
        <v>300</v>
      </c>
      <c r="M49" t="n">
        <v>200</v>
      </c>
      <c r="N49" t="n">
        <v>4</v>
      </c>
      <c r="O49" t="inlineStr">
        <is>
          <t>Yes (2 pools)</t>
        </is>
      </c>
      <c r="P49" t="inlineStr">
        <is>
          <t>Yes</t>
        </is>
      </c>
      <c r="Q49" t="inlineStr">
        <is>
          <t>Yes</t>
        </is>
      </c>
      <c r="R49" t="n">
        <v>3</v>
      </c>
      <c r="S49" t="inlineStr">
        <is>
          <t>45 suites, Rooftop infinity pool, Children's pool, Near Metro, Starbucks</t>
        </is>
      </c>
      <c r="T49" t="n">
        <v>4</v>
      </c>
      <c r="U49" t="n">
        <v>1200</v>
      </c>
      <c r="V49" t="n">
        <v>8.1</v>
      </c>
      <c r="W49" t="n">
        <v>3500</v>
      </c>
      <c r="X49" t="inlineStr">
        <is>
          <t>TBD</t>
        </is>
      </c>
      <c r="Y49" t="inlineStr">
        <is>
          <t>TBD</t>
        </is>
      </c>
      <c r="Z49" t="n">
        <v>55</v>
      </c>
      <c r="AA49" t="n">
        <v>40</v>
      </c>
      <c r="AB49" t="n">
        <v>5</v>
      </c>
      <c r="AC49" t="inlineStr">
        <is>
          <t>TBD</t>
        </is>
      </c>
      <c r="AD49" t="inlineStr">
        <is>
          <t>Independent</t>
        </is>
      </c>
      <c r="AE49" t="inlineStr">
        <is>
          <t>No</t>
        </is>
      </c>
      <c r="AF49" t="inlineStr">
        <is>
          <t>TBD</t>
        </is>
      </c>
      <c r="AG49" t="inlineStr">
        <is>
          <t>Modern</t>
        </is>
      </c>
      <c r="AH49" t="inlineStr">
        <is>
          <t>TBD</t>
        </is>
      </c>
      <c r="AI49" t="inlineStr">
        <is>
          <t>TBD</t>
        </is>
      </c>
    </row>
    <row r="50">
      <c r="A50" t="n">
        <v>89</v>
      </c>
      <c r="B50" t="inlineStr">
        <is>
          <t>Citymax Hotel Al Barsha at the Mall</t>
        </is>
      </c>
      <c r="C50" t="n">
        <v>3</v>
      </c>
      <c r="D50" t="inlineStr">
        <is>
          <t>Midscale</t>
        </is>
      </c>
      <c r="E50" t="n">
        <v>5</v>
      </c>
      <c r="F50" t="inlineStr">
        <is>
          <t>Al Barsha 1</t>
        </is>
      </c>
      <c r="G50" t="n">
        <v>376</v>
      </c>
      <c r="H50" t="inlineStr">
        <is>
          <t>Various room types</t>
        </is>
      </c>
      <c r="I50" t="inlineStr">
        <is>
          <t>No</t>
        </is>
      </c>
      <c r="J50" t="n">
        <v>0</v>
      </c>
      <c r="K50" t="inlineStr">
        <is>
          <t>No</t>
        </is>
      </c>
      <c r="L50" t="n">
        <v>100</v>
      </c>
      <c r="M50" t="n">
        <v>50</v>
      </c>
      <c r="N50" t="n">
        <v>2</v>
      </c>
      <c r="O50" t="inlineStr">
        <is>
          <t>Yes</t>
        </is>
      </c>
      <c r="P50" t="inlineStr">
        <is>
          <t>No</t>
        </is>
      </c>
      <c r="Q50" t="inlineStr">
        <is>
          <t>Yes</t>
        </is>
      </c>
      <c r="R50" t="n">
        <v>4</v>
      </c>
      <c r="S50" t="inlineStr">
        <is>
          <t>14 floors, Rooftop pool, Beach shuttle, Smart TVs, Opposite Mall of Emirates</t>
        </is>
      </c>
      <c r="T50" t="n">
        <v>4</v>
      </c>
      <c r="U50" t="n">
        <v>1500</v>
      </c>
      <c r="V50" t="n">
        <v>8.1</v>
      </c>
      <c r="W50" t="n">
        <v>5000</v>
      </c>
      <c r="X50" t="inlineStr">
        <is>
          <t>TBD</t>
        </is>
      </c>
      <c r="Y50" t="inlineStr">
        <is>
          <t>TBD</t>
        </is>
      </c>
      <c r="Z50" t="n">
        <v>50</v>
      </c>
      <c r="AA50" t="n">
        <v>45</v>
      </c>
      <c r="AB50" t="n">
        <v>5</v>
      </c>
      <c r="AC50" t="inlineStr">
        <is>
          <t>TBD</t>
        </is>
      </c>
      <c r="AD50" t="inlineStr">
        <is>
          <t>Citymax Hotels (Landmark Group)</t>
        </is>
      </c>
      <c r="AE50" t="inlineStr">
        <is>
          <t>No</t>
        </is>
      </c>
      <c r="AF50" t="inlineStr">
        <is>
          <t>TBD</t>
        </is>
      </c>
      <c r="AG50" t="inlineStr">
        <is>
          <t>Modern</t>
        </is>
      </c>
      <c r="AH50" t="inlineStr">
        <is>
          <t>TBD</t>
        </is>
      </c>
      <c r="AI50" t="inlineStr">
        <is>
          <t>TBD</t>
        </is>
      </c>
    </row>
    <row r="51">
      <c r="A51" t="n">
        <v>91</v>
      </c>
      <c r="B51" t="inlineStr">
        <is>
          <t>Centro Barsha - by Rotana</t>
        </is>
      </c>
      <c r="C51" t="n">
        <v>3</v>
      </c>
      <c r="D51" t="inlineStr">
        <is>
          <t>Midscale</t>
        </is>
      </c>
      <c r="E51" t="n">
        <v>5</v>
      </c>
      <c r="F51" t="inlineStr">
        <is>
          <t>Al Barsha 1</t>
        </is>
      </c>
      <c r="G51" t="n">
        <v>243</v>
      </c>
      <c r="H51" t="inlineStr">
        <is>
          <t>Various room types</t>
        </is>
      </c>
      <c r="I51" t="inlineStr">
        <is>
          <t>No</t>
        </is>
      </c>
      <c r="J51" t="n">
        <v>0</v>
      </c>
      <c r="K51" t="inlineStr">
        <is>
          <t>No</t>
        </is>
      </c>
      <c r="L51" t="n">
        <v>80</v>
      </c>
      <c r="M51" t="n">
        <v>40</v>
      </c>
      <c r="N51" t="n">
        <v>1</v>
      </c>
      <c r="O51" t="inlineStr">
        <is>
          <t>Yes</t>
        </is>
      </c>
      <c r="P51" t="inlineStr">
        <is>
          <t>No</t>
        </is>
      </c>
      <c r="Q51" t="inlineStr">
        <is>
          <t>Yes</t>
        </is>
      </c>
      <c r="R51" t="n">
        <v>2</v>
      </c>
      <c r="S51" t="inlineStr">
        <is>
          <t>Rooftop pool, C.Deli 24hr take-away, Sound-proofed windows, Near Metro</t>
        </is>
      </c>
      <c r="T51" t="n">
        <v>4</v>
      </c>
      <c r="U51" t="n">
        <v>1200</v>
      </c>
      <c r="V51" t="n">
        <v>8</v>
      </c>
      <c r="W51" t="n">
        <v>3500</v>
      </c>
      <c r="X51" t="inlineStr">
        <is>
          <t>TBD</t>
        </is>
      </c>
      <c r="Y51" t="inlineStr">
        <is>
          <t>TBD</t>
        </is>
      </c>
      <c r="Z51" t="n">
        <v>55</v>
      </c>
      <c r="AA51" t="n">
        <v>40</v>
      </c>
      <c r="AB51" t="n">
        <v>5</v>
      </c>
      <c r="AC51" t="inlineStr">
        <is>
          <t>TBD</t>
        </is>
      </c>
      <c r="AD51" t="inlineStr">
        <is>
          <t>Rotana Hotels</t>
        </is>
      </c>
      <c r="AE51" t="inlineStr">
        <is>
          <t>Yes - Rotana Rewards</t>
        </is>
      </c>
      <c r="AF51" t="inlineStr">
        <is>
          <t>TBD</t>
        </is>
      </c>
      <c r="AG51" t="inlineStr">
        <is>
          <t>Modern</t>
        </is>
      </c>
      <c r="AH51" t="inlineStr">
        <is>
          <t>TBD</t>
        </is>
      </c>
      <c r="AI51" t="inlineStr">
        <is>
          <t>TBD</t>
        </is>
      </c>
    </row>
    <row r="52">
      <c r="A52" t="n">
        <v>92</v>
      </c>
      <c r="B52" t="inlineStr">
        <is>
          <t>Holiday Inn Dubai - Al Barsha</t>
        </is>
      </c>
      <c r="C52" t="n">
        <v>4</v>
      </c>
      <c r="D52" t="inlineStr">
        <is>
          <t>Upscale</t>
        </is>
      </c>
      <c r="E52" t="n">
        <v>5</v>
      </c>
      <c r="F52" t="inlineStr">
        <is>
          <t>Al Barsha 1</t>
        </is>
      </c>
      <c r="G52" t="n">
        <v>309</v>
      </c>
      <c r="H52" t="inlineStr">
        <is>
          <t>Various room types</t>
        </is>
      </c>
      <c r="I52" t="inlineStr">
        <is>
          <t>No</t>
        </is>
      </c>
      <c r="J52" t="n">
        <v>0</v>
      </c>
      <c r="K52" t="inlineStr">
        <is>
          <t>No</t>
        </is>
      </c>
      <c r="L52" t="n">
        <v>400</v>
      </c>
      <c r="M52" t="n">
        <v>180</v>
      </c>
      <c r="N52" t="n">
        <v>6</v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n">
        <v>2</v>
      </c>
      <c r="S52" t="inlineStr">
        <is>
          <t>54 suites, State-of-art meeting rooms, Natural daylight in all meeting rooms</t>
        </is>
      </c>
      <c r="T52" t="n">
        <v>4</v>
      </c>
      <c r="U52" t="n">
        <v>1500</v>
      </c>
      <c r="V52" t="n">
        <v>8.199999999999999</v>
      </c>
      <c r="W52" t="n">
        <v>4500</v>
      </c>
      <c r="X52" t="inlineStr">
        <is>
          <t>TBD</t>
        </is>
      </c>
      <c r="Y52" t="inlineStr">
        <is>
          <t>TBD</t>
        </is>
      </c>
      <c r="Z52" t="n">
        <v>65</v>
      </c>
      <c r="AA52" t="n">
        <v>25</v>
      </c>
      <c r="AB52" t="n">
        <v>10</v>
      </c>
      <c r="AC52" t="inlineStr">
        <is>
          <t>TBD</t>
        </is>
      </c>
      <c r="AD52" t="inlineStr">
        <is>
          <t>IHG Hotels &amp; Resorts</t>
        </is>
      </c>
      <c r="AE52" t="inlineStr">
        <is>
          <t>Yes - IHG One Rewards</t>
        </is>
      </c>
      <c r="AF52" t="inlineStr">
        <is>
          <t>TBD</t>
        </is>
      </c>
      <c r="AG52" t="inlineStr">
        <is>
          <t>Modern</t>
        </is>
      </c>
      <c r="AH52" t="inlineStr">
        <is>
          <t>TBD</t>
        </is>
      </c>
      <c r="AI52" t="inlineStr">
        <is>
          <t>TBD</t>
        </is>
      </c>
    </row>
    <row r="53">
      <c r="A53" t="n">
        <v>93</v>
      </c>
      <c r="B53" t="inlineStr">
        <is>
          <t>Flora Al Barsha Hotel at the Mall</t>
        </is>
      </c>
      <c r="C53" t="n">
        <v>4</v>
      </c>
      <c r="D53" t="inlineStr">
        <is>
          <t>Upscale</t>
        </is>
      </c>
      <c r="E53" t="n">
        <v>5</v>
      </c>
      <c r="F53" t="inlineStr">
        <is>
          <t>Al Barsha 1</t>
        </is>
      </c>
      <c r="G53" t="n">
        <v>186</v>
      </c>
      <c r="H53" t="inlineStr">
        <is>
          <t>Various room types &amp; suites</t>
        </is>
      </c>
      <c r="I53" t="inlineStr">
        <is>
          <t>No</t>
        </is>
      </c>
      <c r="J53" t="n">
        <v>0</v>
      </c>
      <c r="K53" t="inlineStr">
        <is>
          <t>No</t>
        </is>
      </c>
      <c r="L53" t="n">
        <v>100</v>
      </c>
      <c r="M53" t="n">
        <v>50</v>
      </c>
      <c r="N53" t="n">
        <v>2</v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n">
        <v>2</v>
      </c>
      <c r="S53" t="inlineStr">
        <is>
          <t>Near Mall of Emirates, Connecting rooms, Modern interiors</t>
        </is>
      </c>
      <c r="T53" t="n">
        <v>4</v>
      </c>
      <c r="U53" t="n">
        <v>900</v>
      </c>
      <c r="V53" t="n">
        <v>8</v>
      </c>
      <c r="W53" t="n">
        <v>2800</v>
      </c>
      <c r="X53" t="inlineStr">
        <is>
          <t>TBD</t>
        </is>
      </c>
      <c r="Y53" t="inlineStr">
        <is>
          <t>TBD</t>
        </is>
      </c>
      <c r="Z53" t="n">
        <v>50</v>
      </c>
      <c r="AA53" t="n">
        <v>45</v>
      </c>
      <c r="AB53" t="n">
        <v>5</v>
      </c>
      <c r="AC53" t="inlineStr">
        <is>
          <t>TBD</t>
        </is>
      </c>
      <c r="AD53" t="inlineStr">
        <is>
          <t>Flora Hospitality</t>
        </is>
      </c>
      <c r="AE53" t="inlineStr">
        <is>
          <t>No</t>
        </is>
      </c>
      <c r="AF53" t="inlineStr">
        <is>
          <t>TBD</t>
        </is>
      </c>
      <c r="AG53" t="inlineStr">
        <is>
          <t>Standard</t>
        </is>
      </c>
      <c r="AH53" t="inlineStr">
        <is>
          <t>TBD</t>
        </is>
      </c>
      <c r="AI53" t="inlineStr">
        <is>
          <t>TBD</t>
        </is>
      </c>
    </row>
    <row r="54">
      <c r="A54" t="n">
        <v>94</v>
      </c>
      <c r="B54" t="inlineStr">
        <is>
          <t>Rose Park Hotel - Al Barsha</t>
        </is>
      </c>
      <c r="C54" t="n">
        <v>4</v>
      </c>
      <c r="D54" t="inlineStr">
        <is>
          <t>Upscale</t>
        </is>
      </c>
      <c r="E54" t="n">
        <v>5</v>
      </c>
      <c r="F54" t="inlineStr">
        <is>
          <t>Al Barsha 1</t>
        </is>
      </c>
      <c r="G54" t="n">
        <v>168</v>
      </c>
      <c r="H54" t="inlineStr">
        <is>
          <t>Various room types</t>
        </is>
      </c>
      <c r="I54" t="inlineStr">
        <is>
          <t>No</t>
        </is>
      </c>
      <c r="J54" t="n">
        <v>0</v>
      </c>
      <c r="K54" t="inlineStr">
        <is>
          <t>No</t>
        </is>
      </c>
      <c r="L54" t="n">
        <v>120</v>
      </c>
      <c r="M54" t="n">
        <v>60</v>
      </c>
      <c r="N54" t="n">
        <v>3</v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n">
        <v>2</v>
      </c>
      <c r="S54" t="inlineStr">
        <is>
          <t>24 suites, Rooftop pool, Turkish restaurant, Near Metro</t>
        </is>
      </c>
      <c r="T54" t="n">
        <v>4</v>
      </c>
      <c r="U54" t="n">
        <v>900</v>
      </c>
      <c r="V54" t="n">
        <v>8</v>
      </c>
      <c r="W54" t="n">
        <v>2700</v>
      </c>
      <c r="X54" t="inlineStr">
        <is>
          <t>TBD</t>
        </is>
      </c>
      <c r="Y54" t="inlineStr">
        <is>
          <t>TBD</t>
        </is>
      </c>
      <c r="Z54" t="n">
        <v>55</v>
      </c>
      <c r="AA54" t="n">
        <v>40</v>
      </c>
      <c r="AB54" t="n">
        <v>5</v>
      </c>
      <c r="AC54" t="inlineStr">
        <is>
          <t>TBD</t>
        </is>
      </c>
      <c r="AD54" t="inlineStr">
        <is>
          <t>Rose Hotels Group</t>
        </is>
      </c>
      <c r="AE54" t="inlineStr">
        <is>
          <t>No</t>
        </is>
      </c>
      <c r="AF54" t="inlineStr">
        <is>
          <t>TBD</t>
        </is>
      </c>
      <c r="AG54" t="inlineStr">
        <is>
          <t>Standard</t>
        </is>
      </c>
      <c r="AH54" t="inlineStr">
        <is>
          <t>TBD</t>
        </is>
      </c>
      <c r="AI54" t="inlineStr">
        <is>
          <t>TBD</t>
        </is>
      </c>
    </row>
    <row r="55">
      <c r="A55" t="n">
        <v>95</v>
      </c>
      <c r="B55" t="inlineStr">
        <is>
          <t>Al Khoory Atrium</t>
        </is>
      </c>
      <c r="C55" t="n">
        <v>4</v>
      </c>
      <c r="D55" t="inlineStr">
        <is>
          <t>Upscale</t>
        </is>
      </c>
      <c r="E55" t="n">
        <v>5</v>
      </c>
      <c r="F55" t="inlineStr">
        <is>
          <t>Al Barsha 1</t>
        </is>
      </c>
      <c r="G55" t="n">
        <v>227</v>
      </c>
      <c r="H55" t="inlineStr">
        <is>
          <t>Various room types</t>
        </is>
      </c>
      <c r="I55" t="inlineStr">
        <is>
          <t>No</t>
        </is>
      </c>
      <c r="J55" t="n">
        <v>0</v>
      </c>
      <c r="K55" t="inlineStr">
        <is>
          <t>Yes</t>
        </is>
      </c>
      <c r="L55" t="n">
        <v>150</v>
      </c>
      <c r="M55" t="n">
        <v>80</v>
      </c>
      <c r="N55" t="n">
        <v>3</v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n">
        <v>2</v>
      </c>
      <c r="S55" t="inlineStr">
        <is>
          <t>10 floors, Executive suites with jacuzzi, Near Mall of Emirates</t>
        </is>
      </c>
      <c r="T55" t="n">
        <v>4</v>
      </c>
      <c r="U55" t="n">
        <v>1100</v>
      </c>
      <c r="V55" t="n">
        <v>8.1</v>
      </c>
      <c r="W55" t="n">
        <v>3200</v>
      </c>
      <c r="X55" t="inlineStr">
        <is>
          <t>TBD</t>
        </is>
      </c>
      <c r="Y55" t="inlineStr">
        <is>
          <t>TBD</t>
        </is>
      </c>
      <c r="Z55" t="n">
        <v>60</v>
      </c>
      <c r="AA55" t="n">
        <v>35</v>
      </c>
      <c r="AB55" t="n">
        <v>5</v>
      </c>
      <c r="AC55" t="inlineStr">
        <is>
          <t>TBD</t>
        </is>
      </c>
      <c r="AD55" t="inlineStr">
        <is>
          <t>Al Khoory Hotels</t>
        </is>
      </c>
      <c r="AE55" t="inlineStr">
        <is>
          <t>Yes - Al Khoory Rewards</t>
        </is>
      </c>
      <c r="AF55" t="inlineStr">
        <is>
          <t>TBD</t>
        </is>
      </c>
      <c r="AG55" t="inlineStr">
        <is>
          <t>Modern</t>
        </is>
      </c>
      <c r="AH55" t="inlineStr">
        <is>
          <t>TBD</t>
        </is>
      </c>
      <c r="AI55" t="inlineStr">
        <is>
          <t>TBD</t>
        </is>
      </c>
    </row>
    <row r="56">
      <c r="A56" t="n">
        <v>96</v>
      </c>
      <c r="B56" t="inlineStr">
        <is>
          <t>Elite Byblos Hotel</t>
        </is>
      </c>
      <c r="C56" t="n">
        <v>4</v>
      </c>
      <c r="D56" t="inlineStr">
        <is>
          <t>Upscale</t>
        </is>
      </c>
      <c r="E56" t="n">
        <v>5</v>
      </c>
      <c r="F56" t="inlineStr">
        <is>
          <t>Al Barsha 1</t>
        </is>
      </c>
      <c r="G56" t="n">
        <v>337</v>
      </c>
      <c r="H56" t="inlineStr">
        <is>
          <t>Various room types</t>
        </is>
      </c>
      <c r="I56" t="inlineStr">
        <is>
          <t>No</t>
        </is>
      </c>
      <c r="J56" t="n">
        <v>0</v>
      </c>
      <c r="K56" t="inlineStr">
        <is>
          <t>No</t>
        </is>
      </c>
      <c r="L56" t="n">
        <v>200</v>
      </c>
      <c r="M56" t="n">
        <v>100</v>
      </c>
      <c r="N56" t="n">
        <v>4</v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n">
        <v>3</v>
      </c>
      <c r="S56" t="inlineStr">
        <is>
          <t>13 floors, Near Mall of Emirates, Multiple dining options</t>
        </is>
      </c>
      <c r="T56" t="n">
        <v>4</v>
      </c>
      <c r="U56" t="n">
        <v>1300</v>
      </c>
      <c r="V56" t="n">
        <v>8</v>
      </c>
      <c r="W56" t="n">
        <v>4000</v>
      </c>
      <c r="X56" t="inlineStr">
        <is>
          <t>TBD</t>
        </is>
      </c>
      <c r="Y56" t="inlineStr">
        <is>
          <t>TBD</t>
        </is>
      </c>
      <c r="Z56" t="n">
        <v>50</v>
      </c>
      <c r="AA56" t="n">
        <v>45</v>
      </c>
      <c r="AB56" t="n">
        <v>5</v>
      </c>
      <c r="AC56" t="inlineStr">
        <is>
          <t>TBD</t>
        </is>
      </c>
      <c r="AD56" t="inlineStr">
        <is>
          <t>Byblos Hospitality Group</t>
        </is>
      </c>
      <c r="AE56" t="inlineStr">
        <is>
          <t>No</t>
        </is>
      </c>
      <c r="AF56" t="inlineStr">
        <is>
          <t>TBD</t>
        </is>
      </c>
      <c r="AG56" t="inlineStr">
        <is>
          <t>Standard</t>
        </is>
      </c>
      <c r="AH56" t="inlineStr">
        <is>
          <t>TBD</t>
        </is>
      </c>
      <c r="AI56" t="inlineStr">
        <is>
          <t>TBD</t>
        </is>
      </c>
    </row>
    <row r="57">
      <c r="A57" t="n">
        <v>97</v>
      </c>
      <c r="B57" t="inlineStr">
        <is>
          <t>Ibis Mall Avenue Dubai</t>
        </is>
      </c>
      <c r="C57" t="n">
        <v>3</v>
      </c>
      <c r="D57" t="inlineStr">
        <is>
          <t>Midscale</t>
        </is>
      </c>
      <c r="E57" t="n">
        <v>5</v>
      </c>
      <c r="F57" t="inlineStr">
        <is>
          <t>Al Barsha 1</t>
        </is>
      </c>
      <c r="G57" t="n">
        <v>204</v>
      </c>
      <c r="H57" t="inlineStr">
        <is>
          <t>Various room types</t>
        </is>
      </c>
      <c r="I57" t="inlineStr">
        <is>
          <t>No</t>
        </is>
      </c>
      <c r="J57" t="n">
        <v>0</v>
      </c>
      <c r="K57" t="inlineStr">
        <is>
          <t>No</t>
        </is>
      </c>
      <c r="L57" t="n">
        <v>60</v>
      </c>
      <c r="M57" t="n">
        <v>30</v>
      </c>
      <c r="N57" t="n">
        <v>1</v>
      </c>
      <c r="O57" t="inlineStr">
        <is>
          <t>Yes</t>
        </is>
      </c>
      <c r="P57" t="inlineStr">
        <is>
          <t>No</t>
        </is>
      </c>
      <c r="Q57" t="inlineStr">
        <is>
          <t>Yes</t>
        </is>
      </c>
      <c r="R57" t="n">
        <v>2</v>
      </c>
      <c r="S57" t="inlineStr">
        <is>
          <t>6 floors, Italian restaurant, Near Mall of Emirates, Free parking</t>
        </is>
      </c>
      <c r="T57" t="n">
        <v>4</v>
      </c>
      <c r="U57" t="n">
        <v>1000</v>
      </c>
      <c r="V57" t="n">
        <v>7.9</v>
      </c>
      <c r="W57" t="n">
        <v>3000</v>
      </c>
      <c r="X57" t="inlineStr">
        <is>
          <t>TBD</t>
        </is>
      </c>
      <c r="Y57" t="inlineStr">
        <is>
          <t>TBD</t>
        </is>
      </c>
      <c r="Z57" t="n">
        <v>50</v>
      </c>
      <c r="AA57" t="n">
        <v>45</v>
      </c>
      <c r="AB57" t="n">
        <v>5</v>
      </c>
      <c r="AC57" t="inlineStr">
        <is>
          <t>TBD</t>
        </is>
      </c>
      <c r="AD57" t="inlineStr">
        <is>
          <t>Accor Hotels</t>
        </is>
      </c>
      <c r="AE57" t="inlineStr">
        <is>
          <t>Yes - ALL Accor</t>
        </is>
      </c>
      <c r="AF57" t="inlineStr">
        <is>
          <t>TBD</t>
        </is>
      </c>
      <c r="AG57" t="inlineStr">
        <is>
          <t>Standard</t>
        </is>
      </c>
      <c r="AH57" t="inlineStr">
        <is>
          <t>TBD</t>
        </is>
      </c>
      <c r="AI57" t="inlineStr">
        <is>
          <t>TBD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M9" sqref="M9"/>
    </sheetView>
  </sheetViews>
  <sheetFormatPr baseColWidth="8" defaultRowHeight="15"/>
  <sheetData>
    <row r="1" ht="21" customHeight="1" s="11">
      <c r="A1" s="12" t="inlineStr">
        <is>
          <t>GRAND MILLENNIUM DUBAI - UPDATED COMPETITIVE SET ANALYSIS</t>
        </is>
      </c>
    </row>
    <row r="2">
      <c r="A2" t="inlineStr">
        <is>
          <t>Analysis Date: November 05, 2025</t>
        </is>
      </c>
    </row>
    <row r="3">
      <c r="A3" t="inlineStr">
        <is>
          <t>Business Mix Data: As at April 30, 2025</t>
        </is>
      </c>
    </row>
    <row r="4">
      <c r="A4" t="inlineStr">
        <is>
          <t>Rate Check: April 1, 2026 (Estimated)</t>
        </is>
      </c>
    </row>
    <row r="6">
      <c r="A6" s="13" t="inlineStr">
        <is>
          <t>KEY CHANGES TO COMPETITIVE SET:</t>
        </is>
      </c>
    </row>
    <row r="8">
      <c r="A8" t="inlineStr">
        <is>
          <t>✓ REMOVED: JW Marriott Marquis Dubai (different scale/segment - 1,608 rooms, ultra-premium MICE)</t>
        </is>
      </c>
    </row>
    <row r="9">
      <c r="A9" t="inlineStr">
        <is>
          <t>✓ ADDED: Zabeel House The Greens by Jumeirah (210 rooms, 4-star lifestyle, Sheikh Zayed Road)</t>
        </is>
      </c>
    </row>
    <row r="10">
      <c r="A10" t="inlineStr">
        <is>
          <t>✓ Focus: Tighter competitive set of 5 hotels in similar size/positioning</t>
        </is>
      </c>
    </row>
    <row r="11">
      <c r="A11" t="inlineStr">
        <is>
          <t>✓ Updated: April 2026 rate positioning and business mix analysis</t>
        </is>
      </c>
    </row>
    <row r="14">
      <c r="A14" s="14" t="inlineStr">
        <is>
          <t>PRIMARY COMPETITIVE SET (5 Hotels):</t>
        </is>
      </c>
    </row>
    <row r="16">
      <c r="A16" t="inlineStr">
        <is>
          <t>1. Grand Millennium Dubai (SUBJECT) - 339 rooms, 5★, Highest rating (9.1), Apartments leader</t>
        </is>
      </c>
    </row>
    <row r="17">
      <c r="A17" t="inlineStr">
        <is>
          <t>2. Radisson Blu Dubai Media City - 246 rooms, 5★, Strong MICE (12 mtg rooms), 2.1km</t>
        </is>
      </c>
    </row>
    <row r="18">
      <c r="A18" t="inlineStr">
        <is>
          <t>3. voco Bonnington Dubai - 208 rooms, 5★, Premium IHG brand, JLT location, 3.5km</t>
        </is>
      </c>
    </row>
    <row r="19">
      <c r="A19" t="inlineStr">
        <is>
          <t>4. Zabeel House The Greens (NEW) - 210 rooms, 4★, Jumeirah brand, Lifestyle positioning, 4.2km</t>
        </is>
      </c>
    </row>
    <row r="20">
      <c r="A20" t="inlineStr">
        <is>
          <t>5. Media One Hotel - 264 rooms, 4★, Entertainment focus, Trendy design, 2.0km</t>
        </is>
      </c>
    </row>
    <row r="22">
      <c r="A22" s="15" t="inlineStr">
        <is>
          <t>STRATEGIC POSITIONING SUMMARY</t>
        </is>
      </c>
    </row>
    <row r="24">
      <c r="A24" t="inlineStr">
        <is>
          <t>✓ Tighter, more relevant 5-hotel compset replaces broader 10-hotel set</t>
        </is>
      </c>
    </row>
    <row r="25">
      <c r="A25" t="inlineStr">
        <is>
          <t>✓ Grand Millennium maintains #1 guest rating position (9.1 vs compset avg 8.7)</t>
        </is>
      </c>
    </row>
    <row r="26">
      <c r="A26" t="inlineStr">
        <is>
          <t>✓ Rate premium justified: AED 60-80 above competitors due to apartments &amp; full-service offering</t>
        </is>
      </c>
    </row>
    <row r="27">
      <c r="A27" t="inlineStr">
        <is>
          <t>✓ Radisson Blu = closest competitor (similar positioning, 91% rate index, strong MICE)</t>
        </is>
      </c>
    </row>
    <row r="28">
      <c r="A28" t="inlineStr">
        <is>
          <t>✓ Zabeel House = new competitive threat (Jumeirah brand, lifestyle positioning)</t>
        </is>
      </c>
    </row>
    <row r="29">
      <c r="A29" t="inlineStr">
        <is>
          <t>✓ Business mix shows strong long-stay (20%) - unique advantage vs compset</t>
        </is>
      </c>
    </row>
    <row r="30">
      <c r="A30" t="inlineStr">
        <is>
          <t>✓ Meeting space competitive for 100-400 pax events (sweet spot between small &amp; mega venues)</t>
        </is>
      </c>
    </row>
    <row r="31">
      <c r="A31" t="inlineStr">
        <is>
          <t>✓ Action: Focus daily rate shopping on Radisson &amp; voco for April-June 2026</t>
        </is>
      </c>
    </row>
  </sheetData>
  <mergeCells count="21">
    <mergeCell ref="A9:H9"/>
    <mergeCell ref="A30:H30"/>
    <mergeCell ref="A24:H24"/>
    <mergeCell ref="A11:H11"/>
    <mergeCell ref="A1:H1"/>
    <mergeCell ref="A6:H6"/>
    <mergeCell ref="A25:H25"/>
    <mergeCell ref="A16:H16"/>
    <mergeCell ref="A27:H27"/>
    <mergeCell ref="A18:H18"/>
    <mergeCell ref="A26:H26"/>
    <mergeCell ref="A14:H14"/>
    <mergeCell ref="A8:H8"/>
    <mergeCell ref="A22:H22"/>
    <mergeCell ref="A17:H17"/>
    <mergeCell ref="A29:H29"/>
    <mergeCell ref="A20:H20"/>
    <mergeCell ref="A10:H10"/>
    <mergeCell ref="A28:H28"/>
    <mergeCell ref="A19:H19"/>
    <mergeCell ref="A31:H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G5" sqref="G5:H5"/>
    </sheetView>
  </sheetViews>
  <sheetFormatPr baseColWidth="8" defaultRowHeight="15"/>
  <cols>
    <col width="25" customWidth="1" style="11" min="1" max="1"/>
    <col width="7" customWidth="1" style="11" min="2" max="2"/>
    <col width="8" customWidth="1" style="11" min="3" max="4"/>
    <col width="10" customWidth="1" style="11" min="5" max="5"/>
    <col width="20" customWidth="1" style="11" min="6" max="6"/>
    <col width="13" customWidth="1" style="11" min="7" max="7"/>
    <col width="10" customWidth="1" style="11" min="8" max="9"/>
    <col width="12" customWidth="1" style="11" min="10" max="11"/>
    <col width="15" customWidth="1" style="11" min="12" max="12"/>
    <col width="12" customWidth="1" style="11" min="13" max="14"/>
    <col width="15" customWidth="1" style="11" min="15" max="15"/>
    <col width="13" customWidth="1" style="11" min="16" max="16"/>
  </cols>
  <sheetData>
    <row r="1" ht="21" customHeight="1" s="11">
      <c r="A1" s="12" t="inlineStr">
        <is>
          <t>PRIMARY COMPETITIVE SET - DETAILED COMPARISON</t>
        </is>
      </c>
    </row>
    <row r="3" ht="30" customHeight="1" s="11">
      <c r="A3" s="1" t="inlineStr">
        <is>
          <t>Hotel Name</t>
        </is>
      </c>
      <c r="B3" s="1" t="inlineStr">
        <is>
          <t>Star</t>
        </is>
      </c>
      <c r="C3" s="1" t="inlineStr">
        <is>
          <t>Rooms</t>
        </is>
      </c>
      <c r="D3" s="1" t="inlineStr">
        <is>
          <t>Apts</t>
        </is>
      </c>
      <c r="E3" s="1" t="inlineStr">
        <is>
          <t>Dist (km)</t>
        </is>
      </c>
      <c r="F3" s="1" t="inlineStr">
        <is>
          <t>Location</t>
        </is>
      </c>
      <c r="G3" s="1" t="inlineStr">
        <is>
          <t>Mtg Space (sqm)</t>
        </is>
      </c>
      <c r="H3" s="1" t="inlineStr">
        <is>
          <t>Max Cap</t>
        </is>
      </c>
      <c r="I3" s="1" t="inlineStr">
        <is>
          <t>Mtg Rooms</t>
        </is>
      </c>
      <c r="J3" s="1" t="inlineStr">
        <is>
          <t>Booking.com</t>
        </is>
      </c>
      <c r="K3" s="1" t="inlineStr">
        <is>
          <t>TripAdvisor</t>
        </is>
      </c>
      <c r="L3" s="1" t="inlineStr">
        <is>
          <t>Brand</t>
        </is>
      </c>
      <c r="M3" s="1" t="inlineStr">
        <is>
          <t>Exec Lounge</t>
        </is>
      </c>
      <c r="N3" s="1" t="inlineStr">
        <is>
          <t>Restaurants</t>
        </is>
      </c>
      <c r="O3" s="1" t="inlineStr">
        <is>
          <t>Est. BAR Apr'26</t>
        </is>
      </c>
      <c r="P3" s="1" t="inlineStr">
        <is>
          <t>Compset Tier</t>
        </is>
      </c>
    </row>
    <row r="4">
      <c r="A4" s="2" t="inlineStr">
        <is>
          <t>Grand Millennium Dubai</t>
        </is>
      </c>
      <c r="B4" s="2" t="n">
        <v>5</v>
      </c>
      <c r="C4" s="2" t="n">
        <v>339</v>
      </c>
      <c r="D4" s="2" t="n">
        <v>132</v>
      </c>
      <c r="E4" s="2" t="n">
        <v>0</v>
      </c>
      <c r="F4" s="2" t="inlineStr">
        <is>
          <t>Barsha Heights, SZR</t>
        </is>
      </c>
      <c r="G4" s="2" t="n">
        <v>1028</v>
      </c>
      <c r="H4" s="2" t="n">
        <v>400</v>
      </c>
      <c r="I4" s="2" t="n">
        <v>7</v>
      </c>
      <c r="J4" s="2" t="n">
        <v>9.1</v>
      </c>
      <c r="K4" s="2" t="n">
        <v>4</v>
      </c>
      <c r="L4" s="2" t="inlineStr">
        <is>
          <t>Millennium</t>
        </is>
      </c>
      <c r="M4" s="2" t="inlineStr">
        <is>
          <t>Yes</t>
        </is>
      </c>
      <c r="N4" s="2" t="n">
        <v>5</v>
      </c>
      <c r="O4" s="2" t="n">
        <v>680</v>
      </c>
      <c r="P4" s="3" t="inlineStr">
        <is>
          <t>SUBJECT</t>
        </is>
      </c>
    </row>
    <row r="5">
      <c r="A5" s="2" t="inlineStr">
        <is>
          <t>Zabeel House The Greens</t>
        </is>
      </c>
      <c r="B5" s="2" t="n">
        <v>4</v>
      </c>
      <c r="C5" s="2" t="n">
        <v>210</v>
      </c>
      <c r="D5" s="2" t="n">
        <v>0</v>
      </c>
      <c r="E5" s="2" t="n">
        <v>4.2</v>
      </c>
      <c r="F5" s="2" t="inlineStr">
        <is>
          <t>The Greens, SZR</t>
        </is>
      </c>
      <c r="G5" s="2" t="n">
        <v>400</v>
      </c>
      <c r="H5" s="2" t="n">
        <v>200</v>
      </c>
      <c r="I5" s="2" t="n">
        <v>4</v>
      </c>
      <c r="J5" s="2" t="n">
        <v>8.9</v>
      </c>
      <c r="K5" s="2" t="n">
        <v>4.5</v>
      </c>
      <c r="L5" s="2" t="inlineStr">
        <is>
          <t>Jumeirah</t>
        </is>
      </c>
      <c r="M5" s="2" t="inlineStr">
        <is>
          <t>No</t>
        </is>
      </c>
      <c r="N5" s="2" t="n">
        <v>2</v>
      </c>
      <c r="O5" s="2" t="n">
        <v>520</v>
      </c>
      <c r="P5" s="4" t="inlineStr">
        <is>
          <t>PRIMARY</t>
        </is>
      </c>
    </row>
    <row r="6">
      <c r="A6" s="2" t="inlineStr">
        <is>
          <t>voco Bonnington Dubai</t>
        </is>
      </c>
      <c r="B6" s="2" t="n">
        <v>5</v>
      </c>
      <c r="C6" s="2" t="n">
        <v>208</v>
      </c>
      <c r="D6" s="2" t="n">
        <v>0</v>
      </c>
      <c r="E6" s="2" t="n">
        <v>3.5</v>
      </c>
      <c r="F6" s="2" t="inlineStr">
        <is>
          <t>JLT</t>
        </is>
      </c>
      <c r="G6" s="2" t="n">
        <v>640</v>
      </c>
      <c r="H6" s="2" t="n">
        <v>120</v>
      </c>
      <c r="I6" s="2" t="n">
        <v>6</v>
      </c>
      <c r="J6" s="2" t="n">
        <v>8.6</v>
      </c>
      <c r="K6" s="2" t="n">
        <v>4.5</v>
      </c>
      <c r="L6" s="2" t="inlineStr">
        <is>
          <t>IHG</t>
        </is>
      </c>
      <c r="M6" s="2" t="inlineStr">
        <is>
          <t>Yes</t>
        </is>
      </c>
      <c r="N6" s="2" t="n">
        <v>3</v>
      </c>
      <c r="O6" s="2" t="n">
        <v>600</v>
      </c>
      <c r="P6" s="4" t="inlineStr">
        <is>
          <t>PRIMARY</t>
        </is>
      </c>
    </row>
    <row r="7">
      <c r="A7" s="2" t="inlineStr">
        <is>
          <t>Radisson Blu Media City</t>
        </is>
      </c>
      <c r="B7" s="2" t="n">
        <v>5</v>
      </c>
      <c r="C7" s="2" t="n">
        <v>246</v>
      </c>
      <c r="D7" s="2" t="n">
        <v>0</v>
      </c>
      <c r="E7" s="2" t="n">
        <v>2.1</v>
      </c>
      <c r="F7" s="2" t="inlineStr">
        <is>
          <t>Dubai Media City</t>
        </is>
      </c>
      <c r="G7" s="2" t="n">
        <v>850</v>
      </c>
      <c r="H7" s="2" t="n">
        <v>150</v>
      </c>
      <c r="I7" s="2" t="n">
        <v>12</v>
      </c>
      <c r="J7" s="2" t="n">
        <v>8.699999999999999</v>
      </c>
      <c r="K7" s="2" t="n">
        <v>4</v>
      </c>
      <c r="L7" s="2" t="inlineStr">
        <is>
          <t>Radisson</t>
        </is>
      </c>
      <c r="M7" s="2" t="inlineStr">
        <is>
          <t>Yes</t>
        </is>
      </c>
      <c r="N7" s="2" t="n">
        <v>4</v>
      </c>
      <c r="O7" s="2" t="n">
        <v>620</v>
      </c>
      <c r="P7" s="4" t="inlineStr">
        <is>
          <t>PRIMARY</t>
        </is>
      </c>
    </row>
    <row r="8">
      <c r="A8" s="2" t="inlineStr">
        <is>
          <t>Media One Hotel</t>
        </is>
      </c>
      <c r="B8" s="2" t="n">
        <v>4</v>
      </c>
      <c r="C8" s="2" t="n">
        <v>264</v>
      </c>
      <c r="D8" s="2" t="n">
        <v>0</v>
      </c>
      <c r="E8" s="2" t="n">
        <v>2</v>
      </c>
      <c r="F8" s="2" t="inlineStr">
        <is>
          <t>Dubai Media City</t>
        </is>
      </c>
      <c r="G8" s="2" t="n">
        <v>701</v>
      </c>
      <c r="H8" s="2" t="n">
        <v>100</v>
      </c>
      <c r="I8" s="2" t="n">
        <v>10</v>
      </c>
      <c r="J8" s="2" t="n">
        <v>8.4</v>
      </c>
      <c r="K8" s="2" t="n">
        <v>4</v>
      </c>
      <c r="L8" s="2" t="inlineStr">
        <is>
          <t>WorldHotels</t>
        </is>
      </c>
      <c r="M8" s="2" t="inlineStr">
        <is>
          <t>No</t>
        </is>
      </c>
      <c r="N8" s="2" t="n">
        <v>4</v>
      </c>
      <c r="O8" s="2" t="n">
        <v>470</v>
      </c>
      <c r="P8" s="4" t="inlineStr">
        <is>
          <t>PRIMARY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topLeftCell="A10" workbookViewId="0">
      <selection activeCell="E16" sqref="E16"/>
    </sheetView>
  </sheetViews>
  <sheetFormatPr baseColWidth="8" defaultRowHeight="15"/>
  <cols>
    <col width="25" customWidth="1" style="11" min="1" max="1"/>
    <col width="15" customWidth="1" style="11" min="2" max="9"/>
    <col width="25" customWidth="1" style="11" min="10" max="10"/>
    <col width="15" customWidth="1" style="11" min="11" max="11"/>
  </cols>
  <sheetData>
    <row r="1" ht="18.75" customHeight="1" s="11">
      <c r="A1" s="17" t="inlineStr">
        <is>
          <t>BUSINESS MIX &amp; OVERLAP ANALYSIS</t>
        </is>
      </c>
    </row>
    <row r="2">
      <c r="A2" t="inlineStr">
        <is>
          <t>Grand Millennium Dubai Business Mix - As at April 30, 2025</t>
        </is>
      </c>
    </row>
    <row r="4">
      <c r="A4" s="6" t="inlineStr">
        <is>
          <t>Segment</t>
        </is>
      </c>
      <c r="B4" s="6" t="inlineStr">
        <is>
          <t>Room Nights</t>
        </is>
      </c>
      <c r="C4" s="6" t="inlineStr">
        <is>
          <t>% Mix</t>
        </is>
      </c>
      <c r="D4" s="6" t="inlineStr">
        <is>
          <t>Revenue (AED)</t>
        </is>
      </c>
      <c r="E4" s="6" t="inlineStr">
        <is>
          <t>ADR (AED)</t>
        </is>
      </c>
      <c r="F4" s="6" t="inlineStr">
        <is>
          <t>Target Segments</t>
        </is>
      </c>
    </row>
    <row r="5">
      <c r="A5" s="2" t="inlineStr">
        <is>
          <t>Transient</t>
        </is>
      </c>
      <c r="B5" s="2" t="n">
        <v>1977</v>
      </c>
      <c r="C5" s="2" t="inlineStr">
        <is>
          <t>27.3%</t>
        </is>
      </c>
      <c r="D5" s="2" t="inlineStr">
        <is>
          <t>971,240</t>
        </is>
      </c>
      <c r="E5" s="2" t="inlineStr">
        <is>
          <t>491</t>
        </is>
      </c>
      <c r="F5" s="2" t="n"/>
    </row>
    <row r="6">
      <c r="A6" s="2" t="inlineStr">
        <is>
          <t>Corporate FIT</t>
        </is>
      </c>
      <c r="B6" s="2" t="n">
        <v>414</v>
      </c>
      <c r="C6" s="2" t="inlineStr">
        <is>
          <t>5.7%</t>
        </is>
      </c>
      <c r="D6" s="2" t="inlineStr">
        <is>
          <t>179,719</t>
        </is>
      </c>
      <c r="E6" s="2" t="inlineStr">
        <is>
          <t>434</t>
        </is>
      </c>
      <c r="F6" s="2" t="n"/>
    </row>
    <row r="7">
      <c r="A7" s="2" t="inlineStr">
        <is>
          <t>Wholesale FIT</t>
        </is>
      </c>
      <c r="B7" s="2" t="n">
        <v>1015</v>
      </c>
      <c r="C7" s="2" t="inlineStr">
        <is>
          <t>14.0%</t>
        </is>
      </c>
      <c r="D7" s="2" t="inlineStr">
        <is>
          <t>302,465</t>
        </is>
      </c>
      <c r="E7" s="2" t="inlineStr">
        <is>
          <t>298</t>
        </is>
      </c>
      <c r="F7" s="2" t="n"/>
    </row>
    <row r="8">
      <c r="A8" s="2" t="inlineStr">
        <is>
          <t>Groups Conv &amp; Meetings</t>
        </is>
      </c>
      <c r="B8" s="2" t="n">
        <v>41</v>
      </c>
      <c r="C8" s="2" t="inlineStr">
        <is>
          <t>0.6%</t>
        </is>
      </c>
      <c r="D8" s="2" t="inlineStr">
        <is>
          <t>19,924</t>
        </is>
      </c>
      <c r="E8" s="2" t="inlineStr">
        <is>
          <t>486</t>
        </is>
      </c>
      <c r="F8" s="2" t="n"/>
    </row>
    <row r="9">
      <c r="A9" s="2" t="inlineStr">
        <is>
          <t>Groups Leisure</t>
        </is>
      </c>
      <c r="B9" s="2" t="n">
        <v>450</v>
      </c>
      <c r="C9" s="2" t="inlineStr">
        <is>
          <t>6.2%</t>
        </is>
      </c>
      <c r="D9" s="2" t="inlineStr">
        <is>
          <t>162,020</t>
        </is>
      </c>
      <c r="E9" s="2" t="inlineStr">
        <is>
          <t>360</t>
        </is>
      </c>
      <c r="F9" s="2" t="n"/>
    </row>
    <row r="10">
      <c r="A10" s="2" t="inlineStr">
        <is>
          <t>Long Term</t>
        </is>
      </c>
      <c r="B10" s="2" t="n">
        <v>1436</v>
      </c>
      <c r="C10" s="2" t="inlineStr">
        <is>
          <t>19.8%</t>
        </is>
      </c>
      <c r="D10" s="2" t="inlineStr">
        <is>
          <t>548,462</t>
        </is>
      </c>
      <c r="E10" s="2" t="inlineStr">
        <is>
          <t>382</t>
        </is>
      </c>
      <c r="F10" s="2" t="n"/>
    </row>
    <row r="11">
      <c r="A11" s="16" t="inlineStr">
        <is>
          <t>TOTAL</t>
        </is>
      </c>
      <c r="B11" s="16" t="n">
        <v>7253</v>
      </c>
      <c r="C11" s="16" t="inlineStr">
        <is>
          <t>100.0%</t>
        </is>
      </c>
      <c r="D11" s="16" t="inlineStr">
        <is>
          <t>2,847,595</t>
        </is>
      </c>
      <c r="E11" s="16" t="inlineStr">
        <is>
          <t>393</t>
        </is>
      </c>
    </row>
    <row r="14">
      <c r="A14" s="16" t="inlineStr">
        <is>
          <t>COMPETITOR BUSINESS MIX ESTIMATES (Directional)</t>
        </is>
      </c>
    </row>
    <row r="15">
      <c r="A15" s="6" t="inlineStr">
        <is>
          <t>Hotel</t>
        </is>
      </c>
      <c r="B15" s="6" t="inlineStr">
        <is>
          <t>Transient %</t>
        </is>
      </c>
      <c r="C15" s="6" t="inlineStr">
        <is>
          <t>Corp FIT %</t>
        </is>
      </c>
      <c r="D15" s="6" t="inlineStr">
        <is>
          <t>Wholesale %</t>
        </is>
      </c>
      <c r="E15" s="6" t="inlineStr">
        <is>
          <t>Groups Conv %</t>
        </is>
      </c>
      <c r="F15" s="6" t="inlineStr">
        <is>
          <t>Groups Leisure %</t>
        </is>
      </c>
      <c r="G15" s="6" t="inlineStr">
        <is>
          <t>Long Term %</t>
        </is>
      </c>
      <c r="H15" s="6" t="inlineStr">
        <is>
          <t>Total</t>
        </is>
      </c>
      <c r="I15" s="6" t="inlineStr">
        <is>
          <t>Primary Overlap</t>
        </is>
      </c>
      <c r="J15" s="6" t="inlineStr">
        <is>
          <t>Notes</t>
        </is>
      </c>
    </row>
    <row r="16">
      <c r="A16" s="2" t="inlineStr">
        <is>
          <t>Grand Millennium Dubai</t>
        </is>
      </c>
      <c r="B16" s="2" t="n">
        <v>27</v>
      </c>
      <c r="C16" s="2" t="n">
        <v>5</v>
      </c>
      <c r="D16" s="2" t="n">
        <v>14</v>
      </c>
      <c r="E16" s="2" t="n">
        <v>1</v>
      </c>
      <c r="F16" s="2" t="n">
        <v>7</v>
      </c>
      <c r="G16" s="2" t="n">
        <v>20</v>
      </c>
      <c r="H16" s="2" t="inlineStr">
        <is>
          <t>100%</t>
        </is>
      </c>
      <c r="I16" s="2" t="inlineStr">
        <is>
          <t>100%</t>
        </is>
      </c>
      <c r="J16" s="2" t="inlineStr">
        <is>
          <t>Apartments drive long-stay</t>
        </is>
      </c>
    </row>
    <row r="17">
      <c r="A17" s="2" t="inlineStr">
        <is>
          <t>Zabeel House The Greens</t>
        </is>
      </c>
      <c r="B17" s="2" t="n">
        <v>40</v>
      </c>
      <c r="C17" s="2" t="n">
        <v>30</v>
      </c>
      <c r="D17" s="2" t="n">
        <v>5</v>
      </c>
      <c r="E17" s="2" t="n">
        <v>5</v>
      </c>
      <c r="F17" s="2" t="n">
        <v>15</v>
      </c>
      <c r="G17" s="2" t="n">
        <v>5</v>
      </c>
      <c r="H17" s="2" t="inlineStr">
        <is>
          <t>100%</t>
        </is>
      </c>
      <c r="I17" s="2" t="inlineStr">
        <is>
          <t>80%</t>
        </is>
      </c>
      <c r="J17" s="2" t="inlineStr">
        <is>
          <t>Lifestyle/business focus</t>
        </is>
      </c>
    </row>
    <row r="18">
      <c r="A18" s="2" t="inlineStr">
        <is>
          <t>voco Bonnington Dubai</t>
        </is>
      </c>
      <c r="B18" s="2" t="n">
        <v>35</v>
      </c>
      <c r="C18" s="2" t="n">
        <v>25</v>
      </c>
      <c r="D18" s="2" t="n">
        <v>10</v>
      </c>
      <c r="E18" s="2" t="n">
        <v>10</v>
      </c>
      <c r="F18" s="2" t="n">
        <v>15</v>
      </c>
      <c r="G18" s="2" t="n">
        <v>5</v>
      </c>
      <c r="H18" s="2" t="inlineStr">
        <is>
          <t>100%</t>
        </is>
      </c>
      <c r="I18" s="2" t="inlineStr">
        <is>
          <t>85%</t>
        </is>
      </c>
      <c r="J18" s="2" t="inlineStr">
        <is>
          <t>JLT corporate hub</t>
        </is>
      </c>
    </row>
    <row r="19">
      <c r="A19" s="2" t="inlineStr">
        <is>
          <t>Radisson Blu Media City</t>
        </is>
      </c>
      <c r="B19" s="2" t="n">
        <v>30</v>
      </c>
      <c r="C19" s="2" t="n">
        <v>30</v>
      </c>
      <c r="D19" s="2" t="n">
        <v>15</v>
      </c>
      <c r="E19" s="2" t="n">
        <v>15</v>
      </c>
      <c r="F19" s="2" t="n">
        <v>10</v>
      </c>
      <c r="G19" s="2" t="n">
        <v>0</v>
      </c>
      <c r="H19" s="2" t="inlineStr">
        <is>
          <t>100%</t>
        </is>
      </c>
      <c r="I19" s="2" t="inlineStr">
        <is>
          <t>90%</t>
        </is>
      </c>
      <c r="J19" s="2" t="inlineStr">
        <is>
          <t>Strong MICE focus</t>
        </is>
      </c>
    </row>
    <row r="20">
      <c r="A20" s="2" t="inlineStr">
        <is>
          <t>Media One Hotel</t>
        </is>
      </c>
      <c r="B20" s="2" t="n">
        <v>45</v>
      </c>
      <c r="C20" s="2" t="n">
        <v>20</v>
      </c>
      <c r="D20" s="2" t="n">
        <v>10</v>
      </c>
      <c r="E20" s="2" t="n">
        <v>10</v>
      </c>
      <c r="F20" s="2" t="n">
        <v>15</v>
      </c>
      <c r="G20" s="2" t="n">
        <v>0</v>
      </c>
      <c r="H20" s="2" t="inlineStr">
        <is>
          <t>100%</t>
        </is>
      </c>
      <c r="I20" s="2" t="inlineStr">
        <is>
          <t>75%</t>
        </is>
      </c>
      <c r="J20" s="2" t="inlineStr">
        <is>
          <t>Entertainment/lifestyle</t>
        </is>
      </c>
    </row>
  </sheetData>
  <mergeCells count="3">
    <mergeCell ref="A2:K2"/>
    <mergeCell ref="A14:K14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topLeftCell="A7" workbookViewId="0">
      <selection activeCell="A1" sqref="A1:H1"/>
    </sheetView>
  </sheetViews>
  <sheetFormatPr baseColWidth="8" defaultRowHeight="15"/>
  <cols>
    <col width="28" customWidth="1" style="11" min="1" max="1"/>
    <col width="12" customWidth="1" style="11" min="2" max="2"/>
    <col width="18" customWidth="1" style="11" min="3" max="3"/>
    <col width="15" customWidth="1" style="11" min="4" max="4"/>
    <col width="12" customWidth="1" style="11" min="5" max="5"/>
    <col width="15" customWidth="1" style="11" min="6" max="6"/>
    <col width="18" customWidth="1" style="11" min="7" max="7"/>
    <col width="35" customWidth="1" style="11" min="8" max="8"/>
  </cols>
  <sheetData>
    <row r="1" ht="18.75" customHeight="1" s="11">
      <c r="A1" s="17" t="inlineStr">
        <is>
          <t>RATE COMPARISON ANALYSIS - APRIL 1, 2026</t>
        </is>
      </c>
    </row>
    <row r="2">
      <c r="A2" t="inlineStr">
        <is>
          <t>Base Room Category: Superior/Standard Room - Booking.com BAR (Estimated)</t>
        </is>
      </c>
    </row>
    <row r="3">
      <c r="A3" t="inlineStr">
        <is>
          <t>Date Checked: November 2025</t>
        </is>
      </c>
    </row>
    <row r="5" ht="30" customHeight="1" s="11">
      <c r="A5" s="1" t="inlineStr">
        <is>
          <t>Hotel Name</t>
        </is>
      </c>
      <c r="B5" s="1" t="inlineStr">
        <is>
          <t>Star Rating</t>
        </is>
      </c>
      <c r="C5" s="1" t="inlineStr">
        <is>
          <t>Standard Room (AED)</t>
        </is>
      </c>
      <c r="D5" s="1" t="inlineStr">
        <is>
          <t>Index vs GMHD</t>
        </is>
      </c>
      <c r="E5" s="1" t="inlineStr">
        <is>
          <t>Breakfast</t>
        </is>
      </c>
      <c r="F5" s="1" t="inlineStr">
        <is>
          <t>Cancellation</t>
        </is>
      </c>
      <c r="G5" s="1" t="inlineStr">
        <is>
          <t>Competitive Position</t>
        </is>
      </c>
      <c r="H5" s="1" t="inlineStr">
        <is>
          <t>Strategic Notes</t>
        </is>
      </c>
    </row>
    <row r="6">
      <c r="A6" s="2" t="inlineStr">
        <is>
          <t>Grand Millennium Dubai</t>
        </is>
      </c>
      <c r="B6" s="2" t="n">
        <v>5</v>
      </c>
      <c r="C6" s="2" t="n">
        <v>680</v>
      </c>
      <c r="D6" s="8" t="n">
        <v>100</v>
      </c>
      <c r="E6" s="2" t="inlineStr">
        <is>
          <t>Usually</t>
        </is>
      </c>
      <c r="F6" s="2" t="inlineStr">
        <is>
          <t>Flexible</t>
        </is>
      </c>
      <c r="G6" s="2" t="inlineStr">
        <is>
          <t>BASELINE</t>
        </is>
      </c>
      <c r="H6" s="2" t="inlineStr">
        <is>
          <t>Subject hotel - premium 5★ positioning</t>
        </is>
      </c>
    </row>
    <row r="7">
      <c r="A7" s="2" t="inlineStr">
        <is>
          <t>Radisson Blu Media City</t>
        </is>
      </c>
      <c r="B7" s="2" t="n">
        <v>5</v>
      </c>
      <c r="C7" s="2" t="n">
        <v>620</v>
      </c>
      <c r="D7" s="4" t="n">
        <v>91</v>
      </c>
      <c r="E7" s="2" t="inlineStr">
        <is>
          <t>Usually</t>
        </is>
      </c>
      <c r="F7" s="2" t="inlineStr">
        <is>
          <t>Flexible</t>
        </is>
      </c>
      <c r="G7" s="2" t="inlineStr">
        <is>
          <t>COMPETITIVE</t>
        </is>
      </c>
      <c r="H7" s="2" t="inlineStr">
        <is>
          <t>Close rate match, similar offering</t>
        </is>
      </c>
    </row>
    <row r="8">
      <c r="A8" s="2" t="inlineStr">
        <is>
          <t>voco Bonnington Dubai</t>
        </is>
      </c>
      <c r="B8" s="2" t="n">
        <v>5</v>
      </c>
      <c r="C8" s="2" t="n">
        <v>600</v>
      </c>
      <c r="D8" s="4" t="n">
        <v>88</v>
      </c>
      <c r="E8" s="2" t="inlineStr">
        <is>
          <t>Usually</t>
        </is>
      </c>
      <c r="F8" s="2" t="inlineStr">
        <is>
          <t>Flexible</t>
        </is>
      </c>
      <c r="G8" s="2" t="inlineStr">
        <is>
          <t>COMPETITIVE</t>
        </is>
      </c>
      <c r="H8" s="2" t="inlineStr">
        <is>
          <t>Slightly lower, JLT location</t>
        </is>
      </c>
    </row>
    <row r="9">
      <c r="A9" s="2" t="inlineStr">
        <is>
          <t>Zabeel House The Greens</t>
        </is>
      </c>
      <c r="B9" s="2" t="n">
        <v>4</v>
      </c>
      <c r="C9" s="2" t="n">
        <v>520</v>
      </c>
      <c r="D9" s="9" t="n">
        <v>76</v>
      </c>
      <c r="E9" s="2" t="inlineStr">
        <is>
          <t>Usually</t>
        </is>
      </c>
      <c r="F9" s="2" t="inlineStr">
        <is>
          <t>Flexible</t>
        </is>
      </c>
      <c r="G9" s="2" t="inlineStr">
        <is>
          <t>BELOW</t>
        </is>
      </c>
      <c r="H9" s="2" t="inlineStr">
        <is>
          <t>4★ lifestyle - different segment</t>
        </is>
      </c>
    </row>
    <row r="10">
      <c r="A10" s="2" t="inlineStr">
        <is>
          <t>Media One Hotel</t>
        </is>
      </c>
      <c r="B10" s="2" t="n">
        <v>4</v>
      </c>
      <c r="C10" s="2" t="n">
        <v>470</v>
      </c>
      <c r="D10" s="9" t="n">
        <v>69</v>
      </c>
      <c r="E10" s="2" t="inlineStr">
        <is>
          <t>Usually</t>
        </is>
      </c>
      <c r="F10" s="2" t="inlineStr">
        <is>
          <t>Flexible</t>
        </is>
      </c>
      <c r="G10" s="2" t="inlineStr">
        <is>
          <t>BELOW</t>
        </is>
      </c>
      <c r="H10" s="2" t="inlineStr">
        <is>
          <t>4★ entertainment focus</t>
        </is>
      </c>
    </row>
    <row r="13">
      <c r="A13" s="16" t="inlineStr">
        <is>
          <t>RATE POSITIONING INSIGHTS:</t>
        </is>
      </c>
    </row>
    <row r="14">
      <c r="A14" t="inlineStr">
        <is>
          <t>• Grand Millennium maintains rate premium vs direct competitors (Radisson: 91%, voco: 88%)</t>
        </is>
      </c>
    </row>
    <row r="15">
      <c r="A15" t="inlineStr">
        <is>
          <t>• Clear differentiation from 4-star segment (Zabeel House: 76%, Media One: 69%)</t>
        </is>
      </c>
    </row>
    <row r="16">
      <c r="A16" t="inlineStr">
        <is>
          <t>• Apartment offering justifies AED 60-80 premium vs standard 5-star competitors</t>
        </is>
      </c>
    </row>
    <row r="17">
      <c r="A17" t="inlineStr">
        <is>
          <t>• Radisson Blu closest competitor on rate - monitor closely for corporate business</t>
        </is>
      </c>
    </row>
    <row r="18">
      <c r="A18" t="inlineStr">
        <is>
          <t>• voco Bonnington positioned aggressively - watch for market share impact</t>
        </is>
      </c>
    </row>
    <row r="19">
      <c r="A19" t="inlineStr">
        <is>
          <t>• April 2026 rates reflect post-season positioning (lower than peak winter rates)</t>
        </is>
      </c>
    </row>
  </sheetData>
  <mergeCells count="9">
    <mergeCell ref="A18:H18"/>
    <mergeCell ref="A3:H3"/>
    <mergeCell ref="A15:H15"/>
    <mergeCell ref="A16:H16"/>
    <mergeCell ref="A2:H2"/>
    <mergeCell ref="A19:H19"/>
    <mergeCell ref="A14:H14"/>
    <mergeCell ref="A1:H1"/>
    <mergeCell ref="A17:H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H11" sqref="H11"/>
    </sheetView>
  </sheetViews>
  <sheetFormatPr baseColWidth="8" defaultRowHeight="15"/>
  <cols>
    <col width="25" customWidth="1" style="11" min="1" max="1"/>
    <col width="14" customWidth="1" style="11" min="2" max="10"/>
    <col width="20" customWidth="1" style="11" min="11" max="11"/>
    <col width="14" customWidth="1" style="11" min="12" max="13"/>
  </cols>
  <sheetData>
    <row r="1" ht="18.75" customHeight="1" s="11">
      <c r="A1" s="17" t="inlineStr">
        <is>
          <t>FACILITIES &amp; AMENITIES COMPARISON</t>
        </is>
      </c>
    </row>
    <row r="3">
      <c r="A3" s="6" t="inlineStr">
        <is>
          <t>Hotel</t>
        </is>
      </c>
      <c r="B3" s="6" t="inlineStr">
        <is>
          <t>Pool</t>
        </is>
      </c>
      <c r="C3" s="6" t="inlineStr">
        <is>
          <t>Spa</t>
        </is>
      </c>
      <c r="D3" s="6" t="inlineStr">
        <is>
          <t>Gym</t>
        </is>
      </c>
      <c r="E3" s="6" t="inlineStr">
        <is>
          <t>Restaurants</t>
        </is>
      </c>
      <c r="F3" s="6" t="inlineStr">
        <is>
          <t>Bars</t>
        </is>
      </c>
      <c r="G3" s="6" t="inlineStr">
        <is>
          <t>Exec Lounge</t>
        </is>
      </c>
      <c r="H3" s="6" t="inlineStr">
        <is>
          <t>Kids Facilities</t>
        </is>
      </c>
      <c r="I3" s="6" t="inlineStr">
        <is>
          <t>Shuttle</t>
        </is>
      </c>
      <c r="J3" s="6" t="inlineStr">
        <is>
          <t>Beach Access</t>
        </is>
      </c>
      <c r="K3" s="6" t="inlineStr">
        <is>
          <t>Unique Features</t>
        </is>
      </c>
      <c r="L3" s="6" t="inlineStr">
        <is>
          <t>Wifi</t>
        </is>
      </c>
      <c r="M3" s="6" t="inlineStr">
        <is>
          <t>Parking</t>
        </is>
      </c>
    </row>
    <row r="4">
      <c r="A4" s="2" t="inlineStr">
        <is>
          <t>Grand Millennium Dubai</t>
        </is>
      </c>
      <c r="B4" s="2" t="inlineStr">
        <is>
          <t>Rooftop</t>
        </is>
      </c>
      <c r="C4" s="2" t="inlineStr">
        <is>
          <t>Jasmine Spa</t>
        </is>
      </c>
      <c r="D4" s="2" t="inlineStr">
        <is>
          <t>24hr</t>
        </is>
      </c>
      <c r="E4" s="2" t="inlineStr">
        <is>
          <t>5</t>
        </is>
      </c>
      <c r="F4" s="2" t="inlineStr">
        <is>
          <t>2</t>
        </is>
      </c>
      <c r="G4" s="2" t="inlineStr">
        <is>
          <t>Yes</t>
        </is>
      </c>
      <c r="H4" s="2" t="inlineStr">
        <is>
          <t>Playground</t>
        </is>
      </c>
      <c r="I4" s="2" t="inlineStr">
        <is>
          <t>Mall/Metro</t>
        </is>
      </c>
      <c r="J4" s="2" t="inlineStr">
        <is>
          <t>Partner beach</t>
        </is>
      </c>
      <c r="K4" s="2" t="inlineStr">
        <is>
          <t>Cinema, 132 Apts</t>
        </is>
      </c>
      <c r="L4" s="2" t="inlineStr">
        <is>
          <t>Free</t>
        </is>
      </c>
      <c r="M4" s="2" t="inlineStr">
        <is>
          <t>Free</t>
        </is>
      </c>
    </row>
    <row r="5">
      <c r="A5" s="2" t="inlineStr">
        <is>
          <t>Zabeel House Greens</t>
        </is>
      </c>
      <c r="B5" s="2" t="inlineStr">
        <is>
          <t>Outdoor</t>
        </is>
      </c>
      <c r="C5" s="2" t="inlineStr">
        <is>
          <t>No</t>
        </is>
      </c>
      <c r="D5" s="2" t="inlineStr">
        <is>
          <t>Yes</t>
        </is>
      </c>
      <c r="E5" s="2" t="inlineStr">
        <is>
          <t>2</t>
        </is>
      </c>
      <c r="F5" s="2" t="inlineStr">
        <is>
          <t>1</t>
        </is>
      </c>
      <c r="G5" s="2" t="inlineStr">
        <is>
          <t>No</t>
        </is>
      </c>
      <c r="H5" s="2" t="inlineStr">
        <is>
          <t>Kids area</t>
        </is>
      </c>
      <c r="I5" s="2" t="inlineStr">
        <is>
          <t>No</t>
        </is>
      </c>
      <c r="J5" s="2" t="inlineStr">
        <is>
          <t>Saraya voucher</t>
        </is>
      </c>
      <c r="K5" s="2" t="inlineStr">
        <is>
          <t>Co-working Study</t>
        </is>
      </c>
      <c r="L5" s="2" t="inlineStr">
        <is>
          <t>Free</t>
        </is>
      </c>
      <c r="M5" s="2" t="inlineStr">
        <is>
          <t>Paid</t>
        </is>
      </c>
    </row>
    <row r="6">
      <c r="A6" s="2" t="inlineStr">
        <is>
          <t>voco Bonnington</t>
        </is>
      </c>
      <c r="B6" s="2" t="inlineStr">
        <is>
          <t>Rooftop</t>
        </is>
      </c>
      <c r="C6" s="2" t="inlineStr">
        <is>
          <t>Limited</t>
        </is>
      </c>
      <c r="D6" s="2" t="inlineStr">
        <is>
          <t>Yes</t>
        </is>
      </c>
      <c r="E6" s="2" t="inlineStr">
        <is>
          <t>3</t>
        </is>
      </c>
      <c r="F6" s="2" t="inlineStr">
        <is>
          <t>2</t>
        </is>
      </c>
      <c r="G6" s="2" t="inlineStr">
        <is>
          <t>Yes - Club</t>
        </is>
      </c>
      <c r="H6" s="2" t="inlineStr">
        <is>
          <t>No</t>
        </is>
      </c>
      <c r="I6" s="2" t="inlineStr">
        <is>
          <t>Beach</t>
        </is>
      </c>
      <c r="J6" s="2" t="inlineStr">
        <is>
          <t>Beach club</t>
        </is>
      </c>
      <c r="K6" s="2" t="inlineStr">
        <is>
          <t>McGettigan's Pub</t>
        </is>
      </c>
      <c r="L6" s="2" t="inlineStr">
        <is>
          <t>Free</t>
        </is>
      </c>
      <c r="M6" s="2" t="inlineStr">
        <is>
          <t>Free</t>
        </is>
      </c>
    </row>
    <row r="7">
      <c r="A7" s="2" t="inlineStr">
        <is>
          <t>Radisson Blu MC</t>
        </is>
      </c>
      <c r="B7" s="2" t="inlineStr">
        <is>
          <t>Outdoor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4</t>
        </is>
      </c>
      <c r="F7" s="2" t="inlineStr">
        <is>
          <t>2</t>
        </is>
      </c>
      <c r="G7" s="2" t="inlineStr">
        <is>
          <t>Yes</t>
        </is>
      </c>
      <c r="H7" s="2" t="inlineStr">
        <is>
          <t>No</t>
        </is>
      </c>
      <c r="I7" s="2" t="inlineStr">
        <is>
          <t>Limited</t>
        </is>
      </c>
      <c r="J7" s="2" t="inlineStr">
        <is>
          <t>No</t>
        </is>
      </c>
      <c r="K7" s="2" t="inlineStr">
        <is>
          <t>Sustainability cert</t>
        </is>
      </c>
      <c r="L7" s="2" t="inlineStr">
        <is>
          <t>Free</t>
        </is>
      </c>
      <c r="M7" s="2" t="inlineStr">
        <is>
          <t>Free</t>
        </is>
      </c>
    </row>
    <row r="8">
      <c r="A8" s="2" t="inlineStr">
        <is>
          <t>Media One Hotel</t>
        </is>
      </c>
      <c r="B8" s="2" t="inlineStr">
        <is>
          <t>Rooftop</t>
        </is>
      </c>
      <c r="C8" s="2" t="inlineStr">
        <is>
          <t>Steam/Sauna</t>
        </is>
      </c>
      <c r="D8" s="2" t="inlineStr">
        <is>
          <t>24hr</t>
        </is>
      </c>
      <c r="E8" s="2" t="inlineStr">
        <is>
          <t>4</t>
        </is>
      </c>
      <c r="F8" s="2" t="inlineStr">
        <is>
          <t>3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P7 Arena nightclub</t>
        </is>
      </c>
      <c r="L8" s="2" t="inlineStr">
        <is>
          <t>Free</t>
        </is>
      </c>
      <c r="M8" s="2" t="inlineStr">
        <is>
          <t>Free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topLeftCell="A13" workbookViewId="0">
      <selection activeCell="A12" sqref="A12:F12"/>
    </sheetView>
  </sheetViews>
  <sheetFormatPr baseColWidth="8" defaultRowHeight="15"/>
  <cols>
    <col width="25" customWidth="1" style="11" min="1" max="1"/>
    <col width="15" customWidth="1" style="11" min="2" max="2"/>
    <col width="30" customWidth="1" style="11" min="3" max="3"/>
    <col width="12" customWidth="1" style="11" min="4" max="4"/>
    <col width="35" customWidth="1" style="11" min="5" max="5"/>
  </cols>
  <sheetData>
    <row r="1" ht="18.75" customHeight="1" s="11">
      <c r="A1" s="17" t="inlineStr">
        <is>
          <t>STRATEGIC RECOMMENDATIONS &amp; ACTION PLAN</t>
        </is>
      </c>
    </row>
    <row r="3">
      <c r="A3" s="18" t="inlineStr">
        <is>
          <t>UPDATED COMPETITIVE SET RATIONALE</t>
        </is>
      </c>
    </row>
    <row r="5">
      <c r="A5" s="16" t="inlineStr">
        <is>
          <t>WHY REMOVE JW Marriott Marquis:</t>
        </is>
      </c>
    </row>
    <row r="6">
      <c r="A6" t="inlineStr">
        <is>
          <t>• Scale mismatch: 1,608 rooms vs GMHD's 339 rooms (4.7x larger)</t>
        </is>
      </c>
    </row>
    <row r="7">
      <c r="A7" t="inlineStr">
        <is>
          <t>• Different MICE tier: 10,000 sqm vs 1,028 sqm meeting space</t>
        </is>
      </c>
    </row>
    <row r="8">
      <c r="A8" t="inlineStr">
        <is>
          <t>• Ultra-premium positioning: Different rate tier (AED 850+ vs AED 680)</t>
        </is>
      </c>
    </row>
    <row r="9">
      <c r="A9" t="inlineStr">
        <is>
          <t>• Limited overlap: Competes for large conventions, not our core 100-200 pax segment</t>
        </is>
      </c>
    </row>
    <row r="10"/>
    <row r="11">
      <c r="A11" s="16" t="inlineStr">
        <is>
          <t>WHY ADD Zabeel House The Greens:</t>
        </is>
      </c>
    </row>
    <row r="12">
      <c r="A12" t="inlineStr">
        <is>
          <t>• Similar size: 210 rooms (closer to GMHD than JW Marquis)</t>
        </is>
      </c>
    </row>
    <row r="13">
      <c r="A13" t="inlineStr">
        <is>
          <t>• Sheikh Zayed Road corridor: Geographic proximity (4.2km)</t>
        </is>
      </c>
    </row>
    <row r="14">
      <c r="A14" t="inlineStr">
        <is>
          <t>• Jumeirah brand: Strong brand recognition in Dubai market</t>
        </is>
      </c>
    </row>
    <row r="15">
      <c r="A15" t="inlineStr">
        <is>
          <t>• Lifestyle positioning: Competes for millennial/business traveler segment</t>
        </is>
      </c>
    </row>
    <row r="16">
      <c r="A16" t="inlineStr">
        <is>
          <t>• Meeting capability: 4 meeting rooms, up to 200 pax capacity</t>
        </is>
      </c>
    </row>
    <row r="17">
      <c r="A17" t="inlineStr">
        <is>
          <t>• Growing competitor: New property with strong TripAdvisor rating (4.5)</t>
        </is>
      </c>
    </row>
    <row r="20">
      <c r="A20" s="19" t="inlineStr">
        <is>
          <t>PRIMARY COMPSET MONITORING PRIORITIES</t>
        </is>
      </c>
    </row>
    <row r="22" ht="30" customHeight="1" s="11">
      <c r="A22" s="10" t="inlineStr">
        <is>
          <t>Competitor</t>
        </is>
      </c>
      <c r="B22" s="10" t="inlineStr">
        <is>
          <t>Priority Level</t>
        </is>
      </c>
      <c r="C22" s="10" t="inlineStr">
        <is>
          <t>Key Metrics to Track</t>
        </is>
      </c>
      <c r="D22" s="10" t="inlineStr">
        <is>
          <t>Overlap Score</t>
        </is>
      </c>
      <c r="E22" s="10" t="inlineStr">
        <is>
          <t>Why Monitor</t>
        </is>
      </c>
    </row>
    <row r="23" ht="30" customHeight="1" s="11">
      <c r="A23" s="10" t="inlineStr">
        <is>
          <t>Radisson Blu Media City</t>
        </is>
      </c>
      <c r="B23" s="10" t="inlineStr">
        <is>
          <t>HIGH</t>
        </is>
      </c>
      <c r="C23" s="10" t="inlineStr">
        <is>
          <t>ADR, Corporate accounts, MICE</t>
        </is>
      </c>
      <c r="D23" s="10" t="inlineStr">
        <is>
          <t>90%</t>
        </is>
      </c>
      <c r="E23" s="10" t="inlineStr">
        <is>
          <t>Closest positioning, strong MICE competitor</t>
        </is>
      </c>
    </row>
    <row r="24">
      <c r="A24" s="10" t="inlineStr">
        <is>
          <t>voco Bonnington Dubai</t>
        </is>
      </c>
      <c r="B24" s="10" t="inlineStr">
        <is>
          <t>HIGH</t>
        </is>
      </c>
      <c r="C24" s="10" t="inlineStr">
        <is>
          <t>Rate positioning, JLT corporate</t>
        </is>
      </c>
      <c r="D24" s="10" t="inlineStr">
        <is>
          <t>85%</t>
        </is>
      </c>
      <c r="E24" s="10" t="inlineStr">
        <is>
          <t>Aggressive pricing, recent renovation</t>
        </is>
      </c>
    </row>
    <row r="25" ht="30" customHeight="1" s="11">
      <c r="A25" s="10" t="inlineStr">
        <is>
          <t>Media One Hotel</t>
        </is>
      </c>
      <c r="B25" s="10" t="inlineStr">
        <is>
          <t>MEDIUM</t>
        </is>
      </c>
      <c r="C25" s="10" t="inlineStr">
        <is>
          <t>Entertainment events, younger demo</t>
        </is>
      </c>
      <c r="D25" s="10" t="inlineStr">
        <is>
          <t>75%</t>
        </is>
      </c>
      <c r="E25" s="10" t="inlineStr">
        <is>
          <t>Different vibe but overlaps transient</t>
        </is>
      </c>
    </row>
    <row r="26" ht="30" customHeight="1" s="11">
      <c r="A26" s="10" t="inlineStr">
        <is>
          <t>Zabeel House Greens</t>
        </is>
      </c>
      <c r="B26" s="10" t="inlineStr">
        <is>
          <t>MEDIUM</t>
        </is>
      </c>
      <c r="C26" s="10" t="inlineStr">
        <is>
          <t>Jumeirah brand impact, lifestyle</t>
        </is>
      </c>
      <c r="D26" s="10" t="inlineStr">
        <is>
          <t>80%</t>
        </is>
      </c>
      <c r="E26" s="10" t="inlineStr">
        <is>
          <t>New addition, growing presence</t>
        </is>
      </c>
    </row>
    <row r="29">
      <c r="A29" s="16" t="inlineStr">
        <is>
          <t>ACTION ITEMS FOR REVENUE TEAM</t>
        </is>
      </c>
    </row>
    <row r="30">
      <c r="A30" t="inlineStr">
        <is>
          <t>□ Update STR reporting to new 5-hotel compset (remove JW Marriott, add Zabeel House)</t>
        </is>
      </c>
    </row>
    <row r="31">
      <c r="A31" t="inlineStr">
        <is>
          <t>□ Daily rate shopping: Radisson Blu, voco Bonnington, Zabeel House for April-June 2026</t>
        </is>
      </c>
    </row>
    <row r="32">
      <c r="A32" t="inlineStr">
        <is>
          <t>□ Monthly compset review meeting with sales team to discuss account overlap</t>
        </is>
      </c>
    </row>
    <row r="33">
      <c r="A33" t="inlineStr">
        <is>
          <t>□ Quarterly deep dive on Zabeel House performance and market positioning</t>
        </is>
      </c>
    </row>
    <row r="34">
      <c r="A34" t="inlineStr">
        <is>
          <t>□ Track Radisson Blu MICE bookings for 100-200 pax segment (direct competition)</t>
        </is>
      </c>
    </row>
    <row r="35">
      <c r="A35" t="inlineStr">
        <is>
          <t>□ Monitor voco Bonnington rate strategy - currently most aggressive on pricing</t>
        </is>
      </c>
    </row>
    <row r="36">
      <c r="A36" t="inlineStr">
        <is>
          <t>□ Leverage GMHD's apartment advantage in long-stay corporate proposals</t>
        </is>
      </c>
    </row>
    <row r="37">
      <c r="A37" t="inlineStr">
        <is>
          <t>□ Benchmark F&amp;B offerings against Radisson and voco (both strong F&amp;B focus)</t>
        </is>
      </c>
    </row>
    <row r="38">
      <c r="A38" t="inlineStr">
        <is>
          <t>□ Track Media One entertainment calendar for potential displacement opportunities</t>
        </is>
      </c>
    </row>
    <row r="39">
      <c r="A39" t="inlineStr">
        <is>
          <t>□ Emphasize 9.1 Booking.com rating in all marketing (highest in compset)</t>
        </is>
      </c>
    </row>
  </sheetData>
  <mergeCells count="26">
    <mergeCell ref="A16:F16"/>
    <mergeCell ref="A37:F37"/>
    <mergeCell ref="A12:F12"/>
    <mergeCell ref="A3:F3"/>
    <mergeCell ref="A33:F33"/>
    <mergeCell ref="A14:F14"/>
    <mergeCell ref="A5:F5"/>
    <mergeCell ref="A32:F32"/>
    <mergeCell ref="A8:F8"/>
    <mergeCell ref="A17:F17"/>
    <mergeCell ref="A35:F35"/>
    <mergeCell ref="A20:F20"/>
    <mergeCell ref="A38:F38"/>
    <mergeCell ref="A10:F10"/>
    <mergeCell ref="A13:F13"/>
    <mergeCell ref="A9:F9"/>
    <mergeCell ref="A31:F31"/>
    <mergeCell ref="A34:F34"/>
    <mergeCell ref="A30:F30"/>
    <mergeCell ref="A39:F39"/>
    <mergeCell ref="A15:F15"/>
    <mergeCell ref="A11:F11"/>
    <mergeCell ref="A36:F36"/>
    <mergeCell ref="A1:F1"/>
    <mergeCell ref="A6:F6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 ht="18.75" customHeight="1" s="11">
      <c r="A1" s="17" t="inlineStr">
        <is>
          <t>COMPETITIVE SET - VISUAL ANALYSIS</t>
        </is>
      </c>
    </row>
    <row r="3">
      <c r="A3" t="inlineStr">
        <is>
          <t>Hotel</t>
        </is>
      </c>
      <c r="B3" t="inlineStr">
        <is>
          <t>Booking.com Rating</t>
        </is>
      </c>
      <c r="C3" t="inlineStr">
        <is>
          <t>Meeting Space (sqm)</t>
        </is>
      </c>
      <c r="D3" t="inlineStr">
        <is>
          <t>Est. BAR Apr'26</t>
        </is>
      </c>
    </row>
    <row r="4">
      <c r="A4" t="inlineStr">
        <is>
          <t>Grand Millennium</t>
        </is>
      </c>
      <c r="B4" t="n">
        <v>9.1</v>
      </c>
      <c r="C4" t="n">
        <v>1028</v>
      </c>
      <c r="D4" t="n">
        <v>680</v>
      </c>
    </row>
    <row r="5">
      <c r="A5" t="inlineStr">
        <is>
          <t>Radisson Blu MC</t>
        </is>
      </c>
      <c r="B5" t="n">
        <v>8.699999999999999</v>
      </c>
      <c r="C5" t="n">
        <v>850</v>
      </c>
      <c r="D5" t="n">
        <v>620</v>
      </c>
    </row>
    <row r="6">
      <c r="A6" t="inlineStr">
        <is>
          <t>voco Bonnington</t>
        </is>
      </c>
      <c r="B6" t="n">
        <v>8.6</v>
      </c>
      <c r="C6" t="n">
        <v>640</v>
      </c>
      <c r="D6" t="n">
        <v>600</v>
      </c>
    </row>
    <row r="7">
      <c r="A7" t="inlineStr">
        <is>
          <t>Zabeel House</t>
        </is>
      </c>
      <c r="B7" t="n">
        <v>8.9</v>
      </c>
      <c r="C7" t="n">
        <v>400</v>
      </c>
      <c r="D7" t="n">
        <v>520</v>
      </c>
    </row>
    <row r="8">
      <c r="A8" t="inlineStr">
        <is>
          <t>Media One</t>
        </is>
      </c>
      <c r="B8" t="n">
        <v>8.4</v>
      </c>
      <c r="C8" t="n">
        <v>701</v>
      </c>
      <c r="D8" t="n">
        <v>470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2025-11-05T17:27:35Z</dcterms:created>
  <dcterms:modified xmlns:dcterms="http://purl.org/dc/terms/" xmlns:xsi="http://www.w3.org/2001/XMLSchema-instance" xsi:type="dcterms:W3CDTF">2025-11-06T13:40:21Z</dcterms:modified>
  <cp:lastModifiedBy>Reservations</cp:lastModifiedBy>
</cp:coreProperties>
</file>