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/Documents/GitHub/google-ux-projects/google_ux_1/"/>
    </mc:Choice>
  </mc:AlternateContent>
  <xr:revisionPtr revIDLastSave="0" documentId="13_ncr:1_{FD023B3A-0A37-E94F-80B3-1FB3F1EFEEA8}" xr6:coauthVersionLast="47" xr6:coauthVersionMax="47" xr10:uidLastSave="{00000000-0000-0000-0000-000000000000}"/>
  <bookViews>
    <workbookView xWindow="140" yWindow="700" windowWidth="26740" windowHeight="16260" xr2:uid="{54A33D33-55FA-7E47-BE39-DBC9E2CD3F9A}"/>
  </bookViews>
  <sheets>
    <sheet name="total" sheetId="1" r:id="rId1"/>
    <sheet name="by_platform" sheetId="2" r:id="rId2"/>
    <sheet name="by_count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P4" i="1"/>
  <c r="O4" i="1"/>
  <c r="N4" i="1"/>
  <c r="M4" i="1"/>
  <c r="L4" i="1"/>
  <c r="S3" i="1"/>
  <c r="R3" i="1"/>
  <c r="Q3" i="1"/>
  <c r="P3" i="1"/>
  <c r="O3" i="1"/>
  <c r="N3" i="1"/>
  <c r="M3" i="1"/>
  <c r="L3" i="1"/>
  <c r="M2" i="1"/>
  <c r="N2" i="1"/>
  <c r="O2" i="1"/>
  <c r="P2" i="1"/>
  <c r="Q2" i="1"/>
  <c r="R2" i="1"/>
  <c r="S2" i="1"/>
  <c r="L2" i="1"/>
</calcChain>
</file>

<file path=xl/sharedStrings.xml><?xml version="1.0" encoding="utf-8"?>
<sst xmlns="http://schemas.openxmlformats.org/spreadsheetml/2006/main" count="68" uniqueCount="30">
  <si>
    <t>song</t>
  </si>
  <si>
    <t>album</t>
  </si>
  <si>
    <t>release</t>
  </si>
  <si>
    <t>火</t>
  </si>
  <si>
    <t>火 - single</t>
  </si>
  <si>
    <t>fire</t>
  </si>
  <si>
    <t>fuego</t>
  </si>
  <si>
    <t>fuego - single</t>
  </si>
  <si>
    <t>fire - single</t>
  </si>
  <si>
    <t>2021-09-31</t>
  </si>
  <si>
    <t>2022-01-01</t>
  </si>
  <si>
    <t>2021-04-08</t>
  </si>
  <si>
    <t>streams_202201</t>
  </si>
  <si>
    <t>streams_202202</t>
  </si>
  <si>
    <t>streams_202203</t>
  </si>
  <si>
    <t>streams_202204</t>
  </si>
  <si>
    <t>streams_202205</t>
  </si>
  <si>
    <t>streams_202206</t>
  </si>
  <si>
    <t>streams_202207</t>
  </si>
  <si>
    <t>streams_202208</t>
  </si>
  <si>
    <t>listeners_202201</t>
  </si>
  <si>
    <t>listeners_202202</t>
  </si>
  <si>
    <t>listeners_202203</t>
  </si>
  <si>
    <t>listeners_202204</t>
  </si>
  <si>
    <t>listeners_202205</t>
  </si>
  <si>
    <t>listeners_202206</t>
  </si>
  <si>
    <t>listeners_202207</t>
  </si>
  <si>
    <t>listeners_202208</t>
  </si>
  <si>
    <t>country</t>
  </si>
  <si>
    <t>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</si>
</sst>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D3EC9-99F1-5640-80E9-90D791C5A47D}">
  <dimension ref="A1:S4"/>
  <sheetViews>
    <sheetView tabSelected="1" workbookViewId="0">
      <selection activeCell="D4" sqref="D4"/>
    </sheetView>
  </sheetViews>
  <sheetFormatPr baseColWidth="10" defaultRowHeight="16" x14ac:dyDescent="0.2"/>
  <cols>
    <col min="1" max="1" width="5.83203125" style="1" bestFit="1" customWidth="1"/>
    <col min="2" max="2" width="12.33203125" style="1" bestFit="1" customWidth="1"/>
    <col min="3" max="3" width="10.5" style="2" bestFit="1" customWidth="1"/>
    <col min="4" max="4" width="7.83203125" style="1" bestFit="1" customWidth="1"/>
    <col min="5" max="8" width="8.6640625" style="1" bestFit="1" customWidth="1"/>
    <col min="9" max="11" width="9.6640625" style="1" bestFit="1" customWidth="1"/>
    <col min="12" max="19" width="11" style="1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</row>
    <row r="2" spans="1:19" x14ac:dyDescent="0.2">
      <c r="A2" s="1" t="s">
        <v>3</v>
      </c>
      <c r="B2" s="1" t="s">
        <v>4</v>
      </c>
      <c r="C2" s="2" t="s">
        <v>10</v>
      </c>
      <c r="D2" s="1">
        <v>35000</v>
      </c>
      <c r="E2" s="1">
        <v>55000</v>
      </c>
      <c r="F2" s="1">
        <v>70000</v>
      </c>
      <c r="G2" s="1">
        <v>80000</v>
      </c>
      <c r="H2" s="1">
        <v>90000</v>
      </c>
      <c r="I2" s="1">
        <v>100000</v>
      </c>
      <c r="J2" s="1">
        <v>110000</v>
      </c>
      <c r="K2" s="1">
        <v>120000</v>
      </c>
      <c r="L2" s="1">
        <f>D2/2</f>
        <v>17500</v>
      </c>
      <c r="M2" s="1">
        <f t="shared" ref="M2:S2" si="0">E2/2</f>
        <v>27500</v>
      </c>
      <c r="N2" s="1">
        <f t="shared" si="0"/>
        <v>35000</v>
      </c>
      <c r="O2" s="1">
        <f t="shared" si="0"/>
        <v>40000</v>
      </c>
      <c r="P2" s="1">
        <f t="shared" si="0"/>
        <v>45000</v>
      </c>
      <c r="Q2" s="1">
        <f t="shared" si="0"/>
        <v>50000</v>
      </c>
      <c r="R2" s="1">
        <f t="shared" si="0"/>
        <v>55000</v>
      </c>
      <c r="S2" s="1">
        <f t="shared" si="0"/>
        <v>60000</v>
      </c>
    </row>
    <row r="3" spans="1:19" x14ac:dyDescent="0.2">
      <c r="A3" s="1" t="s">
        <v>6</v>
      </c>
      <c r="B3" s="1" t="s">
        <v>7</v>
      </c>
      <c r="C3" s="2" t="s">
        <v>9</v>
      </c>
      <c r="D3" s="1">
        <v>35000</v>
      </c>
      <c r="E3" s="1">
        <v>55000</v>
      </c>
      <c r="F3" s="1">
        <v>70000</v>
      </c>
      <c r="G3" s="1">
        <v>80000</v>
      </c>
      <c r="H3" s="1">
        <v>90000</v>
      </c>
      <c r="I3" s="1">
        <v>100000</v>
      </c>
      <c r="J3" s="1">
        <v>110000</v>
      </c>
      <c r="K3" s="1">
        <v>120000</v>
      </c>
      <c r="L3" s="1">
        <f>D3/2</f>
        <v>17500</v>
      </c>
      <c r="M3" s="1">
        <f t="shared" ref="M3:M4" si="1">E3/2</f>
        <v>27500</v>
      </c>
      <c r="N3" s="1">
        <f t="shared" ref="N3:N4" si="2">F3/2</f>
        <v>35000</v>
      </c>
      <c r="O3" s="1">
        <f t="shared" ref="O3:O4" si="3">G3/2</f>
        <v>40000</v>
      </c>
      <c r="P3" s="1">
        <f t="shared" ref="P3:P4" si="4">H3/2</f>
        <v>45000</v>
      </c>
      <c r="Q3" s="1">
        <f t="shared" ref="Q3:Q4" si="5">I3/2</f>
        <v>50000</v>
      </c>
      <c r="R3" s="1">
        <f t="shared" ref="R3:R4" si="6">J3/2</f>
        <v>55000</v>
      </c>
      <c r="S3" s="1">
        <f t="shared" ref="S3:S4" si="7">K3/2</f>
        <v>60000</v>
      </c>
    </row>
    <row r="4" spans="1:19" x14ac:dyDescent="0.2">
      <c r="A4" s="1" t="s">
        <v>5</v>
      </c>
      <c r="B4" s="1" t="s">
        <v>8</v>
      </c>
      <c r="C4" s="2" t="s">
        <v>11</v>
      </c>
      <c r="D4" s="1">
        <v>35000</v>
      </c>
      <c r="E4" s="1">
        <v>55000</v>
      </c>
      <c r="F4" s="1">
        <v>70000</v>
      </c>
      <c r="G4" s="1">
        <v>80000</v>
      </c>
      <c r="H4" s="1">
        <v>90000</v>
      </c>
      <c r="I4" s="1">
        <v>100000</v>
      </c>
      <c r="J4" s="1">
        <v>110000</v>
      </c>
      <c r="K4" s="1">
        <v>120000</v>
      </c>
      <c r="L4" s="1">
        <f>D4/2</f>
        <v>17500</v>
      </c>
      <c r="M4" s="1">
        <f t="shared" si="1"/>
        <v>27500</v>
      </c>
      <c r="N4" s="1">
        <f t="shared" si="2"/>
        <v>35000</v>
      </c>
      <c r="O4" s="1">
        <f t="shared" si="3"/>
        <v>40000</v>
      </c>
      <c r="P4" s="1">
        <f t="shared" si="4"/>
        <v>45000</v>
      </c>
      <c r="Q4" s="1">
        <f t="shared" si="5"/>
        <v>50000</v>
      </c>
      <c r="R4" s="1">
        <f t="shared" si="6"/>
        <v>55000</v>
      </c>
      <c r="S4" s="1">
        <f t="shared" si="7"/>
        <v>60000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1241-3A11-D44C-B2ED-982A980424FA}">
  <dimension ref="A1:T1"/>
  <sheetViews>
    <sheetView workbookViewId="0">
      <selection activeCell="D2" sqref="D2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2" t="s">
        <v>2</v>
      </c>
      <c r="D1" s="2" t="s">
        <v>29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C536F-150E-6748-81E4-C3BFBCEE3486}">
  <dimension ref="A1:T1"/>
  <sheetViews>
    <sheetView workbookViewId="0">
      <selection activeCell="D2" sqref="D2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2" t="s">
        <v>2</v>
      </c>
      <c r="D1" s="2" t="s">
        <v>28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by_platform</vt:lpstr>
      <vt:lpstr>by_country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2022-08-17T15:09:23Z</dcterms:created>
  <dcterms:modified xsi:type="dcterms:W3CDTF">2022-08-18T21:10:34Z</dcterms:modified>
</cp:coreProperties>
</file>