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thur007/Desktop/Université/Session VI/IFT 3150/bronco_doc/"/>
    </mc:Choice>
  </mc:AlternateContent>
  <xr:revisionPtr revIDLastSave="0" documentId="8_{564C7FFE-80B7-A241-8169-4D42AE90201A}" xr6:coauthVersionLast="47" xr6:coauthVersionMax="47" xr10:uidLastSave="{00000000-0000-0000-0000-000000000000}"/>
  <bookViews>
    <workbookView xWindow="0" yWindow="0" windowWidth="25600" windowHeight="16000" xr2:uid="{96812AD1-28C9-284C-804A-38C44D4965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</calcChain>
</file>

<file path=xl/sharedStrings.xml><?xml version="1.0" encoding="utf-8"?>
<sst xmlns="http://schemas.openxmlformats.org/spreadsheetml/2006/main" count="13" uniqueCount="13">
  <si>
    <t>Week</t>
  </si>
  <si>
    <t>Date</t>
  </si>
  <si>
    <t xml:space="preserve">Design document &amp;Website setup  </t>
  </si>
  <si>
    <t>Create Embedding Generator</t>
  </si>
  <si>
    <t>Create the Pinecone Vector Database W/ Git commands</t>
  </si>
  <si>
    <t>Reading Week | Buffer</t>
  </si>
  <si>
    <t>Create Text Splitter &amp; Populate Database</t>
  </si>
  <si>
    <t xml:space="preserve">Create Git API wrapper &amp; Git Model (JSON) </t>
  </si>
  <si>
    <t>Create LLM Api wrapper</t>
  </si>
  <si>
    <t>Frontend CLI initial Setup</t>
  </si>
  <si>
    <t>Implementation wrap-up | Frontend and Backend</t>
  </si>
  <si>
    <t>Demo</t>
  </si>
  <si>
    <t>Final Report |Buffer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</si>
</sst>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5FE8-95C7-3848-BBD4-34CBD88E5A60}">
  <dimension ref="F4:W19"/>
  <sheetViews>
    <sheetView tabSelected="1" topLeftCell="D1" zoomScale="90" zoomScaleNormal="90" workbookViewId="0">
      <selection activeCell="P8" sqref="P8"/>
    </sheetView>
  </sheetViews>
  <sheetFormatPr baseColWidth="10" defaultRowHeight="16" x14ac:dyDescent="0.2"/>
  <sheetData>
    <row r="4" spans="6:23" x14ac:dyDescent="0.2">
      <c r="F4" t="s">
        <v>0</v>
      </c>
      <c r="G4">
        <v>1</v>
      </c>
      <c r="H4">
        <f>G4+1</f>
        <v>2</v>
      </c>
      <c r="I4">
        <f t="shared" ref="I4:W4" si="0">H4+1</f>
        <v>3</v>
      </c>
      <c r="J4">
        <f t="shared" si="0"/>
        <v>4</v>
      </c>
      <c r="K4" s="3">
        <f t="shared" si="0"/>
        <v>5</v>
      </c>
      <c r="L4">
        <f t="shared" si="0"/>
        <v>6</v>
      </c>
      <c r="M4">
        <f t="shared" si="0"/>
        <v>7</v>
      </c>
      <c r="N4">
        <f t="shared" si="0"/>
        <v>8</v>
      </c>
      <c r="O4">
        <f t="shared" si="0"/>
        <v>9</v>
      </c>
      <c r="P4">
        <f t="shared" si="0"/>
        <v>10</v>
      </c>
      <c r="Q4">
        <f t="shared" si="0"/>
        <v>11</v>
      </c>
      <c r="R4">
        <f t="shared" si="0"/>
        <v>12</v>
      </c>
      <c r="S4">
        <f t="shared" si="0"/>
        <v>13</v>
      </c>
      <c r="T4">
        <f t="shared" si="0"/>
        <v>14</v>
      </c>
      <c r="U4">
        <f t="shared" si="0"/>
        <v>15</v>
      </c>
      <c r="V4">
        <f t="shared" si="0"/>
        <v>16</v>
      </c>
      <c r="W4">
        <f t="shared" si="0"/>
        <v>17</v>
      </c>
    </row>
    <row r="5" spans="6:23" x14ac:dyDescent="0.2">
      <c r="F5" t="s">
        <v>1</v>
      </c>
      <c r="G5" s="1">
        <f>DATE(2024, 1, 8)</f>
        <v>45299</v>
      </c>
      <c r="H5" s="1">
        <f>G5+7</f>
        <v>45306</v>
      </c>
      <c r="I5" s="1">
        <f t="shared" ref="I5:W5" si="1">H5+7</f>
        <v>45313</v>
      </c>
      <c r="J5" s="1">
        <f t="shared" si="1"/>
        <v>45320</v>
      </c>
      <c r="K5" s="1">
        <f t="shared" si="1"/>
        <v>45327</v>
      </c>
      <c r="L5" s="1">
        <f t="shared" si="1"/>
        <v>45334</v>
      </c>
      <c r="M5" s="1">
        <f t="shared" si="1"/>
        <v>45341</v>
      </c>
      <c r="N5" s="1">
        <f t="shared" si="1"/>
        <v>45348</v>
      </c>
      <c r="O5" s="1">
        <f t="shared" si="1"/>
        <v>45355</v>
      </c>
      <c r="P5" s="1">
        <f t="shared" si="1"/>
        <v>45362</v>
      </c>
      <c r="Q5" s="1">
        <f t="shared" si="1"/>
        <v>45369</v>
      </c>
      <c r="R5" s="1">
        <f t="shared" si="1"/>
        <v>45376</v>
      </c>
      <c r="S5" s="1">
        <f t="shared" si="1"/>
        <v>45383</v>
      </c>
      <c r="T5" s="1">
        <f t="shared" si="1"/>
        <v>45390</v>
      </c>
      <c r="U5" s="1">
        <f t="shared" si="1"/>
        <v>45397</v>
      </c>
      <c r="V5" s="1">
        <f t="shared" si="1"/>
        <v>45404</v>
      </c>
      <c r="W5" s="1">
        <f t="shared" si="1"/>
        <v>45411</v>
      </c>
    </row>
    <row r="6" spans="6:23" ht="50" customHeight="1" x14ac:dyDescent="0.2">
      <c r="F6" s="2"/>
      <c r="G6" s="4" t="s">
        <v>2</v>
      </c>
      <c r="H6" s="4"/>
      <c r="O6" s="14" t="s">
        <v>5</v>
      </c>
      <c r="V6" s="14" t="s">
        <v>12</v>
      </c>
    </row>
    <row r="7" spans="6:23" ht="50" customHeight="1" x14ac:dyDescent="0.2">
      <c r="F7" s="2"/>
      <c r="G7" s="4"/>
      <c r="H7" s="4"/>
      <c r="O7" s="14"/>
      <c r="V7" s="14"/>
    </row>
    <row r="8" spans="6:23" ht="50" customHeight="1" x14ac:dyDescent="0.2">
      <c r="F8" s="2"/>
      <c r="I8" s="5" t="s">
        <v>9</v>
      </c>
      <c r="J8" s="5"/>
      <c r="O8" s="14"/>
      <c r="V8" s="14"/>
    </row>
    <row r="9" spans="6:23" ht="50" customHeight="1" x14ac:dyDescent="0.2">
      <c r="F9" s="2"/>
      <c r="J9" s="13" t="s">
        <v>3</v>
      </c>
      <c r="K9" s="13"/>
      <c r="O9" s="14"/>
      <c r="V9" s="14"/>
    </row>
    <row r="10" spans="6:23" ht="50" customHeight="1" x14ac:dyDescent="0.2">
      <c r="F10" s="2"/>
      <c r="K10" s="7" t="s">
        <v>4</v>
      </c>
      <c r="L10" s="7"/>
      <c r="M10" s="7"/>
      <c r="O10" s="14"/>
      <c r="V10" s="14"/>
    </row>
    <row r="11" spans="6:23" ht="50" customHeight="1" x14ac:dyDescent="0.2">
      <c r="F11" s="2"/>
      <c r="M11" s="8" t="s">
        <v>6</v>
      </c>
      <c r="N11" s="8"/>
      <c r="O11" s="14"/>
      <c r="V11" s="14"/>
    </row>
    <row r="12" spans="6:23" ht="50" customHeight="1" x14ac:dyDescent="0.2">
      <c r="F12" s="2"/>
      <c r="O12" s="14"/>
      <c r="P12" s="9" t="s">
        <v>7</v>
      </c>
      <c r="Q12" s="9"/>
      <c r="R12" s="9"/>
      <c r="V12" s="14"/>
    </row>
    <row r="13" spans="6:23" ht="50" customHeight="1" x14ac:dyDescent="0.2">
      <c r="F13" s="2"/>
      <c r="O13" s="14"/>
      <c r="R13" s="10" t="s">
        <v>8</v>
      </c>
      <c r="S13" s="10"/>
      <c r="V13" s="14"/>
    </row>
    <row r="14" spans="6:23" ht="50" customHeight="1" x14ac:dyDescent="0.2">
      <c r="F14" s="2"/>
      <c r="O14" s="14"/>
      <c r="S14" s="11" t="s">
        <v>10</v>
      </c>
      <c r="T14" s="11"/>
      <c r="U14" s="11"/>
      <c r="V14" s="14"/>
    </row>
    <row r="15" spans="6:23" ht="51" customHeight="1" x14ac:dyDescent="0.2">
      <c r="F15" s="2"/>
      <c r="O15" s="14"/>
      <c r="V15" s="14"/>
      <c r="W15" s="12" t="s">
        <v>11</v>
      </c>
    </row>
    <row r="16" spans="6:23" x14ac:dyDescent="0.2">
      <c r="O16" s="6"/>
    </row>
    <row r="17" spans="15:15" x14ac:dyDescent="0.2">
      <c r="O17" s="6"/>
    </row>
    <row r="18" spans="15:15" x14ac:dyDescent="0.2">
      <c r="O18" s="6"/>
    </row>
    <row r="19" spans="15:15" x14ac:dyDescent="0.2">
      <c r="O19" s="6"/>
    </row>
  </sheetData>
  <mergeCells count="11">
    <mergeCell ref="V6:V15"/>
    <mergeCell ref="O6:O15"/>
    <mergeCell ref="F6:F15"/>
    <mergeCell ref="M11:N11"/>
    <mergeCell ref="P12:R12"/>
    <mergeCell ref="R13:S13"/>
    <mergeCell ref="S14:U14"/>
    <mergeCell ref="G6:H7"/>
    <mergeCell ref="I8:J8"/>
    <mergeCell ref="J9:K9"/>
    <mergeCell ref="K10:M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Engono Essame Georges Arthur</dc:creator>
  <cp:lastModifiedBy>Engono Essame Georges Arthur</cp:lastModifiedBy>
  <dcterms:created xsi:type="dcterms:W3CDTF">2024-01-17T12:34:05Z</dcterms:created>
  <dcterms:modified xsi:type="dcterms:W3CDTF">2024-01-19T15:04:31Z</dcterms:modified>
</cp:coreProperties>
</file>