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Person" sheetId="2" r:id="rId5"/>
    <sheet name="Simos" sheetId="3" r:id="rId6"/>
    <sheet name="CharacteristicOne" sheetId="4" r:id="rId7"/>
    <sheet name="CharacteristicTwo" sheetId="5" r:id="rId8"/>
    <sheet name="Final" sheetId="6" r:id="rId9"/>
  </sheets>
</workbook>
</file>

<file path=xl/sharedStrings.xml><?xml version="1.0" encoding="utf-8"?>
<sst xmlns="http://schemas.openxmlformats.org/spreadsheetml/2006/main" uniqueCount="11">
  <si>
    <t xml:space="preserve">ΠΛΗΘΟΣ </t>
  </si>
  <si>
    <t>1o Χαρακτηριστικό</t>
  </si>
  <si>
    <t>2ο Χαρακτηριστικό</t>
  </si>
  <si>
    <r>
      <rPr>
        <b val="1"/>
        <sz val="12"/>
        <color indexed="8"/>
        <rFont val="Arial"/>
      </rPr>
      <t xml:space="preserve">ΠΡΟΣΟΧΗ!!!                </t>
    </r>
    <r>
      <rPr>
        <sz val="12"/>
        <color indexed="8"/>
        <rFont val="Arial"/>
      </rPr>
      <t xml:space="preserve">                                                                                                                                                                                                                             Το πλήθος των ατόμων προς ταξινόμηση είναι </t>
    </r>
    <r>
      <rPr>
        <b val="1"/>
        <sz val="12"/>
        <color indexed="8"/>
        <rFont val="Arial"/>
      </rPr>
      <t xml:space="preserve">83! </t>
    </r>
    <r>
      <rPr>
        <sz val="12"/>
        <color indexed="8"/>
        <rFont val="Arial"/>
      </rPr>
      <t xml:space="preserve">Η ταξινόμηση πρέπει να γίνει χρησιμοποιώντας τις τιμές των δύο χαρακτηριστικών. Οι ομάδες που πρέπει να ταξινομηθούν είναι </t>
    </r>
    <r>
      <rPr>
        <b val="1"/>
        <sz val="12"/>
        <color indexed="8"/>
        <rFont val="Arial"/>
      </rPr>
      <t xml:space="preserve">τρεις </t>
    </r>
    <r>
      <rPr>
        <sz val="12"/>
        <color indexed="8"/>
        <rFont val="Arial"/>
      </rPr>
      <t>και αναφέρονται στις εκφράσεις</t>
    </r>
    <r>
      <rPr>
        <b val="1"/>
        <sz val="12"/>
        <color indexed="8"/>
        <rFont val="Arial"/>
      </rPr>
      <t xml:space="preserve"> χαράς, ουδέτερης και έκπληξης</t>
    </r>
    <r>
      <rPr>
        <sz val="12"/>
        <color indexed="8"/>
        <rFont val="Arial"/>
      </rPr>
      <t xml:space="preserve">. Στον πίνακα αναφέρονται οι τιμές των 2 χαρακτηριστικών για τις 3 ομάδες για το κάθε άτομο, π.χ. για το 1ο άτομο, η τιμή του 1ου χαρακτηριστικού κυμαίνεται μεταξύ 1, 1.0122, 1.2094 σε κάθε ομάδα αντίστοιχα, ενώ το 2ο μεταξύ 0.09998, 0.099986 και 0.37199. Ποιά τιμή χαρακτηριστικού ανήκει σε ποιά ομάδα…δική σας η απόφαση! </t>
    </r>
  </si>
  <si>
    <t>Person</t>
  </si>
  <si>
    <t>CharacteristicID</t>
  </si>
  <si>
    <t>Happy</t>
  </si>
  <si>
    <t>Neutral</t>
  </si>
  <si>
    <t>Surprise</t>
  </si>
  <si>
    <t>Average</t>
  </si>
  <si>
    <t>Characteristics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</si>
</sst>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b val="1"/>
      <sz val="12"/>
      <color indexed="8"/>
      <name val="Arial"/>
    </font>
    <font>
      <sz val="12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horizontal="center" vertical="center"/>
    </xf>
    <xf numFmtId="0" fontId="0" fillId="3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bottom"/>
    </xf>
    <xf numFmtId="0" fontId="0" fillId="4" borderId="2" applyNumberFormat="1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horizontal="center" vertical="center" wrapText="1"/>
    </xf>
    <xf numFmtId="0" fontId="0" fillId="2" borderId="2" applyNumberFormat="1" applyFont="1" applyFill="1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3" fillId="3" borderId="2" applyNumberFormat="0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3" fillId="3" borderId="2" applyNumberFormat="0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ccff"/>
      <rgbColor rgb="ffcc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F34"/>
  <sheetViews>
    <sheetView workbookViewId="0" showGridLines="0" defaultGridColor="1"/>
  </sheetViews>
  <sheetFormatPr defaultColWidth="8.83333" defaultRowHeight="12.75" customHeight="1" outlineLevelRow="0" outlineLevelCol="0"/>
  <cols>
    <col min="1" max="84" width="8.85156" style="1" customWidth="1"/>
    <col min="85" max="256" width="8.85156" style="1" customWidth="1"/>
  </cols>
  <sheetData>
    <row r="1" ht="13.65" customHeight="1">
      <c r="A1" s="2"/>
      <c r="B1" t="s" s="3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</row>
    <row r="2" ht="13.65" customHeight="1">
      <c r="A2" s="5"/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  <c r="Y2" s="6">
        <v>24</v>
      </c>
      <c r="Z2" s="6">
        <v>25</v>
      </c>
      <c r="AA2" s="6">
        <v>26</v>
      </c>
      <c r="AB2" s="6">
        <v>27</v>
      </c>
      <c r="AC2" s="6">
        <v>28</v>
      </c>
      <c r="AD2" s="6">
        <v>29</v>
      </c>
      <c r="AE2" s="6">
        <v>30</v>
      </c>
      <c r="AF2" s="6">
        <v>31</v>
      </c>
      <c r="AG2" s="6">
        <v>32</v>
      </c>
      <c r="AH2" s="6">
        <v>33</v>
      </c>
      <c r="AI2" s="6">
        <v>34</v>
      </c>
      <c r="AJ2" s="6">
        <v>35</v>
      </c>
      <c r="AK2" s="6">
        <v>36</v>
      </c>
      <c r="AL2" s="6">
        <v>37</v>
      </c>
      <c r="AM2" s="6">
        <v>38</v>
      </c>
      <c r="AN2" s="6">
        <v>39</v>
      </c>
      <c r="AO2" s="6">
        <v>40</v>
      </c>
      <c r="AP2" s="6">
        <v>41</v>
      </c>
      <c r="AQ2" s="6">
        <v>42</v>
      </c>
      <c r="AR2" s="6">
        <v>43</v>
      </c>
      <c r="AS2" s="6">
        <v>44</v>
      </c>
      <c r="AT2" s="6">
        <v>45</v>
      </c>
      <c r="AU2" s="6">
        <v>46</v>
      </c>
      <c r="AV2" s="6">
        <v>47</v>
      </c>
      <c r="AW2" s="6">
        <v>48</v>
      </c>
      <c r="AX2" s="6">
        <v>49</v>
      </c>
      <c r="AY2" s="6">
        <v>50</v>
      </c>
      <c r="AZ2" s="6">
        <v>51</v>
      </c>
      <c r="BA2" s="6">
        <v>52</v>
      </c>
      <c r="BB2" s="6">
        <v>53</v>
      </c>
      <c r="BC2" s="6">
        <v>54</v>
      </c>
      <c r="BD2" s="6">
        <v>55</v>
      </c>
      <c r="BE2" s="6">
        <v>56</v>
      </c>
      <c r="BF2" s="6">
        <v>57</v>
      </c>
      <c r="BG2" s="6">
        <v>58</v>
      </c>
      <c r="BH2" s="6">
        <v>59</v>
      </c>
      <c r="BI2" s="6">
        <v>60</v>
      </c>
      <c r="BJ2" s="6">
        <v>61</v>
      </c>
      <c r="BK2" s="6">
        <v>62</v>
      </c>
      <c r="BL2" s="6">
        <v>63</v>
      </c>
      <c r="BM2" s="6">
        <v>64</v>
      </c>
      <c r="BN2" s="6">
        <v>65</v>
      </c>
      <c r="BO2" s="6">
        <v>66</v>
      </c>
      <c r="BP2" s="6">
        <v>67</v>
      </c>
      <c r="BQ2" s="6">
        <v>68</v>
      </c>
      <c r="BR2" s="6">
        <v>69</v>
      </c>
      <c r="BS2" s="6">
        <v>70</v>
      </c>
      <c r="BT2" s="6">
        <v>71</v>
      </c>
      <c r="BU2" s="6">
        <v>72</v>
      </c>
      <c r="BV2" s="6">
        <v>73</v>
      </c>
      <c r="BW2" s="6">
        <v>74</v>
      </c>
      <c r="BX2" s="6">
        <v>75</v>
      </c>
      <c r="BY2" s="6">
        <v>76</v>
      </c>
      <c r="BZ2" s="6">
        <v>77</v>
      </c>
      <c r="CA2" s="6">
        <v>78</v>
      </c>
      <c r="CB2" s="6">
        <v>79</v>
      </c>
      <c r="CC2" s="6">
        <v>80</v>
      </c>
      <c r="CD2" s="6">
        <v>81</v>
      </c>
      <c r="CE2" s="6">
        <v>82</v>
      </c>
      <c r="CF2" s="6">
        <v>83</v>
      </c>
    </row>
    <row r="3" ht="13.65" customHeight="1">
      <c r="A3" t="s" s="7">
        <v>1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  <c r="Z3" s="8">
        <v>1</v>
      </c>
      <c r="AA3" s="8">
        <v>1</v>
      </c>
      <c r="AB3" s="8">
        <v>1</v>
      </c>
      <c r="AC3" s="8">
        <v>1</v>
      </c>
      <c r="AD3" s="8">
        <v>1</v>
      </c>
      <c r="AE3" s="8">
        <v>1</v>
      </c>
      <c r="AF3" s="8">
        <v>1</v>
      </c>
      <c r="AG3" s="8">
        <v>1</v>
      </c>
      <c r="AH3" s="8">
        <v>1</v>
      </c>
      <c r="AI3" s="9">
        <v>1</v>
      </c>
      <c r="AJ3" s="9">
        <v>1</v>
      </c>
      <c r="AK3" s="9">
        <v>1</v>
      </c>
      <c r="AL3" s="9">
        <v>1</v>
      </c>
      <c r="AM3" s="9">
        <v>1</v>
      </c>
      <c r="AN3" s="9">
        <v>1</v>
      </c>
      <c r="AO3" s="9">
        <v>1</v>
      </c>
      <c r="AP3" s="9">
        <v>1</v>
      </c>
      <c r="AQ3" s="9">
        <v>1</v>
      </c>
      <c r="AR3" s="9">
        <v>1</v>
      </c>
      <c r="AS3" s="9">
        <v>1</v>
      </c>
      <c r="AT3" s="9">
        <v>1</v>
      </c>
      <c r="AU3" s="9">
        <v>1</v>
      </c>
      <c r="AV3" s="9">
        <v>1</v>
      </c>
      <c r="AW3" s="9">
        <v>1</v>
      </c>
      <c r="AX3" s="9">
        <v>1</v>
      </c>
      <c r="AY3" s="9">
        <v>1</v>
      </c>
      <c r="AZ3" s="9">
        <v>1</v>
      </c>
      <c r="BA3" s="9">
        <v>1</v>
      </c>
      <c r="BB3" s="9">
        <v>1</v>
      </c>
      <c r="BC3" s="9">
        <v>1</v>
      </c>
      <c r="BD3" s="9">
        <v>1</v>
      </c>
      <c r="BE3" s="9">
        <v>1</v>
      </c>
      <c r="BF3" s="9">
        <v>1</v>
      </c>
      <c r="BG3" s="9">
        <v>1</v>
      </c>
      <c r="BH3" s="9">
        <v>1</v>
      </c>
      <c r="BI3" s="9">
        <v>1</v>
      </c>
      <c r="BJ3" s="9">
        <v>1</v>
      </c>
      <c r="BK3" s="9">
        <v>1</v>
      </c>
      <c r="BL3" s="9">
        <v>1</v>
      </c>
      <c r="BM3" s="9">
        <v>1</v>
      </c>
      <c r="BN3" s="9">
        <v>1</v>
      </c>
      <c r="BO3" s="9">
        <v>1</v>
      </c>
      <c r="BP3" s="9">
        <v>1</v>
      </c>
      <c r="BQ3" s="9">
        <v>1</v>
      </c>
      <c r="BR3" s="9">
        <v>1</v>
      </c>
      <c r="BS3" s="9">
        <v>1</v>
      </c>
      <c r="BT3" s="9">
        <v>1</v>
      </c>
      <c r="BU3" s="9">
        <v>1</v>
      </c>
      <c r="BV3" s="9">
        <v>1</v>
      </c>
      <c r="BW3" s="9">
        <v>1</v>
      </c>
      <c r="BX3" s="9">
        <v>1</v>
      </c>
      <c r="BY3" s="9">
        <v>1</v>
      </c>
      <c r="BZ3" s="9">
        <v>1</v>
      </c>
      <c r="CA3" s="9">
        <v>1</v>
      </c>
      <c r="CB3" s="9">
        <v>1</v>
      </c>
      <c r="CC3" s="9">
        <v>1</v>
      </c>
      <c r="CD3" s="9">
        <v>1</v>
      </c>
      <c r="CE3" s="9">
        <v>1</v>
      </c>
      <c r="CF3" s="9">
        <v>1</v>
      </c>
    </row>
    <row r="4" ht="13.65" customHeight="1">
      <c r="A4" s="10"/>
      <c r="B4" s="8">
        <v>1.0122</v>
      </c>
      <c r="C4" s="8">
        <v>0.95644</v>
      </c>
      <c r="D4" s="8">
        <v>1.045</v>
      </c>
      <c r="E4" s="8">
        <v>0.93299</v>
      </c>
      <c r="F4" s="8">
        <v>1.0162</v>
      </c>
      <c r="G4" s="8">
        <v>1.0238</v>
      </c>
      <c r="H4" s="8">
        <v>0.96889</v>
      </c>
      <c r="I4" s="8">
        <v>0.93921</v>
      </c>
      <c r="J4" s="8">
        <v>1.0188</v>
      </c>
      <c r="K4" s="8">
        <v>1.0761</v>
      </c>
      <c r="L4" s="8">
        <v>0.90489</v>
      </c>
      <c r="M4" s="8">
        <v>0.88083</v>
      </c>
      <c r="N4" s="8">
        <v>0.9032</v>
      </c>
      <c r="O4" s="8">
        <v>1.0491</v>
      </c>
      <c r="P4" s="8">
        <v>1.0676</v>
      </c>
      <c r="Q4" s="8">
        <v>1.0428</v>
      </c>
      <c r="R4" s="8">
        <v>0.86195</v>
      </c>
      <c r="S4" s="8">
        <v>1.0414</v>
      </c>
      <c r="T4" s="8">
        <v>1.1233</v>
      </c>
      <c r="U4" s="8">
        <v>1.0605</v>
      </c>
      <c r="V4" s="8">
        <v>0.88145</v>
      </c>
      <c r="W4" s="8">
        <v>0.88581</v>
      </c>
      <c r="X4" s="8">
        <v>1.0513</v>
      </c>
      <c r="Y4" s="8">
        <v>0.95508</v>
      </c>
      <c r="Z4" s="8">
        <v>1.1112</v>
      </c>
      <c r="AA4" s="8">
        <v>1.0125</v>
      </c>
      <c r="AB4" s="8">
        <v>1.004</v>
      </c>
      <c r="AC4" s="8">
        <v>0.93103</v>
      </c>
      <c r="AD4" s="8">
        <v>0.9651</v>
      </c>
      <c r="AE4" s="8">
        <v>0.9908400000000001</v>
      </c>
      <c r="AF4" s="8">
        <v>0.92523</v>
      </c>
      <c r="AG4" s="8">
        <v>1.0212</v>
      </c>
      <c r="AH4" s="8">
        <v>1.1062</v>
      </c>
      <c r="AI4" s="9">
        <v>0.96944</v>
      </c>
      <c r="AJ4" s="9">
        <v>1.0161</v>
      </c>
      <c r="AK4" s="9">
        <v>1.0575</v>
      </c>
      <c r="AL4" s="9">
        <v>1.1107</v>
      </c>
      <c r="AM4" s="9">
        <v>1.0941</v>
      </c>
      <c r="AN4" s="9">
        <v>1.1396</v>
      </c>
      <c r="AO4" s="9">
        <v>1.0533</v>
      </c>
      <c r="AP4" s="9">
        <v>1.044</v>
      </c>
      <c r="AQ4" s="9">
        <v>0.97567</v>
      </c>
      <c r="AR4" s="9">
        <v>1.0063</v>
      </c>
      <c r="AS4" s="9">
        <v>0.95652</v>
      </c>
      <c r="AT4" s="9">
        <v>1.0112</v>
      </c>
      <c r="AU4" s="9">
        <v>0.96823</v>
      </c>
      <c r="AV4" s="9">
        <v>1.0529</v>
      </c>
      <c r="AW4" s="9">
        <v>1.0254</v>
      </c>
      <c r="AX4" s="9">
        <v>1.0753</v>
      </c>
      <c r="AY4" s="9">
        <v>0.89451</v>
      </c>
      <c r="AZ4" s="9">
        <v>0.99337</v>
      </c>
      <c r="BA4" s="9">
        <v>1.1022</v>
      </c>
      <c r="BB4" s="9">
        <v>0.95567</v>
      </c>
      <c r="BC4" s="9">
        <v>1.0571</v>
      </c>
      <c r="BD4" s="9">
        <v>0.91165</v>
      </c>
      <c r="BE4" s="9">
        <v>0.97127</v>
      </c>
      <c r="BF4" s="9">
        <v>1.119</v>
      </c>
      <c r="BG4" s="9">
        <v>0.99311</v>
      </c>
      <c r="BH4" s="9">
        <v>0.84842</v>
      </c>
      <c r="BI4" s="9">
        <v>0.99388</v>
      </c>
      <c r="BJ4" s="9">
        <v>1.0347</v>
      </c>
      <c r="BK4" s="9">
        <v>1.0423</v>
      </c>
      <c r="BL4" s="9">
        <v>0.9731</v>
      </c>
      <c r="BM4" s="9">
        <v>0.87763</v>
      </c>
      <c r="BN4" s="9">
        <v>0.8896500000000001</v>
      </c>
      <c r="BO4" s="9">
        <v>0.9627</v>
      </c>
      <c r="BP4" s="9">
        <v>0.95875</v>
      </c>
      <c r="BQ4" s="9">
        <v>0.91865</v>
      </c>
      <c r="BR4" s="9">
        <v>0.86459</v>
      </c>
      <c r="BS4" s="9">
        <v>0.96209</v>
      </c>
      <c r="BT4" s="9">
        <v>0.9634200000000001</v>
      </c>
      <c r="BU4" s="9">
        <v>0.92414</v>
      </c>
      <c r="BV4" s="9">
        <v>0.92828</v>
      </c>
      <c r="BW4" s="9">
        <v>0.81472</v>
      </c>
      <c r="BX4" s="9">
        <v>0.9017500000000001</v>
      </c>
      <c r="BY4" s="9">
        <v>0.98147</v>
      </c>
      <c r="BZ4" s="9">
        <v>1.014</v>
      </c>
      <c r="CA4" s="9">
        <v>0.84192</v>
      </c>
      <c r="CB4" s="9">
        <v>1.0223</v>
      </c>
      <c r="CC4" s="9">
        <v>1.0341</v>
      </c>
      <c r="CD4" s="9">
        <v>0.88757</v>
      </c>
      <c r="CE4" s="9">
        <v>0.96373</v>
      </c>
      <c r="CF4" s="9">
        <v>0.99815</v>
      </c>
    </row>
    <row r="5" ht="13.65" customHeight="1">
      <c r="A5" s="10"/>
      <c r="B5" s="8">
        <v>1.2094</v>
      </c>
      <c r="C5" s="8">
        <v>1.124</v>
      </c>
      <c r="D5" s="8">
        <v>1.3142</v>
      </c>
      <c r="E5" s="8">
        <v>1.2176</v>
      </c>
      <c r="F5" s="8">
        <v>1.21</v>
      </c>
      <c r="G5" s="8">
        <v>1.3415</v>
      </c>
      <c r="H5" s="8">
        <v>1.3869</v>
      </c>
      <c r="I5" s="8">
        <v>1.2212</v>
      </c>
      <c r="J5" s="8">
        <v>1.4037</v>
      </c>
      <c r="K5" s="8">
        <v>1.226</v>
      </c>
      <c r="L5" s="8">
        <v>1.2063</v>
      </c>
      <c r="M5" s="8">
        <v>1.2485</v>
      </c>
      <c r="N5" s="8">
        <v>1.1006</v>
      </c>
      <c r="O5" s="8">
        <v>1.2683</v>
      </c>
      <c r="P5" s="8">
        <v>1.2656</v>
      </c>
      <c r="Q5" s="8">
        <v>1.2826</v>
      </c>
      <c r="R5" s="8">
        <v>1.0732</v>
      </c>
      <c r="S5" s="8">
        <v>1.2463</v>
      </c>
      <c r="T5" s="8">
        <v>1.5146</v>
      </c>
      <c r="U5" s="8">
        <v>1.1992</v>
      </c>
      <c r="V5" s="8">
        <v>1.2878</v>
      </c>
      <c r="W5" s="8">
        <v>1.1404</v>
      </c>
      <c r="X5" s="8">
        <v>0.99547</v>
      </c>
      <c r="Y5" s="8">
        <v>1.3721</v>
      </c>
      <c r="Z5" s="8">
        <v>1.3466</v>
      </c>
      <c r="AA5" s="8">
        <v>1.2852</v>
      </c>
      <c r="AB5" s="8">
        <v>1.122</v>
      </c>
      <c r="AC5" s="8">
        <v>1.1278</v>
      </c>
      <c r="AD5" s="8">
        <v>1.1142</v>
      </c>
      <c r="AE5" s="8">
        <v>1.2426</v>
      </c>
      <c r="AF5" s="8">
        <v>1.4504</v>
      </c>
      <c r="AG5" s="8">
        <v>1.508</v>
      </c>
      <c r="AH5" s="8">
        <v>1.2193</v>
      </c>
      <c r="AI5" s="9">
        <v>1.4376</v>
      </c>
      <c r="AJ5" s="9">
        <v>1.2338</v>
      </c>
      <c r="AK5" s="9">
        <v>1.3704</v>
      </c>
      <c r="AL5" s="9">
        <v>1.3415</v>
      </c>
      <c r="AM5" s="9">
        <v>1.2584</v>
      </c>
      <c r="AN5" s="9">
        <v>1.2966</v>
      </c>
      <c r="AO5" s="9">
        <v>1.2167</v>
      </c>
      <c r="AP5" s="9">
        <v>1.3371</v>
      </c>
      <c r="AQ5" s="9">
        <v>1.3978</v>
      </c>
      <c r="AR5" s="9">
        <v>1.3</v>
      </c>
      <c r="AS5" s="9">
        <v>1.3486</v>
      </c>
      <c r="AT5" s="9">
        <v>1.2893</v>
      </c>
      <c r="AU5" s="9">
        <v>1.343</v>
      </c>
      <c r="AV5" s="9">
        <v>1.6199</v>
      </c>
      <c r="AW5" s="9">
        <v>1.2872</v>
      </c>
      <c r="AX5" s="9">
        <v>1.4265</v>
      </c>
      <c r="AY5" s="9">
        <v>1.38</v>
      </c>
      <c r="AZ5" s="9">
        <v>1.1933</v>
      </c>
      <c r="BA5" s="9">
        <v>1.3565</v>
      </c>
      <c r="BB5" s="9">
        <v>1.1075</v>
      </c>
      <c r="BC5" s="9">
        <v>1.2893</v>
      </c>
      <c r="BD5" s="9">
        <v>1.1122</v>
      </c>
      <c r="BE5" s="9">
        <v>1.1276</v>
      </c>
      <c r="BF5" s="9">
        <v>1.3824</v>
      </c>
      <c r="BG5" s="9">
        <v>1.3768</v>
      </c>
      <c r="BH5" s="9">
        <v>1.1604</v>
      </c>
      <c r="BI5" s="9">
        <v>1.2718</v>
      </c>
      <c r="BJ5" s="9">
        <v>1.3318</v>
      </c>
      <c r="BK5" s="9">
        <v>1.1703</v>
      </c>
      <c r="BL5" s="9">
        <v>1.0709</v>
      </c>
      <c r="BM5" s="9">
        <v>1.5456</v>
      </c>
      <c r="BN5" s="9">
        <v>1.2666</v>
      </c>
      <c r="BO5" s="9">
        <v>1.051</v>
      </c>
      <c r="BP5" s="9">
        <v>1.4348</v>
      </c>
      <c r="BQ5" s="9">
        <v>1.3814</v>
      </c>
      <c r="BR5" s="9">
        <v>1.2759</v>
      </c>
      <c r="BS5" s="9">
        <v>1.387</v>
      </c>
      <c r="BT5" s="9">
        <v>1.4707</v>
      </c>
      <c r="BU5" s="9">
        <v>1.0509</v>
      </c>
      <c r="BV5" s="9">
        <v>1.2148</v>
      </c>
      <c r="BW5" s="9">
        <v>1.176</v>
      </c>
      <c r="BX5" s="9">
        <v>1.2629</v>
      </c>
      <c r="BY5" s="9">
        <v>1.3181</v>
      </c>
      <c r="BZ5" s="9">
        <v>1.304</v>
      </c>
      <c r="CA5" s="9">
        <v>1.1266</v>
      </c>
      <c r="CB5" s="9">
        <v>1.2127</v>
      </c>
      <c r="CC5" s="9">
        <v>1.3355</v>
      </c>
      <c r="CD5" s="9">
        <v>1.3058</v>
      </c>
      <c r="CE5" s="9">
        <v>1.4575</v>
      </c>
      <c r="CF5" s="9">
        <v>1.2911</v>
      </c>
    </row>
    <row r="6" ht="13.65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</row>
    <row r="7" ht="13.65" customHeight="1">
      <c r="A7" s="5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</row>
    <row r="8" ht="13.65" customHeight="1">
      <c r="A8" t="s" s="3">
        <v>2</v>
      </c>
      <c r="B8" s="8">
        <v>0.09998</v>
      </c>
      <c r="C8" s="8">
        <v>0.069767</v>
      </c>
      <c r="D8" s="8">
        <v>0.046499</v>
      </c>
      <c r="E8" s="8">
        <v>0.09972</v>
      </c>
      <c r="F8" s="8">
        <v>0.11891</v>
      </c>
      <c r="G8" s="8">
        <v>0.04878</v>
      </c>
      <c r="H8" s="8">
        <v>0.046399</v>
      </c>
      <c r="I8" s="8">
        <v>0.08853999999999999</v>
      </c>
      <c r="J8" s="8">
        <v>0.047606</v>
      </c>
      <c r="K8" s="8">
        <v>0.302</v>
      </c>
      <c r="L8" s="8">
        <v>0.090909</v>
      </c>
      <c r="M8" s="8">
        <v>0.06818200000000001</v>
      </c>
      <c r="N8" s="8">
        <v>0.018785</v>
      </c>
      <c r="O8" s="8">
        <v>0.046499</v>
      </c>
      <c r="P8" s="8">
        <v>0.073171</v>
      </c>
      <c r="Q8" s="8">
        <v>0.068024</v>
      </c>
      <c r="R8" s="8">
        <v>0.090909</v>
      </c>
      <c r="S8" s="8">
        <v>0.12816</v>
      </c>
      <c r="T8" s="8">
        <v>0.13031</v>
      </c>
      <c r="U8" s="8">
        <v>0.083315</v>
      </c>
      <c r="V8" s="8">
        <v>0.043437</v>
      </c>
      <c r="W8" s="8">
        <v>0.06959799999999999</v>
      </c>
      <c r="X8" s="8">
        <v>0.34106</v>
      </c>
      <c r="Y8" s="8">
        <v>0.076696</v>
      </c>
      <c r="Z8" s="8">
        <v>2.5317</v>
      </c>
      <c r="AA8" s="8">
        <v>0.063815</v>
      </c>
      <c r="AB8" s="8">
        <v>0.058722</v>
      </c>
      <c r="AC8" s="8">
        <v>0.0462</v>
      </c>
      <c r="AD8" s="8">
        <v>0.066667</v>
      </c>
      <c r="AE8" s="8">
        <v>0.28941</v>
      </c>
      <c r="AF8" s="8">
        <v>0.095238</v>
      </c>
      <c r="AG8" s="8">
        <v>0.38636</v>
      </c>
      <c r="AH8" s="8">
        <v>0.116</v>
      </c>
      <c r="AI8" s="9">
        <v>0.057597</v>
      </c>
      <c r="AJ8" s="9">
        <v>0.068164</v>
      </c>
      <c r="AK8" s="9">
        <v>0.047606</v>
      </c>
      <c r="AL8" s="9">
        <v>0.07314900000000001</v>
      </c>
      <c r="AM8" s="9">
        <v>0.09081500000000001</v>
      </c>
      <c r="AN8" s="9">
        <v>0.0222</v>
      </c>
      <c r="AO8" s="9">
        <v>0.33327</v>
      </c>
      <c r="AP8" s="9">
        <v>0.066667</v>
      </c>
      <c r="AQ8" s="9">
        <v>0.06383</v>
      </c>
      <c r="AR8" s="9">
        <v>0.17949</v>
      </c>
      <c r="AS8" s="9">
        <v>0.38462</v>
      </c>
      <c r="AT8" s="9">
        <v>0.068164</v>
      </c>
      <c r="AU8" s="9">
        <v>0.10408</v>
      </c>
      <c r="AV8" s="9">
        <v>0.29515</v>
      </c>
      <c r="AW8" s="9">
        <v>0.14234</v>
      </c>
      <c r="AX8" s="9">
        <v>0.11891</v>
      </c>
      <c r="AY8" s="9">
        <v>0.08695700000000001</v>
      </c>
      <c r="AZ8" s="9">
        <v>0.09292300000000001</v>
      </c>
      <c r="BA8" s="9">
        <v>0.29963</v>
      </c>
      <c r="BB8" s="9">
        <v>0.08869199999999999</v>
      </c>
      <c r="BC8" s="9">
        <v>0.053741</v>
      </c>
      <c r="BD8" s="9">
        <v>0.09987500000000001</v>
      </c>
      <c r="BE8" s="9">
        <v>2.0248</v>
      </c>
      <c r="BF8" s="9">
        <v>0.065202</v>
      </c>
      <c r="BG8" s="9">
        <v>0.21951</v>
      </c>
      <c r="BH8" s="9">
        <v>0.083315</v>
      </c>
      <c r="BI8" s="9">
        <v>0.078296</v>
      </c>
      <c r="BJ8" s="9">
        <v>0.39024</v>
      </c>
      <c r="BK8" s="9">
        <v>0.086936</v>
      </c>
      <c r="BL8" s="9">
        <v>0.11962</v>
      </c>
      <c r="BM8" s="9">
        <v>0.06515600000000001</v>
      </c>
      <c r="BN8" s="9">
        <v>0.12994</v>
      </c>
      <c r="BO8" s="9">
        <v>0.1621</v>
      </c>
      <c r="BP8" s="9">
        <v>0.09753199999999999</v>
      </c>
      <c r="BQ8" s="9">
        <v>0.48784</v>
      </c>
      <c r="BR8" s="9">
        <v>0.12191</v>
      </c>
      <c r="BS8" s="9">
        <v>0.083333</v>
      </c>
      <c r="BT8" s="9">
        <v>0.11821</v>
      </c>
      <c r="BU8" s="9">
        <v>0.020829</v>
      </c>
      <c r="BV8" s="9">
        <v>0.10864</v>
      </c>
      <c r="BW8" s="9">
        <v>0.28443</v>
      </c>
      <c r="BX8" s="9">
        <v>0.10256</v>
      </c>
      <c r="BY8" s="9">
        <v>0.074977</v>
      </c>
      <c r="BZ8" s="9">
        <v>0.32646</v>
      </c>
      <c r="CA8" s="9">
        <v>0.09802</v>
      </c>
      <c r="CB8" s="9">
        <v>0.095211</v>
      </c>
      <c r="CC8" s="9">
        <v>0.08</v>
      </c>
      <c r="CD8" s="9">
        <v>0.060908</v>
      </c>
      <c r="CE8" s="9">
        <v>0.10226</v>
      </c>
      <c r="CF8" s="9">
        <v>0.10867</v>
      </c>
    </row>
    <row r="9" ht="13.65" customHeight="1">
      <c r="A9" s="14"/>
      <c r="B9" s="8">
        <v>0.09998600000000001</v>
      </c>
      <c r="C9" s="8">
        <v>0.037736</v>
      </c>
      <c r="D9" s="8">
        <v>0.09991999999999999</v>
      </c>
      <c r="E9" s="8">
        <v>0.18515</v>
      </c>
      <c r="F9" s="8">
        <v>2.2312</v>
      </c>
      <c r="G9" s="8">
        <v>0.055546</v>
      </c>
      <c r="H9" s="8">
        <v>0.14914</v>
      </c>
      <c r="I9" s="8">
        <v>1.3956</v>
      </c>
      <c r="J9" s="8">
        <v>1.86</v>
      </c>
      <c r="K9" s="8">
        <v>0.16129</v>
      </c>
      <c r="L9" s="8">
        <v>0.016127</v>
      </c>
      <c r="M9" s="8">
        <v>0.017533</v>
      </c>
      <c r="N9" s="8">
        <v>0.18685</v>
      </c>
      <c r="O9" s="8">
        <v>0.021233</v>
      </c>
      <c r="P9" s="8">
        <v>0.030289</v>
      </c>
      <c r="Q9" s="8">
        <v>0.037709</v>
      </c>
      <c r="R9" s="8">
        <v>0.018134</v>
      </c>
      <c r="S9" s="8">
        <v>0.058778</v>
      </c>
      <c r="T9" s="8">
        <v>0.15084</v>
      </c>
      <c r="U9" s="8">
        <v>0.090894</v>
      </c>
      <c r="V9" s="8">
        <v>1.4474</v>
      </c>
      <c r="W9" s="8">
        <v>0.043468</v>
      </c>
      <c r="X9" s="8">
        <v>0.045408</v>
      </c>
      <c r="Y9" s="8">
        <v>0.16667</v>
      </c>
      <c r="Z9" s="8">
        <v>0.036936</v>
      </c>
      <c r="AA9" s="8">
        <v>0.019199</v>
      </c>
      <c r="AB9" s="8">
        <v>0.24008</v>
      </c>
      <c r="AC9" s="8">
        <v>0.1427</v>
      </c>
      <c r="AD9" s="8">
        <v>0.053563</v>
      </c>
      <c r="AE9" s="8">
        <v>0.065259</v>
      </c>
      <c r="AF9" s="8">
        <v>0.029798</v>
      </c>
      <c r="AG9" s="8">
        <v>0.06754300000000001</v>
      </c>
      <c r="AH9" s="8">
        <v>0.042748</v>
      </c>
      <c r="AI9" s="9">
        <v>0.046852</v>
      </c>
      <c r="AJ9" s="9">
        <v>0.049993</v>
      </c>
      <c r="AK9" s="9">
        <v>0.049993</v>
      </c>
      <c r="AL9" s="9">
        <v>0.23383</v>
      </c>
      <c r="AM9" s="9">
        <v>1.9067</v>
      </c>
      <c r="AN9" s="9">
        <v>0.044942</v>
      </c>
      <c r="AO9" s="9">
        <v>0.038922</v>
      </c>
      <c r="AP9" s="9">
        <v>0.34981</v>
      </c>
      <c r="AQ9" s="9">
        <v>0.039801</v>
      </c>
      <c r="AR9" s="9">
        <v>0.14283</v>
      </c>
      <c r="AS9" s="9">
        <v>0.017218</v>
      </c>
      <c r="AT9" s="9">
        <v>1.7969</v>
      </c>
      <c r="AU9" s="9">
        <v>0.019604</v>
      </c>
      <c r="AV9" s="9">
        <v>0.019142</v>
      </c>
      <c r="AW9" s="9">
        <v>1.9915</v>
      </c>
      <c r="AX9" s="9">
        <v>1.2704</v>
      </c>
      <c r="AY9" s="9">
        <v>0.032254</v>
      </c>
      <c r="AZ9" s="9">
        <v>0.07402300000000001</v>
      </c>
      <c r="BA9" s="9">
        <v>0.28998</v>
      </c>
      <c r="BB9" s="9">
        <v>0.032769</v>
      </c>
      <c r="BC9" s="9">
        <v>0.017218</v>
      </c>
      <c r="BD9" s="9">
        <v>0.14259</v>
      </c>
      <c r="BE9" s="9">
        <v>0.050386</v>
      </c>
      <c r="BF9" s="9">
        <v>0.036214</v>
      </c>
      <c r="BG9" s="9">
        <v>0.063484</v>
      </c>
      <c r="BH9" s="9">
        <v>0.090849</v>
      </c>
      <c r="BI9" s="9">
        <v>0.053537</v>
      </c>
      <c r="BJ9" s="9">
        <v>1.8418</v>
      </c>
      <c r="BK9" s="9">
        <v>0.23862</v>
      </c>
      <c r="BL9" s="9">
        <v>1.2965</v>
      </c>
      <c r="BM9" s="9">
        <v>0.054509</v>
      </c>
      <c r="BN9" s="9">
        <v>0.041667</v>
      </c>
      <c r="BO9" s="9">
        <v>0.39468</v>
      </c>
      <c r="BP9" s="9">
        <v>0.28548</v>
      </c>
      <c r="BQ9" s="9">
        <v>0.31742</v>
      </c>
      <c r="BR9" s="9">
        <v>0.07016500000000001</v>
      </c>
      <c r="BS9" s="9">
        <v>0.033333</v>
      </c>
      <c r="BT9" s="9">
        <v>0.32038</v>
      </c>
      <c r="BU9" s="9">
        <v>0.32038</v>
      </c>
      <c r="BV9" s="9">
        <v>0.083333</v>
      </c>
      <c r="BW9" s="9">
        <v>0.24469</v>
      </c>
      <c r="BX9" s="9">
        <v>0.060495</v>
      </c>
      <c r="BY9" s="9">
        <v>0.20404</v>
      </c>
      <c r="BZ9" s="9">
        <v>0.072715</v>
      </c>
      <c r="CA9" s="9">
        <v>1.5707</v>
      </c>
      <c r="CB9" s="9">
        <v>0.20339</v>
      </c>
      <c r="CC9" s="9">
        <v>0.18367</v>
      </c>
      <c r="CD9" s="9">
        <v>2.4116</v>
      </c>
      <c r="CE9" s="9">
        <v>0.37209</v>
      </c>
      <c r="CF9" s="9">
        <v>0.032787</v>
      </c>
    </row>
    <row r="10" ht="13.65" customHeight="1">
      <c r="A10" s="14"/>
      <c r="B10" s="8">
        <v>0.37199</v>
      </c>
      <c r="C10" s="8">
        <v>0.26307</v>
      </c>
      <c r="D10" s="8">
        <v>0.59346</v>
      </c>
      <c r="E10" s="8">
        <v>0.33918</v>
      </c>
      <c r="F10" s="8">
        <v>0.13459</v>
      </c>
      <c r="G10" s="8">
        <v>0.4284</v>
      </c>
      <c r="H10" s="8">
        <v>0.39935</v>
      </c>
      <c r="I10" s="8">
        <v>0.34023</v>
      </c>
      <c r="J10" s="8">
        <v>0.37082</v>
      </c>
      <c r="K10" s="8">
        <v>0.36214</v>
      </c>
      <c r="L10" s="8">
        <v>0.48552</v>
      </c>
      <c r="M10" s="8">
        <v>0.42787</v>
      </c>
      <c r="N10" s="8">
        <v>0.022217</v>
      </c>
      <c r="O10" s="8">
        <v>0.5614</v>
      </c>
      <c r="P10" s="8">
        <v>0.35279</v>
      </c>
      <c r="Q10" s="8">
        <v>0.66182</v>
      </c>
      <c r="R10" s="8">
        <v>0.059988</v>
      </c>
      <c r="S10" s="8">
        <v>0.52893</v>
      </c>
      <c r="T10" s="8">
        <v>0.81092</v>
      </c>
      <c r="U10" s="8">
        <v>0.29963</v>
      </c>
      <c r="V10" s="8">
        <v>0.48492</v>
      </c>
      <c r="W10" s="8">
        <v>0.43309</v>
      </c>
      <c r="X10" s="8">
        <v>0.19437</v>
      </c>
      <c r="Y10" s="8">
        <v>0.68802</v>
      </c>
      <c r="Z10" s="8">
        <v>0.60495</v>
      </c>
      <c r="AA10" s="8">
        <v>0.15131</v>
      </c>
      <c r="AB10" s="8">
        <v>0.04448</v>
      </c>
      <c r="AC10" s="8">
        <v>0.41017</v>
      </c>
      <c r="AD10" s="8">
        <v>0.325</v>
      </c>
      <c r="AE10" s="8">
        <v>0.52697</v>
      </c>
      <c r="AF10" s="8">
        <v>0.59781</v>
      </c>
      <c r="AG10" s="8">
        <v>0.6052999999999999</v>
      </c>
      <c r="AH10" s="8">
        <v>0.22493</v>
      </c>
      <c r="AI10" s="9">
        <v>0.32558</v>
      </c>
      <c r="AJ10" s="9">
        <v>0.3332</v>
      </c>
      <c r="AK10" s="9">
        <v>0.060606</v>
      </c>
      <c r="AL10" s="9">
        <v>0.42424</v>
      </c>
      <c r="AM10" s="9">
        <v>0.5285</v>
      </c>
      <c r="AN10" s="9">
        <v>0.137</v>
      </c>
      <c r="AO10" s="9">
        <v>0.57944</v>
      </c>
      <c r="AP10" s="9">
        <v>0.044444</v>
      </c>
      <c r="AQ10" s="9">
        <v>0.52918</v>
      </c>
      <c r="AR10" s="9">
        <v>0.55364</v>
      </c>
      <c r="AS10" s="9">
        <v>0.73582</v>
      </c>
      <c r="AT10" s="9">
        <v>0.5142099999999999</v>
      </c>
      <c r="AU10" s="9">
        <v>0.54197</v>
      </c>
      <c r="AV10" s="9">
        <v>0.50843</v>
      </c>
      <c r="AW10" s="9">
        <v>0.2856</v>
      </c>
      <c r="AX10" s="9">
        <v>0.30715</v>
      </c>
      <c r="AY10" s="9">
        <v>0.028525</v>
      </c>
      <c r="AZ10" s="9">
        <v>0.57157</v>
      </c>
      <c r="BA10" s="9">
        <v>0.37824</v>
      </c>
      <c r="BB10" s="9">
        <v>0.1488</v>
      </c>
      <c r="BC10" s="9">
        <v>0.5514</v>
      </c>
      <c r="BD10" s="9">
        <v>0.60606</v>
      </c>
      <c r="BE10" s="9">
        <v>0.07689799999999999</v>
      </c>
      <c r="BF10" s="9">
        <v>0.49981</v>
      </c>
      <c r="BG10" s="9">
        <v>0.8666700000000001</v>
      </c>
      <c r="BH10" s="9">
        <v>0.2325</v>
      </c>
      <c r="BI10" s="9">
        <v>0.57157</v>
      </c>
      <c r="BJ10" s="9">
        <v>0.35233</v>
      </c>
      <c r="BK10" s="9">
        <v>0.64841</v>
      </c>
      <c r="BL10" s="9">
        <v>0.24942</v>
      </c>
      <c r="BM10" s="9">
        <v>0.5813199999999999</v>
      </c>
      <c r="BN10" s="9">
        <v>0.55244</v>
      </c>
      <c r="BO10" s="9">
        <v>0.34104</v>
      </c>
      <c r="BP10" s="9">
        <v>0.49903</v>
      </c>
      <c r="BQ10" s="9">
        <v>0.75428</v>
      </c>
      <c r="BR10" s="9">
        <v>0.81934</v>
      </c>
      <c r="BS10" s="9">
        <v>0.43575</v>
      </c>
      <c r="BT10" s="9">
        <v>0.5152099999999999</v>
      </c>
      <c r="BU10" s="9">
        <v>0.027778</v>
      </c>
      <c r="BV10" s="9">
        <v>0.31535</v>
      </c>
      <c r="BW10" s="9">
        <v>0.72242</v>
      </c>
      <c r="BX10" s="9">
        <v>0.41848</v>
      </c>
      <c r="BY10" s="9">
        <v>0.64594</v>
      </c>
      <c r="BZ10" s="9">
        <v>0.052559</v>
      </c>
      <c r="CA10" s="9">
        <v>0.56081</v>
      </c>
      <c r="CB10" s="9">
        <v>0.43665</v>
      </c>
      <c r="CC10" s="9">
        <v>0.31557</v>
      </c>
      <c r="CD10" s="9">
        <v>0.38874</v>
      </c>
      <c r="CE10" s="9">
        <v>0.78644</v>
      </c>
      <c r="CF10" s="9">
        <v>0.24245</v>
      </c>
    </row>
    <row r="11" ht="13.6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</row>
    <row r="12" ht="13.65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</row>
    <row r="13" ht="13.6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</row>
    <row r="14" ht="13.6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</row>
    <row r="15" ht="13.6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</row>
    <row r="16" ht="13.6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</row>
    <row r="17" ht="13.65" customHeight="1">
      <c r="A17" s="17"/>
      <c r="B17" s="17"/>
      <c r="C17" s="17"/>
      <c r="D17" t="s" s="19">
        <v>3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</row>
    <row r="18" ht="13.65" customHeight="1">
      <c r="A18" s="17"/>
      <c r="B18" s="17"/>
      <c r="C18" s="17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</row>
    <row r="19" ht="13.65" customHeight="1">
      <c r="A19" s="17"/>
      <c r="B19" s="17"/>
      <c r="C19" s="17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</row>
    <row r="20" ht="13.65" customHeight="1">
      <c r="A20" s="17"/>
      <c r="B20" s="17"/>
      <c r="C20" s="17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</row>
    <row r="21" ht="13.65" customHeight="1">
      <c r="A21" s="17"/>
      <c r="B21" s="17"/>
      <c r="C21" s="17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</row>
    <row r="22" ht="13.65" customHeight="1">
      <c r="A22" s="17"/>
      <c r="B22" s="17"/>
      <c r="C22" s="17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</row>
    <row r="23" ht="13.65" customHeight="1">
      <c r="A23" s="17"/>
      <c r="B23" s="17"/>
      <c r="C23" s="17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</row>
    <row r="24" ht="13.65" customHeight="1">
      <c r="A24" s="17"/>
      <c r="B24" s="17"/>
      <c r="C24" s="17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</row>
    <row r="25" ht="13.65" customHeight="1">
      <c r="A25" s="17"/>
      <c r="B25" s="17"/>
      <c r="C25" s="17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</row>
    <row r="26" ht="13.65" customHeight="1">
      <c r="A26" s="17"/>
      <c r="B26" s="17"/>
      <c r="C26" s="17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</row>
    <row r="27" ht="13.65" customHeight="1">
      <c r="A27" s="17"/>
      <c r="B27" s="17"/>
      <c r="C27" s="17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</row>
    <row r="28" ht="13.65" customHeight="1">
      <c r="A28" s="17"/>
      <c r="B28" s="17"/>
      <c r="C28" s="17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</row>
    <row r="29" ht="13.65" customHeight="1">
      <c r="A29" s="17"/>
      <c r="B29" s="17"/>
      <c r="C29" s="17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</row>
    <row r="30" ht="13.65" customHeight="1">
      <c r="A30" s="17"/>
      <c r="B30" s="17"/>
      <c r="C30" s="17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</row>
    <row r="31" ht="13.65" customHeight="1">
      <c r="A31" s="17"/>
      <c r="B31" s="17"/>
      <c r="C31" s="17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</row>
    <row r="32" ht="13.65" customHeight="1">
      <c r="A32" s="17"/>
      <c r="B32" s="17"/>
      <c r="C32" s="17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</row>
    <row r="33" ht="13.65" customHeight="1">
      <c r="A33" s="17"/>
      <c r="B33" s="17"/>
      <c r="C33" s="17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</row>
    <row r="34" ht="13.65" customHeight="1">
      <c r="A34" s="17"/>
      <c r="B34" s="17"/>
      <c r="C34" s="17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</row>
  </sheetData>
  <mergeCells count="4">
    <mergeCell ref="B1:CF1"/>
    <mergeCell ref="A3:A5"/>
    <mergeCell ref="A8:A10"/>
    <mergeCell ref="D17:O3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67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32031" style="21" customWidth="1"/>
    <col min="2" max="2" width="18.6641" style="21" customWidth="1"/>
    <col min="3" max="256" width="8.85156" style="21" customWidth="1"/>
  </cols>
  <sheetData>
    <row r="1" ht="10.3" customHeight="1">
      <c r="A1" t="s" s="22">
        <v>4</v>
      </c>
      <c r="B1" t="s" s="22">
        <v>5</v>
      </c>
    </row>
    <row r="2" ht="10.3" customHeight="1">
      <c r="A2" s="23">
        <v>1</v>
      </c>
      <c r="B2" s="23">
        <v>1</v>
      </c>
    </row>
    <row r="3" ht="10.3" customHeight="1">
      <c r="A3" s="23">
        <v>2</v>
      </c>
      <c r="B3" s="23">
        <v>2</v>
      </c>
    </row>
    <row r="4" ht="10.3" customHeight="1">
      <c r="A4" s="23">
        <v>3</v>
      </c>
      <c r="B4" s="23">
        <v>3</v>
      </c>
    </row>
    <row r="5" ht="10.3" customHeight="1">
      <c r="A5" s="23">
        <v>4</v>
      </c>
      <c r="B5" s="23">
        <v>4</v>
      </c>
    </row>
    <row r="6" ht="10.3" customHeight="1">
      <c r="A6" s="23">
        <v>5</v>
      </c>
      <c r="B6" s="23">
        <v>5</v>
      </c>
    </row>
    <row r="7" ht="10.3" customHeight="1">
      <c r="A7" s="23">
        <v>6</v>
      </c>
      <c r="B7" s="23">
        <v>6</v>
      </c>
    </row>
    <row r="8" ht="10.3" customHeight="1">
      <c r="A8" s="23">
        <v>7</v>
      </c>
      <c r="B8" s="23">
        <v>7</v>
      </c>
    </row>
    <row r="9" ht="10.3" customHeight="1">
      <c r="A9" s="23">
        <v>8</v>
      </c>
      <c r="B9" s="23">
        <v>8</v>
      </c>
    </row>
    <row r="10" ht="10.3" customHeight="1">
      <c r="A10" s="23">
        <v>9</v>
      </c>
      <c r="B10" s="23">
        <v>9</v>
      </c>
    </row>
    <row r="11" ht="10.3" customHeight="1">
      <c r="A11" s="23">
        <v>10</v>
      </c>
      <c r="B11" s="23">
        <v>10</v>
      </c>
    </row>
    <row r="12" ht="10.3" customHeight="1">
      <c r="A12" s="23">
        <v>11</v>
      </c>
      <c r="B12" s="23">
        <v>11</v>
      </c>
    </row>
    <row r="13" ht="10.3" customHeight="1">
      <c r="A13" s="23">
        <v>12</v>
      </c>
      <c r="B13" s="23">
        <v>12</v>
      </c>
    </row>
    <row r="14" ht="10.3" customHeight="1">
      <c r="A14" s="23">
        <v>13</v>
      </c>
      <c r="B14" s="23">
        <v>13</v>
      </c>
    </row>
    <row r="15" ht="10.3" customHeight="1">
      <c r="A15" s="23">
        <v>14</v>
      </c>
      <c r="B15" s="23">
        <v>14</v>
      </c>
    </row>
    <row r="16" ht="10.3" customHeight="1">
      <c r="A16" s="23">
        <v>15</v>
      </c>
      <c r="B16" s="23">
        <v>15</v>
      </c>
    </row>
    <row r="17" ht="10.3" customHeight="1">
      <c r="A17" s="23">
        <v>16</v>
      </c>
      <c r="B17" s="23">
        <v>16</v>
      </c>
    </row>
    <row r="18" ht="10.3" customHeight="1">
      <c r="A18" s="23">
        <v>17</v>
      </c>
      <c r="B18" s="23">
        <v>17</v>
      </c>
    </row>
    <row r="19" ht="10.3" customHeight="1">
      <c r="A19" s="23">
        <v>18</v>
      </c>
      <c r="B19" s="23">
        <v>18</v>
      </c>
    </row>
    <row r="20" ht="10.3" customHeight="1">
      <c r="A20" s="23">
        <v>19</v>
      </c>
      <c r="B20" s="23">
        <v>19</v>
      </c>
    </row>
    <row r="21" ht="10.3" customHeight="1">
      <c r="A21" s="23">
        <v>20</v>
      </c>
      <c r="B21" s="23">
        <v>20</v>
      </c>
    </row>
    <row r="22" ht="10.3" customHeight="1">
      <c r="A22" s="23">
        <v>21</v>
      </c>
      <c r="B22" s="23">
        <v>21</v>
      </c>
    </row>
    <row r="23" ht="10.3" customHeight="1">
      <c r="A23" s="23">
        <v>22</v>
      </c>
      <c r="B23" s="23">
        <v>22</v>
      </c>
    </row>
    <row r="24" ht="10.3" customHeight="1">
      <c r="A24" s="23">
        <v>23</v>
      </c>
      <c r="B24" s="23">
        <v>23</v>
      </c>
    </row>
    <row r="25" ht="10.3" customHeight="1">
      <c r="A25" s="23">
        <v>24</v>
      </c>
      <c r="B25" s="23">
        <v>24</v>
      </c>
    </row>
    <row r="26" ht="10.3" customHeight="1">
      <c r="A26" s="23">
        <v>25</v>
      </c>
      <c r="B26" s="23">
        <v>25</v>
      </c>
    </row>
    <row r="27" ht="10.3" customHeight="1">
      <c r="A27" s="23">
        <v>26</v>
      </c>
      <c r="B27" s="23">
        <v>26</v>
      </c>
    </row>
    <row r="28" ht="10.3" customHeight="1">
      <c r="A28" s="23">
        <v>27</v>
      </c>
      <c r="B28" s="23">
        <v>27</v>
      </c>
    </row>
    <row r="29" ht="10.3" customHeight="1">
      <c r="A29" s="23">
        <v>28</v>
      </c>
      <c r="B29" s="23">
        <v>28</v>
      </c>
    </row>
    <row r="30" ht="10.3" customHeight="1">
      <c r="A30" s="23">
        <v>29</v>
      </c>
      <c r="B30" s="23">
        <v>29</v>
      </c>
    </row>
    <row r="31" ht="10.3" customHeight="1">
      <c r="A31" s="23">
        <v>30</v>
      </c>
      <c r="B31" s="23">
        <v>30</v>
      </c>
    </row>
    <row r="32" ht="10.3" customHeight="1">
      <c r="A32" s="23">
        <v>31</v>
      </c>
      <c r="B32" s="23">
        <v>31</v>
      </c>
    </row>
    <row r="33" ht="10.3" customHeight="1">
      <c r="A33" s="23">
        <v>32</v>
      </c>
      <c r="B33" s="23">
        <v>32</v>
      </c>
    </row>
    <row r="34" ht="10.3" customHeight="1">
      <c r="A34" s="23">
        <v>33</v>
      </c>
      <c r="B34" s="23">
        <v>33</v>
      </c>
    </row>
    <row r="35" ht="10.3" customHeight="1">
      <c r="A35" s="23">
        <v>34</v>
      </c>
      <c r="B35" s="23">
        <v>34</v>
      </c>
    </row>
    <row r="36" ht="10.3" customHeight="1">
      <c r="A36" s="23">
        <v>35</v>
      </c>
      <c r="B36" s="23">
        <v>35</v>
      </c>
    </row>
    <row r="37" ht="10.3" customHeight="1">
      <c r="A37" s="23">
        <v>36</v>
      </c>
      <c r="B37" s="23">
        <v>36</v>
      </c>
    </row>
    <row r="38" ht="10.3" customHeight="1">
      <c r="A38" s="23">
        <v>37</v>
      </c>
      <c r="B38" s="23">
        <v>37</v>
      </c>
    </row>
    <row r="39" ht="10.3" customHeight="1">
      <c r="A39" s="23">
        <v>38</v>
      </c>
      <c r="B39" s="23">
        <v>38</v>
      </c>
    </row>
    <row r="40" ht="10.3" customHeight="1">
      <c r="A40" s="23">
        <v>39</v>
      </c>
      <c r="B40" s="23">
        <v>39</v>
      </c>
    </row>
    <row r="41" ht="10.3" customHeight="1">
      <c r="A41" s="23">
        <v>40</v>
      </c>
      <c r="B41" s="23">
        <v>40</v>
      </c>
    </row>
    <row r="42" ht="10.3" customHeight="1">
      <c r="A42" s="23">
        <v>41</v>
      </c>
      <c r="B42" s="23">
        <v>41</v>
      </c>
    </row>
    <row r="43" ht="10.3" customHeight="1">
      <c r="A43" s="23">
        <v>42</v>
      </c>
      <c r="B43" s="23">
        <v>42</v>
      </c>
    </row>
    <row r="44" ht="10.3" customHeight="1">
      <c r="A44" s="23">
        <v>43</v>
      </c>
      <c r="B44" s="23">
        <v>43</v>
      </c>
    </row>
    <row r="45" ht="10.3" customHeight="1">
      <c r="A45" s="23">
        <v>44</v>
      </c>
      <c r="B45" s="23">
        <v>44</v>
      </c>
    </row>
    <row r="46" ht="10.3" customHeight="1">
      <c r="A46" s="23">
        <v>45</v>
      </c>
      <c r="B46" s="23">
        <v>45</v>
      </c>
    </row>
    <row r="47" ht="10.3" customHeight="1">
      <c r="A47" s="23">
        <v>46</v>
      </c>
      <c r="B47" s="23">
        <v>46</v>
      </c>
    </row>
    <row r="48" ht="10.3" customHeight="1">
      <c r="A48" s="23">
        <v>47</v>
      </c>
      <c r="B48" s="23">
        <v>47</v>
      </c>
    </row>
    <row r="49" ht="10.3" customHeight="1">
      <c r="A49" s="23">
        <v>48</v>
      </c>
      <c r="B49" s="23">
        <v>48</v>
      </c>
    </row>
    <row r="50" ht="10.3" customHeight="1">
      <c r="A50" s="23">
        <v>49</v>
      </c>
      <c r="B50" s="23">
        <v>49</v>
      </c>
    </row>
    <row r="51" ht="10.3" customHeight="1">
      <c r="A51" s="23">
        <v>50</v>
      </c>
      <c r="B51" s="23">
        <v>50</v>
      </c>
    </row>
    <row r="52" ht="10.3" customHeight="1">
      <c r="A52" s="23">
        <v>51</v>
      </c>
      <c r="B52" s="23">
        <v>51</v>
      </c>
    </row>
    <row r="53" ht="10.3" customHeight="1">
      <c r="A53" s="23">
        <v>52</v>
      </c>
      <c r="B53" s="23">
        <v>52</v>
      </c>
    </row>
    <row r="54" ht="10.3" customHeight="1">
      <c r="A54" s="23">
        <v>53</v>
      </c>
      <c r="B54" s="23">
        <v>53</v>
      </c>
    </row>
    <row r="55" ht="10.3" customHeight="1">
      <c r="A55" s="23">
        <v>54</v>
      </c>
      <c r="B55" s="23">
        <v>54</v>
      </c>
    </row>
    <row r="56" ht="10.3" customHeight="1">
      <c r="A56" s="23">
        <v>55</v>
      </c>
      <c r="B56" s="23">
        <v>55</v>
      </c>
    </row>
    <row r="57" ht="10.3" customHeight="1">
      <c r="A57" s="23">
        <v>56</v>
      </c>
      <c r="B57" s="23">
        <v>56</v>
      </c>
    </row>
    <row r="58" ht="10.3" customHeight="1">
      <c r="A58" s="23">
        <v>57</v>
      </c>
      <c r="B58" s="23">
        <v>57</v>
      </c>
    </row>
    <row r="59" ht="10.3" customHeight="1">
      <c r="A59" s="23">
        <v>58</v>
      </c>
      <c r="B59" s="23">
        <v>58</v>
      </c>
    </row>
    <row r="60" ht="10.3" customHeight="1">
      <c r="A60" s="23">
        <v>59</v>
      </c>
      <c r="B60" s="23">
        <v>59</v>
      </c>
    </row>
    <row r="61" ht="10.3" customHeight="1">
      <c r="A61" s="23">
        <v>60</v>
      </c>
      <c r="B61" s="23">
        <v>60</v>
      </c>
    </row>
    <row r="62" ht="10.3" customHeight="1">
      <c r="A62" s="23">
        <v>61</v>
      </c>
      <c r="B62" s="23">
        <v>61</v>
      </c>
    </row>
    <row r="63" ht="10.3" customHeight="1">
      <c r="A63" s="23">
        <v>62</v>
      </c>
      <c r="B63" s="23">
        <v>62</v>
      </c>
    </row>
    <row r="64" ht="10.3" customHeight="1">
      <c r="A64" s="23">
        <v>63</v>
      </c>
      <c r="B64" s="23">
        <v>63</v>
      </c>
    </row>
    <row r="65" ht="10.3" customHeight="1">
      <c r="A65" s="23">
        <v>64</v>
      </c>
      <c r="B65" s="23">
        <v>64</v>
      </c>
    </row>
    <row r="66" ht="10.3" customHeight="1">
      <c r="A66" s="23">
        <v>65</v>
      </c>
      <c r="B66" s="23">
        <v>65</v>
      </c>
    </row>
    <row r="67" ht="10.3" customHeight="1">
      <c r="A67" s="23">
        <v>66</v>
      </c>
      <c r="B67" s="23">
        <v>66</v>
      </c>
    </row>
    <row r="68" ht="10.3" customHeight="1">
      <c r="A68" s="23">
        <v>67</v>
      </c>
      <c r="B68" s="23">
        <v>67</v>
      </c>
    </row>
    <row r="69" ht="10.3" customHeight="1">
      <c r="A69" s="23">
        <v>68</v>
      </c>
      <c r="B69" s="23">
        <v>68</v>
      </c>
    </row>
    <row r="70" ht="10.3" customHeight="1">
      <c r="A70" s="23">
        <v>69</v>
      </c>
      <c r="B70" s="23">
        <v>69</v>
      </c>
    </row>
    <row r="71" ht="10.3" customHeight="1">
      <c r="A71" s="23">
        <v>70</v>
      </c>
      <c r="B71" s="23">
        <v>70</v>
      </c>
    </row>
    <row r="72" ht="10.3" customHeight="1">
      <c r="A72" s="23">
        <v>71</v>
      </c>
      <c r="B72" s="23">
        <v>71</v>
      </c>
    </row>
    <row r="73" ht="10.3" customHeight="1">
      <c r="A73" s="23">
        <v>72</v>
      </c>
      <c r="B73" s="23">
        <v>72</v>
      </c>
    </row>
    <row r="74" ht="10.3" customHeight="1">
      <c r="A74" s="23">
        <v>73</v>
      </c>
      <c r="B74" s="23">
        <v>73</v>
      </c>
    </row>
    <row r="75" ht="10.3" customHeight="1">
      <c r="A75" s="23">
        <v>74</v>
      </c>
      <c r="B75" s="23">
        <v>74</v>
      </c>
    </row>
    <row r="76" ht="10.3" customHeight="1">
      <c r="A76" s="23">
        <v>75</v>
      </c>
      <c r="B76" s="23">
        <v>75</v>
      </c>
    </row>
    <row r="77" ht="10.3" customHeight="1">
      <c r="A77" s="23">
        <v>76</v>
      </c>
      <c r="B77" s="23">
        <v>76</v>
      </c>
    </row>
    <row r="78" ht="10.3" customHeight="1">
      <c r="A78" s="23">
        <v>77</v>
      </c>
      <c r="B78" s="23">
        <v>77</v>
      </c>
    </row>
    <row r="79" ht="10.3" customHeight="1">
      <c r="A79" s="23">
        <v>78</v>
      </c>
      <c r="B79" s="23">
        <v>78</v>
      </c>
    </row>
    <row r="80" ht="10.3" customHeight="1">
      <c r="A80" s="23">
        <v>79</v>
      </c>
      <c r="B80" s="23">
        <v>79</v>
      </c>
    </row>
    <row r="81" ht="10.3" customHeight="1">
      <c r="A81" s="23">
        <v>80</v>
      </c>
      <c r="B81" s="23">
        <v>80</v>
      </c>
    </row>
    <row r="82" ht="10.3" customHeight="1">
      <c r="A82" s="23">
        <v>81</v>
      </c>
      <c r="B82" s="23">
        <v>81</v>
      </c>
    </row>
    <row r="83" ht="10.3" customHeight="1">
      <c r="A83" s="23">
        <v>82</v>
      </c>
      <c r="B83" s="23">
        <v>82</v>
      </c>
    </row>
    <row r="84" ht="10.3" customHeight="1">
      <c r="A84" s="23">
        <v>83</v>
      </c>
      <c r="B84" s="23">
        <v>83</v>
      </c>
    </row>
    <row r="85" ht="10.3" customHeight="1">
      <c r="A85" s="23">
        <v>1</v>
      </c>
      <c r="B85" s="23">
        <v>84</v>
      </c>
    </row>
    <row r="86" ht="10.3" customHeight="1">
      <c r="A86" s="23">
        <v>2</v>
      </c>
      <c r="B86" s="23">
        <v>85</v>
      </c>
    </row>
    <row r="87" ht="10.3" customHeight="1">
      <c r="A87" s="23">
        <v>3</v>
      </c>
      <c r="B87" s="23">
        <v>86</v>
      </c>
    </row>
    <row r="88" ht="10.3" customHeight="1">
      <c r="A88" s="23">
        <v>4</v>
      </c>
      <c r="B88" s="23">
        <v>87</v>
      </c>
    </row>
    <row r="89" ht="10.3" customHeight="1">
      <c r="A89" s="23">
        <v>5</v>
      </c>
      <c r="B89" s="23">
        <v>88</v>
      </c>
    </row>
    <row r="90" ht="10.3" customHeight="1">
      <c r="A90" s="23">
        <v>6</v>
      </c>
      <c r="B90" s="23">
        <v>89</v>
      </c>
    </row>
    <row r="91" ht="10.3" customHeight="1">
      <c r="A91" s="23">
        <v>7</v>
      </c>
      <c r="B91" s="23">
        <v>90</v>
      </c>
    </row>
    <row r="92" ht="10.3" customHeight="1">
      <c r="A92" s="23">
        <v>8</v>
      </c>
      <c r="B92" s="23">
        <v>91</v>
      </c>
    </row>
    <row r="93" ht="10.3" customHeight="1">
      <c r="A93" s="23">
        <v>9</v>
      </c>
      <c r="B93" s="23">
        <v>92</v>
      </c>
    </row>
    <row r="94" ht="10.3" customHeight="1">
      <c r="A94" s="23">
        <v>10</v>
      </c>
      <c r="B94" s="23">
        <v>93</v>
      </c>
    </row>
    <row r="95" ht="10.3" customHeight="1">
      <c r="A95" s="23">
        <v>11</v>
      </c>
      <c r="B95" s="23">
        <v>94</v>
      </c>
    </row>
    <row r="96" ht="10.3" customHeight="1">
      <c r="A96" s="23">
        <v>12</v>
      </c>
      <c r="B96" s="23">
        <v>95</v>
      </c>
    </row>
    <row r="97" ht="10.3" customHeight="1">
      <c r="A97" s="23">
        <v>13</v>
      </c>
      <c r="B97" s="23">
        <v>96</v>
      </c>
    </row>
    <row r="98" ht="10.3" customHeight="1">
      <c r="A98" s="23">
        <v>14</v>
      </c>
      <c r="B98" s="23">
        <v>97</v>
      </c>
    </row>
    <row r="99" ht="10.3" customHeight="1">
      <c r="A99" s="23">
        <v>15</v>
      </c>
      <c r="B99" s="23">
        <v>98</v>
      </c>
    </row>
    <row r="100" ht="10.3" customHeight="1">
      <c r="A100" s="23">
        <v>16</v>
      </c>
      <c r="B100" s="23">
        <v>99</v>
      </c>
    </row>
    <row r="101" ht="10.3" customHeight="1">
      <c r="A101" s="23">
        <v>17</v>
      </c>
      <c r="B101" s="23">
        <v>100</v>
      </c>
    </row>
    <row r="102" ht="10.3" customHeight="1">
      <c r="A102" s="23">
        <v>18</v>
      </c>
      <c r="B102" s="23">
        <v>101</v>
      </c>
    </row>
    <row r="103" ht="10.3" customHeight="1">
      <c r="A103" s="23">
        <v>19</v>
      </c>
      <c r="B103" s="23">
        <v>102</v>
      </c>
    </row>
    <row r="104" ht="10.3" customHeight="1">
      <c r="A104" s="23">
        <v>20</v>
      </c>
      <c r="B104" s="23">
        <v>103</v>
      </c>
    </row>
    <row r="105" ht="10.3" customHeight="1">
      <c r="A105" s="23">
        <v>21</v>
      </c>
      <c r="B105" s="23">
        <v>104</v>
      </c>
    </row>
    <row r="106" ht="10.3" customHeight="1">
      <c r="A106" s="23">
        <v>22</v>
      </c>
      <c r="B106" s="23">
        <v>105</v>
      </c>
    </row>
    <row r="107" ht="10.3" customHeight="1">
      <c r="A107" s="23">
        <v>23</v>
      </c>
      <c r="B107" s="23">
        <v>106</v>
      </c>
    </row>
    <row r="108" ht="10.3" customHeight="1">
      <c r="A108" s="23">
        <v>24</v>
      </c>
      <c r="B108" s="23">
        <v>107</v>
      </c>
    </row>
    <row r="109" ht="10.3" customHeight="1">
      <c r="A109" s="23">
        <v>25</v>
      </c>
      <c r="B109" s="23">
        <v>108</v>
      </c>
    </row>
    <row r="110" ht="10.3" customHeight="1">
      <c r="A110" s="23">
        <v>26</v>
      </c>
      <c r="B110" s="23">
        <v>109</v>
      </c>
    </row>
    <row r="111" ht="10.3" customHeight="1">
      <c r="A111" s="23">
        <v>27</v>
      </c>
      <c r="B111" s="23">
        <v>110</v>
      </c>
    </row>
    <row r="112" ht="10.3" customHeight="1">
      <c r="A112" s="23">
        <v>28</v>
      </c>
      <c r="B112" s="23">
        <v>111</v>
      </c>
    </row>
    <row r="113" ht="10.3" customHeight="1">
      <c r="A113" s="23">
        <v>29</v>
      </c>
      <c r="B113" s="23">
        <v>112</v>
      </c>
    </row>
    <row r="114" ht="10.3" customHeight="1">
      <c r="A114" s="23">
        <v>30</v>
      </c>
      <c r="B114" s="23">
        <v>113</v>
      </c>
    </row>
    <row r="115" ht="10.3" customHeight="1">
      <c r="A115" s="23">
        <v>31</v>
      </c>
      <c r="B115" s="23">
        <v>114</v>
      </c>
    </row>
    <row r="116" ht="10.3" customHeight="1">
      <c r="A116" s="23">
        <v>32</v>
      </c>
      <c r="B116" s="23">
        <v>115</v>
      </c>
    </row>
    <row r="117" ht="10.3" customHeight="1">
      <c r="A117" s="23">
        <v>33</v>
      </c>
      <c r="B117" s="23">
        <v>116</v>
      </c>
    </row>
    <row r="118" ht="10.3" customHeight="1">
      <c r="A118" s="23">
        <v>34</v>
      </c>
      <c r="B118" s="23">
        <v>117</v>
      </c>
    </row>
    <row r="119" ht="10.3" customHeight="1">
      <c r="A119" s="23">
        <v>35</v>
      </c>
      <c r="B119" s="23">
        <v>118</v>
      </c>
    </row>
    <row r="120" ht="10.3" customHeight="1">
      <c r="A120" s="23">
        <v>36</v>
      </c>
      <c r="B120" s="23">
        <v>119</v>
      </c>
    </row>
    <row r="121" ht="10.3" customHeight="1">
      <c r="A121" s="23">
        <v>37</v>
      </c>
      <c r="B121" s="23">
        <v>120</v>
      </c>
    </row>
    <row r="122" ht="10.3" customHeight="1">
      <c r="A122" s="23">
        <v>38</v>
      </c>
      <c r="B122" s="23">
        <v>121</v>
      </c>
    </row>
    <row r="123" ht="10.3" customHeight="1">
      <c r="A123" s="23">
        <v>39</v>
      </c>
      <c r="B123" s="23">
        <v>122</v>
      </c>
    </row>
    <row r="124" ht="10.3" customHeight="1">
      <c r="A124" s="23">
        <v>40</v>
      </c>
      <c r="B124" s="23">
        <v>123</v>
      </c>
    </row>
    <row r="125" ht="10.3" customHeight="1">
      <c r="A125" s="23">
        <v>41</v>
      </c>
      <c r="B125" s="23">
        <v>124</v>
      </c>
    </row>
    <row r="126" ht="10.3" customHeight="1">
      <c r="A126" s="23">
        <v>42</v>
      </c>
      <c r="B126" s="23">
        <v>125</v>
      </c>
    </row>
    <row r="127" ht="10.3" customHeight="1">
      <c r="A127" s="23">
        <v>43</v>
      </c>
      <c r="B127" s="23">
        <v>126</v>
      </c>
    </row>
    <row r="128" ht="10.3" customHeight="1">
      <c r="A128" s="23">
        <v>44</v>
      </c>
      <c r="B128" s="23">
        <v>127</v>
      </c>
    </row>
    <row r="129" ht="10.3" customHeight="1">
      <c r="A129" s="23">
        <v>45</v>
      </c>
      <c r="B129" s="23">
        <v>128</v>
      </c>
    </row>
    <row r="130" ht="10.3" customHeight="1">
      <c r="A130" s="23">
        <v>46</v>
      </c>
      <c r="B130" s="23">
        <v>129</v>
      </c>
    </row>
    <row r="131" ht="10.3" customHeight="1">
      <c r="A131" s="23">
        <v>47</v>
      </c>
      <c r="B131" s="23">
        <v>130</v>
      </c>
    </row>
    <row r="132" ht="10.3" customHeight="1">
      <c r="A132" s="23">
        <v>48</v>
      </c>
      <c r="B132" s="23">
        <v>131</v>
      </c>
    </row>
    <row r="133" ht="10.3" customHeight="1">
      <c r="A133" s="23">
        <v>49</v>
      </c>
      <c r="B133" s="23">
        <v>132</v>
      </c>
    </row>
    <row r="134" ht="10.3" customHeight="1">
      <c r="A134" s="23">
        <v>50</v>
      </c>
      <c r="B134" s="23">
        <v>133</v>
      </c>
    </row>
    <row r="135" ht="10.3" customHeight="1">
      <c r="A135" s="23">
        <v>51</v>
      </c>
      <c r="B135" s="23">
        <v>134</v>
      </c>
    </row>
    <row r="136" ht="10.3" customHeight="1">
      <c r="A136" s="23">
        <v>52</v>
      </c>
      <c r="B136" s="23">
        <v>135</v>
      </c>
    </row>
    <row r="137" ht="10.3" customHeight="1">
      <c r="A137" s="23">
        <v>53</v>
      </c>
      <c r="B137" s="23">
        <v>136</v>
      </c>
    </row>
    <row r="138" ht="10.3" customHeight="1">
      <c r="A138" s="23">
        <v>54</v>
      </c>
      <c r="B138" s="23">
        <v>137</v>
      </c>
    </row>
    <row r="139" ht="10.3" customHeight="1">
      <c r="A139" s="23">
        <v>55</v>
      </c>
      <c r="B139" s="23">
        <v>138</v>
      </c>
    </row>
    <row r="140" ht="10.3" customHeight="1">
      <c r="A140" s="23">
        <v>56</v>
      </c>
      <c r="B140" s="23">
        <v>139</v>
      </c>
    </row>
    <row r="141" ht="10.3" customHeight="1">
      <c r="A141" s="23">
        <v>57</v>
      </c>
      <c r="B141" s="23">
        <v>140</v>
      </c>
    </row>
    <row r="142" ht="10.3" customHeight="1">
      <c r="A142" s="23">
        <v>58</v>
      </c>
      <c r="B142" s="23">
        <v>141</v>
      </c>
    </row>
    <row r="143" ht="10.3" customHeight="1">
      <c r="A143" s="23">
        <v>59</v>
      </c>
      <c r="B143" s="23">
        <v>142</v>
      </c>
    </row>
    <row r="144" ht="10.3" customHeight="1">
      <c r="A144" s="23">
        <v>60</v>
      </c>
      <c r="B144" s="23">
        <v>143</v>
      </c>
    </row>
    <row r="145" ht="10.3" customHeight="1">
      <c r="A145" s="23">
        <v>61</v>
      </c>
      <c r="B145" s="23">
        <v>144</v>
      </c>
    </row>
    <row r="146" ht="10.3" customHeight="1">
      <c r="A146" s="23">
        <v>62</v>
      </c>
      <c r="B146" s="23">
        <v>145</v>
      </c>
    </row>
    <row r="147" ht="10.3" customHeight="1">
      <c r="A147" s="23">
        <v>63</v>
      </c>
      <c r="B147" s="23">
        <v>146</v>
      </c>
    </row>
    <row r="148" ht="10.3" customHeight="1">
      <c r="A148" s="23">
        <v>64</v>
      </c>
      <c r="B148" s="23">
        <v>147</v>
      </c>
    </row>
    <row r="149" ht="10.3" customHeight="1">
      <c r="A149" s="23">
        <v>65</v>
      </c>
      <c r="B149" s="23">
        <v>148</v>
      </c>
    </row>
    <row r="150" ht="10.3" customHeight="1">
      <c r="A150" s="23">
        <v>66</v>
      </c>
      <c r="B150" s="23">
        <v>149</v>
      </c>
    </row>
    <row r="151" ht="10.3" customHeight="1">
      <c r="A151" s="23">
        <v>67</v>
      </c>
      <c r="B151" s="23">
        <v>150</v>
      </c>
    </row>
    <row r="152" ht="10.3" customHeight="1">
      <c r="A152" s="23">
        <v>68</v>
      </c>
      <c r="B152" s="23">
        <v>151</v>
      </c>
    </row>
    <row r="153" ht="10.3" customHeight="1">
      <c r="A153" s="23">
        <v>69</v>
      </c>
      <c r="B153" s="23">
        <v>152</v>
      </c>
    </row>
    <row r="154" ht="10.3" customHeight="1">
      <c r="A154" s="23">
        <v>70</v>
      </c>
      <c r="B154" s="23">
        <v>153</v>
      </c>
    </row>
    <row r="155" ht="10.3" customHeight="1">
      <c r="A155" s="23">
        <v>71</v>
      </c>
      <c r="B155" s="23">
        <v>154</v>
      </c>
    </row>
    <row r="156" ht="10.3" customHeight="1">
      <c r="A156" s="23">
        <v>72</v>
      </c>
      <c r="B156" s="23">
        <v>155</v>
      </c>
    </row>
    <row r="157" ht="10.3" customHeight="1">
      <c r="A157" s="23">
        <v>73</v>
      </c>
      <c r="B157" s="23">
        <v>156</v>
      </c>
    </row>
    <row r="158" ht="10.3" customHeight="1">
      <c r="A158" s="23">
        <v>74</v>
      </c>
      <c r="B158" s="23">
        <v>157</v>
      </c>
    </row>
    <row r="159" ht="10.3" customHeight="1">
      <c r="A159" s="23">
        <v>75</v>
      </c>
      <c r="B159" s="23">
        <v>158</v>
      </c>
    </row>
    <row r="160" ht="10.3" customHeight="1">
      <c r="A160" s="23">
        <v>76</v>
      </c>
      <c r="B160" s="23">
        <v>159</v>
      </c>
    </row>
    <row r="161" ht="10.3" customHeight="1">
      <c r="A161" s="23">
        <v>77</v>
      </c>
      <c r="B161" s="23">
        <v>160</v>
      </c>
    </row>
    <row r="162" ht="10.3" customHeight="1">
      <c r="A162" s="23">
        <v>78</v>
      </c>
      <c r="B162" s="23">
        <v>161</v>
      </c>
    </row>
    <row r="163" ht="10.3" customHeight="1">
      <c r="A163" s="23">
        <v>79</v>
      </c>
      <c r="B163" s="23">
        <v>162</v>
      </c>
    </row>
    <row r="164" ht="10.3" customHeight="1">
      <c r="A164" s="23">
        <v>80</v>
      </c>
      <c r="B164" s="23">
        <v>163</v>
      </c>
    </row>
    <row r="165" ht="10.3" customHeight="1">
      <c r="A165" s="23">
        <v>81</v>
      </c>
      <c r="B165" s="23">
        <v>164</v>
      </c>
    </row>
    <row r="166" ht="10.3" customHeight="1">
      <c r="A166" s="23">
        <v>82</v>
      </c>
      <c r="B166" s="23">
        <v>165</v>
      </c>
    </row>
    <row r="167" ht="10.3" customHeight="1">
      <c r="A167" s="23">
        <v>83</v>
      </c>
      <c r="B167" s="23">
        <v>166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67"/>
  <sheetViews>
    <sheetView workbookViewId="0" showGridLines="0" defaultGridColor="1"/>
  </sheetViews>
  <sheetFormatPr defaultColWidth="8.83333" defaultRowHeight="12.75" customHeight="1" outlineLevelRow="0" outlineLevelCol="0"/>
  <cols>
    <col min="1" max="1" width="17" style="24" customWidth="1"/>
    <col min="2" max="2" width="19.8516" style="24" customWidth="1"/>
    <col min="3" max="5" width="22.8516" style="24" customWidth="1"/>
    <col min="6" max="256" width="8.85156" style="24" customWidth="1"/>
  </cols>
  <sheetData>
    <row r="1" ht="13.65" customHeight="1">
      <c r="A1" t="s" s="22">
        <v>5</v>
      </c>
      <c r="B1" t="s" s="22">
        <v>6</v>
      </c>
      <c r="C1" t="s" s="25">
        <v>7</v>
      </c>
      <c r="D1" t="s" s="25">
        <v>8</v>
      </c>
      <c r="E1" t="s" s="25">
        <v>9</v>
      </c>
    </row>
    <row r="2" ht="13.65" customHeight="1">
      <c r="A2" s="23">
        <v>1</v>
      </c>
      <c r="B2" s="26">
        <v>1</v>
      </c>
      <c r="C2" s="8">
        <v>1.0122</v>
      </c>
      <c r="D2" s="8">
        <v>1.2094</v>
      </c>
      <c r="E2" s="8">
        <f>AVERAGE(B2:D2)</f>
        <v>1.07386666666667</v>
      </c>
    </row>
    <row r="3" ht="13.65" customHeight="1">
      <c r="A3" s="23">
        <v>2</v>
      </c>
      <c r="B3" s="26">
        <v>1</v>
      </c>
      <c r="C3" s="8">
        <v>0.95644</v>
      </c>
      <c r="D3" s="8">
        <v>1.124</v>
      </c>
      <c r="E3" s="8">
        <f>AVERAGE(B3:D3)</f>
        <v>1.02681333333333</v>
      </c>
    </row>
    <row r="4" ht="13.65" customHeight="1">
      <c r="A4" s="23">
        <v>3</v>
      </c>
      <c r="B4" s="26">
        <v>1</v>
      </c>
      <c r="C4" s="8">
        <v>1.045</v>
      </c>
      <c r="D4" s="8">
        <v>1.3142</v>
      </c>
      <c r="E4" s="8">
        <f>AVERAGE(B4:D4)</f>
        <v>1.11973333333333</v>
      </c>
    </row>
    <row r="5" ht="13.65" customHeight="1">
      <c r="A5" s="23">
        <v>4</v>
      </c>
      <c r="B5" s="26">
        <v>1</v>
      </c>
      <c r="C5" s="8">
        <v>0.93299</v>
      </c>
      <c r="D5" s="8">
        <v>1.2176</v>
      </c>
      <c r="E5" s="8">
        <f>AVERAGE(B5:D5)</f>
        <v>1.05019666666667</v>
      </c>
    </row>
    <row r="6" ht="13.65" customHeight="1">
      <c r="A6" s="23">
        <v>5</v>
      </c>
      <c r="B6" s="26">
        <v>1</v>
      </c>
      <c r="C6" s="8">
        <v>1.0162</v>
      </c>
      <c r="D6" s="8">
        <v>1.21</v>
      </c>
      <c r="E6" s="8">
        <f>AVERAGE(B6:D6)</f>
        <v>1.0754</v>
      </c>
    </row>
    <row r="7" ht="13.65" customHeight="1">
      <c r="A7" s="23">
        <v>6</v>
      </c>
      <c r="B7" s="26">
        <v>1</v>
      </c>
      <c r="C7" s="8">
        <v>1.0238</v>
      </c>
      <c r="D7" s="8">
        <v>1.3415</v>
      </c>
      <c r="E7" s="8">
        <f>AVERAGE(B7:D7)</f>
        <v>1.12176666666667</v>
      </c>
    </row>
    <row r="8" ht="13.65" customHeight="1">
      <c r="A8" s="23">
        <v>7</v>
      </c>
      <c r="B8" s="26">
        <v>1</v>
      </c>
      <c r="C8" s="8">
        <v>0.96889</v>
      </c>
      <c r="D8" s="8">
        <v>1.3869</v>
      </c>
      <c r="E8" s="8">
        <f>AVERAGE(B8:D8)</f>
        <v>1.11859666666667</v>
      </c>
    </row>
    <row r="9" ht="13.65" customHeight="1">
      <c r="A9" s="23">
        <v>8</v>
      </c>
      <c r="B9" s="26">
        <v>1</v>
      </c>
      <c r="C9" s="8">
        <v>0.93921</v>
      </c>
      <c r="D9" s="8">
        <v>1.2212</v>
      </c>
      <c r="E9" s="8">
        <f>AVERAGE(B9:D9)</f>
        <v>1.05347</v>
      </c>
    </row>
    <row r="10" ht="13.65" customHeight="1">
      <c r="A10" s="23">
        <v>9</v>
      </c>
      <c r="B10" s="26">
        <v>1</v>
      </c>
      <c r="C10" s="8">
        <v>1.0188</v>
      </c>
      <c r="D10" s="8">
        <v>1.4037</v>
      </c>
      <c r="E10" s="8">
        <f>AVERAGE(B10:D10)</f>
        <v>1.14083333333333</v>
      </c>
    </row>
    <row r="11" ht="13.65" customHeight="1">
      <c r="A11" s="23">
        <v>10</v>
      </c>
      <c r="B11" s="26">
        <v>1</v>
      </c>
      <c r="C11" s="8">
        <v>1.0761</v>
      </c>
      <c r="D11" s="8">
        <v>1.226</v>
      </c>
      <c r="E11" s="8">
        <f>AVERAGE(B11:D11)</f>
        <v>1.1007</v>
      </c>
    </row>
    <row r="12" ht="13.65" customHeight="1">
      <c r="A12" s="23">
        <v>11</v>
      </c>
      <c r="B12" s="26">
        <v>1</v>
      </c>
      <c r="C12" s="8">
        <v>0.90489</v>
      </c>
      <c r="D12" s="8">
        <v>1.2063</v>
      </c>
      <c r="E12" s="8">
        <f>AVERAGE(B12:D12)</f>
        <v>1.03706333333333</v>
      </c>
    </row>
    <row r="13" ht="13.65" customHeight="1">
      <c r="A13" s="23">
        <v>12</v>
      </c>
      <c r="B13" s="26">
        <v>1</v>
      </c>
      <c r="C13" s="8">
        <v>0.88083</v>
      </c>
      <c r="D13" s="8">
        <v>1.2485</v>
      </c>
      <c r="E13" s="8">
        <f>AVERAGE(B13:D13)</f>
        <v>1.04311</v>
      </c>
    </row>
    <row r="14" ht="13.65" customHeight="1">
      <c r="A14" s="23">
        <v>13</v>
      </c>
      <c r="B14" s="26">
        <v>1</v>
      </c>
      <c r="C14" s="8">
        <v>0.9032</v>
      </c>
      <c r="D14" s="8">
        <v>1.1006</v>
      </c>
      <c r="E14" s="8">
        <f>AVERAGE(B14:D14)</f>
        <v>1.00126666666667</v>
      </c>
    </row>
    <row r="15" ht="13.65" customHeight="1">
      <c r="A15" s="23">
        <v>14</v>
      </c>
      <c r="B15" s="26">
        <v>1</v>
      </c>
      <c r="C15" s="8">
        <v>1.0491</v>
      </c>
      <c r="D15" s="8">
        <v>1.2683</v>
      </c>
      <c r="E15" s="8">
        <f>AVERAGE(B15:D15)</f>
        <v>1.1058</v>
      </c>
    </row>
    <row r="16" ht="13.65" customHeight="1">
      <c r="A16" s="23">
        <v>15</v>
      </c>
      <c r="B16" s="26">
        <v>1</v>
      </c>
      <c r="C16" s="8">
        <v>1.0676</v>
      </c>
      <c r="D16" s="8">
        <v>1.2656</v>
      </c>
      <c r="E16" s="8">
        <f>AVERAGE(B16:D16)</f>
        <v>1.11106666666667</v>
      </c>
    </row>
    <row r="17" ht="13.65" customHeight="1">
      <c r="A17" s="23">
        <v>16</v>
      </c>
      <c r="B17" s="26">
        <v>1</v>
      </c>
      <c r="C17" s="8">
        <v>1.0428</v>
      </c>
      <c r="D17" s="8">
        <v>1.2826</v>
      </c>
      <c r="E17" s="8">
        <f>AVERAGE(B17:D17)</f>
        <v>1.10846666666667</v>
      </c>
    </row>
    <row r="18" ht="13.65" customHeight="1">
      <c r="A18" s="23">
        <v>17</v>
      </c>
      <c r="B18" s="26">
        <v>1</v>
      </c>
      <c r="C18" s="8">
        <v>0.86195</v>
      </c>
      <c r="D18" s="8">
        <v>1.0732</v>
      </c>
      <c r="E18" s="8">
        <f>AVERAGE(B18:D18)</f>
        <v>0.978383333333333</v>
      </c>
    </row>
    <row r="19" ht="13.65" customHeight="1">
      <c r="A19" s="23">
        <v>18</v>
      </c>
      <c r="B19" s="26">
        <v>1</v>
      </c>
      <c r="C19" s="8">
        <v>1.0414</v>
      </c>
      <c r="D19" s="8">
        <v>1.2463</v>
      </c>
      <c r="E19" s="8">
        <f>AVERAGE(B19:D19)</f>
        <v>1.0959</v>
      </c>
    </row>
    <row r="20" ht="13.65" customHeight="1">
      <c r="A20" s="23">
        <v>19</v>
      </c>
      <c r="B20" s="26">
        <v>1</v>
      </c>
      <c r="C20" s="8">
        <v>1.1233</v>
      </c>
      <c r="D20" s="8">
        <v>1.5146</v>
      </c>
      <c r="E20" s="8">
        <f>AVERAGE(B20:D20)</f>
        <v>1.21263333333333</v>
      </c>
    </row>
    <row r="21" ht="13.65" customHeight="1">
      <c r="A21" s="23">
        <v>20</v>
      </c>
      <c r="B21" s="26">
        <v>1</v>
      </c>
      <c r="C21" s="8">
        <v>1.0605</v>
      </c>
      <c r="D21" s="8">
        <v>1.1992</v>
      </c>
      <c r="E21" s="8">
        <f>AVERAGE(B21:D21)</f>
        <v>1.08656666666667</v>
      </c>
    </row>
    <row r="22" ht="13.65" customHeight="1">
      <c r="A22" s="23">
        <v>21</v>
      </c>
      <c r="B22" s="26">
        <v>1</v>
      </c>
      <c r="C22" s="8">
        <v>0.88145</v>
      </c>
      <c r="D22" s="8">
        <v>1.2878</v>
      </c>
      <c r="E22" s="8">
        <f>AVERAGE(B22:D22)</f>
        <v>1.05641666666667</v>
      </c>
    </row>
    <row r="23" ht="13.65" customHeight="1">
      <c r="A23" s="23">
        <v>22</v>
      </c>
      <c r="B23" s="26">
        <v>1</v>
      </c>
      <c r="C23" s="8">
        <v>0.88581</v>
      </c>
      <c r="D23" s="8">
        <v>1.1404</v>
      </c>
      <c r="E23" s="8">
        <f>AVERAGE(B23:D23)</f>
        <v>1.00873666666667</v>
      </c>
    </row>
    <row r="24" ht="13.65" customHeight="1">
      <c r="A24" s="23">
        <v>23</v>
      </c>
      <c r="B24" s="26">
        <v>1</v>
      </c>
      <c r="C24" s="8">
        <v>1.0513</v>
      </c>
      <c r="D24" s="8">
        <v>0.99547</v>
      </c>
      <c r="E24" s="8">
        <f>AVERAGE(B24:D24)</f>
        <v>1.01559</v>
      </c>
    </row>
    <row r="25" ht="13.65" customHeight="1">
      <c r="A25" s="23">
        <v>24</v>
      </c>
      <c r="B25" s="26">
        <v>1</v>
      </c>
      <c r="C25" s="8">
        <v>0.95508</v>
      </c>
      <c r="D25" s="8">
        <v>1.3721</v>
      </c>
      <c r="E25" s="8">
        <f>AVERAGE(B25:D25)</f>
        <v>1.10906</v>
      </c>
    </row>
    <row r="26" ht="13.65" customHeight="1">
      <c r="A26" s="23">
        <v>25</v>
      </c>
      <c r="B26" s="26">
        <v>1</v>
      </c>
      <c r="C26" s="8">
        <v>1.1112</v>
      </c>
      <c r="D26" s="8">
        <v>1.3466</v>
      </c>
      <c r="E26" s="8">
        <f>AVERAGE(B26:D26)</f>
        <v>1.1526</v>
      </c>
    </row>
    <row r="27" ht="13.65" customHeight="1">
      <c r="A27" s="23">
        <v>26</v>
      </c>
      <c r="B27" s="26">
        <v>1</v>
      </c>
      <c r="C27" s="8">
        <v>1.0125</v>
      </c>
      <c r="D27" s="8">
        <v>1.2852</v>
      </c>
      <c r="E27" s="8">
        <f>AVERAGE(B27:D27)</f>
        <v>1.09923333333333</v>
      </c>
    </row>
    <row r="28" ht="13.65" customHeight="1">
      <c r="A28" s="23">
        <v>27</v>
      </c>
      <c r="B28" s="26">
        <v>1</v>
      </c>
      <c r="C28" s="8">
        <v>1.004</v>
      </c>
      <c r="D28" s="8">
        <v>1.122</v>
      </c>
      <c r="E28" s="8">
        <f>AVERAGE(B28:D28)</f>
        <v>1.042</v>
      </c>
    </row>
    <row r="29" ht="13.65" customHeight="1">
      <c r="A29" s="23">
        <v>28</v>
      </c>
      <c r="B29" s="26">
        <v>1</v>
      </c>
      <c r="C29" s="8">
        <v>0.93103</v>
      </c>
      <c r="D29" s="8">
        <v>1.1278</v>
      </c>
      <c r="E29" s="8">
        <f>AVERAGE(B29:D29)</f>
        <v>1.01961</v>
      </c>
    </row>
    <row r="30" ht="13.65" customHeight="1">
      <c r="A30" s="23">
        <v>29</v>
      </c>
      <c r="B30" s="26">
        <v>1</v>
      </c>
      <c r="C30" s="8">
        <v>0.9651</v>
      </c>
      <c r="D30" s="8">
        <v>1.1142</v>
      </c>
      <c r="E30" s="8">
        <f>AVERAGE(B30:D30)</f>
        <v>1.02643333333333</v>
      </c>
    </row>
    <row r="31" ht="13.65" customHeight="1">
      <c r="A31" s="23">
        <v>30</v>
      </c>
      <c r="B31" s="26">
        <v>1</v>
      </c>
      <c r="C31" s="8">
        <v>0.9908400000000001</v>
      </c>
      <c r="D31" s="8">
        <v>1.2426</v>
      </c>
      <c r="E31" s="8">
        <f>AVERAGE(B31:D31)</f>
        <v>1.07781333333333</v>
      </c>
    </row>
    <row r="32" ht="13.65" customHeight="1">
      <c r="A32" s="23">
        <v>31</v>
      </c>
      <c r="B32" s="26">
        <v>1</v>
      </c>
      <c r="C32" s="8">
        <v>0.92523</v>
      </c>
      <c r="D32" s="8">
        <v>1.4504</v>
      </c>
      <c r="E32" s="8">
        <f>AVERAGE(B32:D32)</f>
        <v>1.12521</v>
      </c>
    </row>
    <row r="33" ht="13.65" customHeight="1">
      <c r="A33" s="23">
        <v>32</v>
      </c>
      <c r="B33" s="26">
        <v>1</v>
      </c>
      <c r="C33" s="8">
        <v>1.0212</v>
      </c>
      <c r="D33" s="8">
        <v>1.508</v>
      </c>
      <c r="E33" s="8">
        <f>AVERAGE(B33:D33)</f>
        <v>1.1764</v>
      </c>
    </row>
    <row r="34" ht="13.65" customHeight="1">
      <c r="A34" s="23">
        <v>33</v>
      </c>
      <c r="B34" s="26">
        <v>1</v>
      </c>
      <c r="C34" s="8">
        <v>1.1062</v>
      </c>
      <c r="D34" s="8">
        <v>1.2193</v>
      </c>
      <c r="E34" s="8">
        <f>AVERAGE(B34:D34)</f>
        <v>1.1085</v>
      </c>
    </row>
    <row r="35" ht="13.65" customHeight="1">
      <c r="A35" s="23">
        <v>34</v>
      </c>
      <c r="B35" s="26">
        <v>1</v>
      </c>
      <c r="C35" s="8">
        <v>0.96944</v>
      </c>
      <c r="D35" s="8">
        <v>1.4376</v>
      </c>
      <c r="E35" s="8">
        <f>AVERAGE(B35:D35)</f>
        <v>1.13568</v>
      </c>
    </row>
    <row r="36" ht="13.65" customHeight="1">
      <c r="A36" s="23">
        <v>35</v>
      </c>
      <c r="B36" s="26">
        <v>1</v>
      </c>
      <c r="C36" s="8">
        <v>1.0161</v>
      </c>
      <c r="D36" s="8">
        <v>1.2338</v>
      </c>
      <c r="E36" s="8">
        <f>AVERAGE(B36:D36)</f>
        <v>1.0833</v>
      </c>
    </row>
    <row r="37" ht="13.65" customHeight="1">
      <c r="A37" s="23">
        <v>36</v>
      </c>
      <c r="B37" s="26">
        <v>1</v>
      </c>
      <c r="C37" s="8">
        <v>1.0575</v>
      </c>
      <c r="D37" s="8">
        <v>1.3704</v>
      </c>
      <c r="E37" s="8">
        <f>AVERAGE(B37:D37)</f>
        <v>1.14263333333333</v>
      </c>
    </row>
    <row r="38" ht="13.65" customHeight="1">
      <c r="A38" s="23">
        <v>37</v>
      </c>
      <c r="B38" s="26">
        <v>1</v>
      </c>
      <c r="C38" s="8">
        <v>1.1107</v>
      </c>
      <c r="D38" s="8">
        <v>1.3415</v>
      </c>
      <c r="E38" s="8">
        <f>AVERAGE(B38:D38)</f>
        <v>1.15073333333333</v>
      </c>
    </row>
    <row r="39" ht="13.65" customHeight="1">
      <c r="A39" s="23">
        <v>38</v>
      </c>
      <c r="B39" s="26">
        <v>1</v>
      </c>
      <c r="C39" s="8">
        <v>1.0941</v>
      </c>
      <c r="D39" s="8">
        <v>1.2584</v>
      </c>
      <c r="E39" s="8">
        <f>AVERAGE(B39:D39)</f>
        <v>1.1175</v>
      </c>
    </row>
    <row r="40" ht="13.65" customHeight="1">
      <c r="A40" s="23">
        <v>39</v>
      </c>
      <c r="B40" s="26">
        <v>1</v>
      </c>
      <c r="C40" s="8">
        <v>1.1396</v>
      </c>
      <c r="D40" s="8">
        <v>1.2966</v>
      </c>
      <c r="E40" s="8">
        <f>AVERAGE(B40:D40)</f>
        <v>1.1454</v>
      </c>
    </row>
    <row r="41" ht="13.65" customHeight="1">
      <c r="A41" s="23">
        <v>40</v>
      </c>
      <c r="B41" s="26">
        <v>1</v>
      </c>
      <c r="C41" s="8">
        <v>1.0533</v>
      </c>
      <c r="D41" s="8">
        <v>1.2167</v>
      </c>
      <c r="E41" s="8">
        <f>AVERAGE(B41:D41)</f>
        <v>1.09</v>
      </c>
    </row>
    <row r="42" ht="13.65" customHeight="1">
      <c r="A42" s="23">
        <v>41</v>
      </c>
      <c r="B42" s="26">
        <v>1</v>
      </c>
      <c r="C42" s="8">
        <v>1.044</v>
      </c>
      <c r="D42" s="8">
        <v>1.3371</v>
      </c>
      <c r="E42" s="8">
        <f>AVERAGE(B42:D42)</f>
        <v>1.12703333333333</v>
      </c>
    </row>
    <row r="43" ht="13.65" customHeight="1">
      <c r="A43" s="23">
        <v>42</v>
      </c>
      <c r="B43" s="26">
        <v>1</v>
      </c>
      <c r="C43" s="8">
        <v>0.97567</v>
      </c>
      <c r="D43" s="8">
        <v>1.3978</v>
      </c>
      <c r="E43" s="8">
        <f>AVERAGE(B43:D43)</f>
        <v>1.12449</v>
      </c>
    </row>
    <row r="44" ht="13.65" customHeight="1">
      <c r="A44" s="23">
        <v>43</v>
      </c>
      <c r="B44" s="26">
        <v>1</v>
      </c>
      <c r="C44" s="8">
        <v>1.0063</v>
      </c>
      <c r="D44" s="8">
        <v>1.3</v>
      </c>
      <c r="E44" s="8">
        <f>AVERAGE(B44:D44)</f>
        <v>1.1021</v>
      </c>
    </row>
    <row r="45" ht="13.65" customHeight="1">
      <c r="A45" s="23">
        <v>44</v>
      </c>
      <c r="B45" s="26">
        <v>1</v>
      </c>
      <c r="C45" s="8">
        <v>0.95652</v>
      </c>
      <c r="D45" s="8">
        <v>1.3486</v>
      </c>
      <c r="E45" s="8">
        <f>AVERAGE(B45:D45)</f>
        <v>1.10170666666667</v>
      </c>
    </row>
    <row r="46" ht="13.65" customHeight="1">
      <c r="A46" s="23">
        <v>45</v>
      </c>
      <c r="B46" s="26">
        <v>1</v>
      </c>
      <c r="C46" s="8">
        <v>1.0112</v>
      </c>
      <c r="D46" s="8">
        <v>1.2893</v>
      </c>
      <c r="E46" s="8">
        <f>AVERAGE(B46:D46)</f>
        <v>1.10016666666667</v>
      </c>
    </row>
    <row r="47" ht="13.65" customHeight="1">
      <c r="A47" s="23">
        <v>46</v>
      </c>
      <c r="B47" s="26">
        <v>1</v>
      </c>
      <c r="C47" s="8">
        <v>0.96823</v>
      </c>
      <c r="D47" s="8">
        <v>1.343</v>
      </c>
      <c r="E47" s="8">
        <f>AVERAGE(B47:D47)</f>
        <v>1.10374333333333</v>
      </c>
    </row>
    <row r="48" ht="13.65" customHeight="1">
      <c r="A48" s="23">
        <v>47</v>
      </c>
      <c r="B48" s="26">
        <v>1</v>
      </c>
      <c r="C48" s="8">
        <v>1.0529</v>
      </c>
      <c r="D48" s="8">
        <v>1.6199</v>
      </c>
      <c r="E48" s="8">
        <f>AVERAGE(B48:D48)</f>
        <v>1.22426666666667</v>
      </c>
    </row>
    <row r="49" ht="13.65" customHeight="1">
      <c r="A49" s="23">
        <v>48</v>
      </c>
      <c r="B49" s="26">
        <v>1</v>
      </c>
      <c r="C49" s="8">
        <v>1.0254</v>
      </c>
      <c r="D49" s="8">
        <v>1.2872</v>
      </c>
      <c r="E49" s="8">
        <f>AVERAGE(B49:D49)</f>
        <v>1.1042</v>
      </c>
    </row>
    <row r="50" ht="13.65" customHeight="1">
      <c r="A50" s="23">
        <v>49</v>
      </c>
      <c r="B50" s="26">
        <v>1</v>
      </c>
      <c r="C50" s="8">
        <v>1.0753</v>
      </c>
      <c r="D50" s="8">
        <v>1.4265</v>
      </c>
      <c r="E50" s="8">
        <f>AVERAGE(B50:D50)</f>
        <v>1.16726666666667</v>
      </c>
    </row>
    <row r="51" ht="13.65" customHeight="1">
      <c r="A51" s="23">
        <v>50</v>
      </c>
      <c r="B51" s="26">
        <v>1</v>
      </c>
      <c r="C51" s="8">
        <v>0.89451</v>
      </c>
      <c r="D51" s="8">
        <v>1.38</v>
      </c>
      <c r="E51" s="8">
        <f>AVERAGE(B51:D51)</f>
        <v>1.09150333333333</v>
      </c>
    </row>
    <row r="52" ht="13.65" customHeight="1">
      <c r="A52" s="23">
        <v>51</v>
      </c>
      <c r="B52" s="26">
        <v>1</v>
      </c>
      <c r="C52" s="8">
        <v>0.99337</v>
      </c>
      <c r="D52" s="8">
        <v>1.1933</v>
      </c>
      <c r="E52" s="8">
        <f>AVERAGE(B52:D52)</f>
        <v>1.06222333333333</v>
      </c>
    </row>
    <row r="53" ht="13.65" customHeight="1">
      <c r="A53" s="23">
        <v>52</v>
      </c>
      <c r="B53" s="26">
        <v>1</v>
      </c>
      <c r="C53" s="8">
        <v>1.1022</v>
      </c>
      <c r="D53" s="8">
        <v>1.3565</v>
      </c>
      <c r="E53" s="8">
        <f>AVERAGE(B53:D53)</f>
        <v>1.1529</v>
      </c>
    </row>
    <row r="54" ht="13.65" customHeight="1">
      <c r="A54" s="23">
        <v>53</v>
      </c>
      <c r="B54" s="26">
        <v>1</v>
      </c>
      <c r="C54" s="8">
        <v>0.95567</v>
      </c>
      <c r="D54" s="8">
        <v>1.1075</v>
      </c>
      <c r="E54" s="8">
        <f>AVERAGE(B54:D54)</f>
        <v>1.02105666666667</v>
      </c>
    </row>
    <row r="55" ht="13.65" customHeight="1">
      <c r="A55" s="23">
        <v>54</v>
      </c>
      <c r="B55" s="26">
        <v>1</v>
      </c>
      <c r="C55" s="8">
        <v>1.0571</v>
      </c>
      <c r="D55" s="8">
        <v>1.2893</v>
      </c>
      <c r="E55" s="8">
        <f>AVERAGE(B55:D55)</f>
        <v>1.11546666666667</v>
      </c>
    </row>
    <row r="56" ht="13.65" customHeight="1">
      <c r="A56" s="23">
        <v>55</v>
      </c>
      <c r="B56" s="26">
        <v>1</v>
      </c>
      <c r="C56" s="8">
        <v>0.91165</v>
      </c>
      <c r="D56" s="8">
        <v>1.1122</v>
      </c>
      <c r="E56" s="8">
        <f>AVERAGE(B56:D56)</f>
        <v>1.00795</v>
      </c>
    </row>
    <row r="57" ht="13.65" customHeight="1">
      <c r="A57" s="23">
        <v>56</v>
      </c>
      <c r="B57" s="26">
        <v>1</v>
      </c>
      <c r="C57" s="8">
        <v>0.97127</v>
      </c>
      <c r="D57" s="8">
        <v>1.1276</v>
      </c>
      <c r="E57" s="8">
        <f>AVERAGE(B57:D57)</f>
        <v>1.03295666666667</v>
      </c>
    </row>
    <row r="58" ht="13.65" customHeight="1">
      <c r="A58" s="23">
        <v>57</v>
      </c>
      <c r="B58" s="26">
        <v>1</v>
      </c>
      <c r="C58" s="8">
        <v>1.119</v>
      </c>
      <c r="D58" s="8">
        <v>1.3824</v>
      </c>
      <c r="E58" s="8">
        <f>AVERAGE(B58:D58)</f>
        <v>1.16713333333333</v>
      </c>
    </row>
    <row r="59" ht="13.65" customHeight="1">
      <c r="A59" s="23">
        <v>58</v>
      </c>
      <c r="B59" s="26">
        <v>1</v>
      </c>
      <c r="C59" s="8">
        <v>0.99311</v>
      </c>
      <c r="D59" s="8">
        <v>1.3768</v>
      </c>
      <c r="E59" s="8">
        <f>AVERAGE(B59:D59)</f>
        <v>1.12330333333333</v>
      </c>
    </row>
    <row r="60" ht="13.65" customHeight="1">
      <c r="A60" s="23">
        <v>59</v>
      </c>
      <c r="B60" s="26">
        <v>1</v>
      </c>
      <c r="C60" s="8">
        <v>0.84842</v>
      </c>
      <c r="D60" s="8">
        <v>1.1604</v>
      </c>
      <c r="E60" s="8">
        <f>AVERAGE(B60:D60)</f>
        <v>1.00294</v>
      </c>
    </row>
    <row r="61" ht="13.65" customHeight="1">
      <c r="A61" s="23">
        <v>60</v>
      </c>
      <c r="B61" s="26">
        <v>1</v>
      </c>
      <c r="C61" s="8">
        <v>0.99388</v>
      </c>
      <c r="D61" s="8">
        <v>1.2718</v>
      </c>
      <c r="E61" s="8">
        <f>AVERAGE(B61:D61)</f>
        <v>1.08856</v>
      </c>
    </row>
    <row r="62" ht="13.65" customHeight="1">
      <c r="A62" s="23">
        <v>61</v>
      </c>
      <c r="B62" s="26">
        <v>1</v>
      </c>
      <c r="C62" s="8">
        <v>1.0347</v>
      </c>
      <c r="D62" s="8">
        <v>1.3318</v>
      </c>
      <c r="E62" s="8">
        <f>AVERAGE(B62:D62)</f>
        <v>1.12216666666667</v>
      </c>
    </row>
    <row r="63" ht="13.65" customHeight="1">
      <c r="A63" s="23">
        <v>62</v>
      </c>
      <c r="B63" s="26">
        <v>1</v>
      </c>
      <c r="C63" s="8">
        <v>1.0423</v>
      </c>
      <c r="D63" s="8">
        <v>1.1703</v>
      </c>
      <c r="E63" s="8">
        <f>AVERAGE(B63:D63)</f>
        <v>1.07086666666667</v>
      </c>
    </row>
    <row r="64" ht="13.65" customHeight="1">
      <c r="A64" s="23">
        <v>63</v>
      </c>
      <c r="B64" s="26">
        <v>1</v>
      </c>
      <c r="C64" s="8">
        <v>0.9731</v>
      </c>
      <c r="D64" s="8">
        <v>1.0709</v>
      </c>
      <c r="E64" s="8">
        <f>AVERAGE(B64:D64)</f>
        <v>1.01466666666667</v>
      </c>
    </row>
    <row r="65" ht="13.65" customHeight="1">
      <c r="A65" s="23">
        <v>64</v>
      </c>
      <c r="B65" s="26">
        <v>1</v>
      </c>
      <c r="C65" s="8">
        <v>0.87763</v>
      </c>
      <c r="D65" s="8">
        <v>1.5456</v>
      </c>
      <c r="E65" s="8">
        <f>AVERAGE(B65:D65)</f>
        <v>1.14107666666667</v>
      </c>
    </row>
    <row r="66" ht="13.65" customHeight="1">
      <c r="A66" s="23">
        <v>65</v>
      </c>
      <c r="B66" s="26">
        <v>1</v>
      </c>
      <c r="C66" s="8">
        <v>0.8896500000000001</v>
      </c>
      <c r="D66" s="8">
        <v>1.2666</v>
      </c>
      <c r="E66" s="8">
        <f>AVERAGE(B66:D66)</f>
        <v>1.05208333333333</v>
      </c>
    </row>
    <row r="67" ht="13.65" customHeight="1">
      <c r="A67" s="23">
        <v>66</v>
      </c>
      <c r="B67" s="26">
        <v>1</v>
      </c>
      <c r="C67" s="8">
        <v>0.9627</v>
      </c>
      <c r="D67" s="8">
        <v>1.051</v>
      </c>
      <c r="E67" s="8">
        <f>AVERAGE(B67:D67)</f>
        <v>1.00456666666667</v>
      </c>
    </row>
    <row r="68" ht="13.65" customHeight="1">
      <c r="A68" s="23">
        <v>67</v>
      </c>
      <c r="B68" s="26">
        <v>1</v>
      </c>
      <c r="C68" s="8">
        <v>0.95875</v>
      </c>
      <c r="D68" s="8">
        <v>1.4348</v>
      </c>
      <c r="E68" s="8">
        <f>AVERAGE(B68:D68)</f>
        <v>1.13118333333333</v>
      </c>
    </row>
    <row r="69" ht="13.65" customHeight="1">
      <c r="A69" s="23">
        <v>68</v>
      </c>
      <c r="B69" s="26">
        <v>1</v>
      </c>
      <c r="C69" s="8">
        <v>0.91865</v>
      </c>
      <c r="D69" s="8">
        <v>1.3814</v>
      </c>
      <c r="E69" s="8">
        <f>AVERAGE(B69:D69)</f>
        <v>1.10001666666667</v>
      </c>
    </row>
    <row r="70" ht="13.65" customHeight="1">
      <c r="A70" s="23">
        <v>69</v>
      </c>
      <c r="B70" s="26">
        <v>1</v>
      </c>
      <c r="C70" s="8">
        <v>0.86459</v>
      </c>
      <c r="D70" s="8">
        <v>1.2759</v>
      </c>
      <c r="E70" s="8">
        <f>AVERAGE(B70:D70)</f>
        <v>1.04683</v>
      </c>
    </row>
    <row r="71" ht="13.65" customHeight="1">
      <c r="A71" s="23">
        <v>70</v>
      </c>
      <c r="B71" s="26">
        <v>1</v>
      </c>
      <c r="C71" s="8">
        <v>0.96209</v>
      </c>
      <c r="D71" s="8">
        <v>1.387</v>
      </c>
      <c r="E71" s="8">
        <f>AVERAGE(B71:D71)</f>
        <v>1.11636333333333</v>
      </c>
    </row>
    <row r="72" ht="13.65" customHeight="1">
      <c r="A72" s="23">
        <v>71</v>
      </c>
      <c r="B72" s="26">
        <v>1</v>
      </c>
      <c r="C72" s="8">
        <v>0.9634200000000001</v>
      </c>
      <c r="D72" s="8">
        <v>1.4707</v>
      </c>
      <c r="E72" s="8">
        <f>AVERAGE(B72:D72)</f>
        <v>1.14470666666667</v>
      </c>
    </row>
    <row r="73" ht="13.65" customHeight="1">
      <c r="A73" s="23">
        <v>72</v>
      </c>
      <c r="B73" s="26">
        <v>1</v>
      </c>
      <c r="C73" s="8">
        <v>0.92414</v>
      </c>
      <c r="D73" s="8">
        <v>1.0509</v>
      </c>
      <c r="E73" s="8">
        <f>AVERAGE(B73:D73)</f>
        <v>0.99168</v>
      </c>
    </row>
    <row r="74" ht="13.65" customHeight="1">
      <c r="A74" s="23">
        <v>73</v>
      </c>
      <c r="B74" s="26">
        <v>1</v>
      </c>
      <c r="C74" s="8">
        <v>0.92828</v>
      </c>
      <c r="D74" s="8">
        <v>1.2148</v>
      </c>
      <c r="E74" s="8">
        <f>AVERAGE(B74:D74)</f>
        <v>1.04769333333333</v>
      </c>
    </row>
    <row r="75" ht="13.65" customHeight="1">
      <c r="A75" s="23">
        <v>74</v>
      </c>
      <c r="B75" s="26">
        <v>1</v>
      </c>
      <c r="C75" s="8">
        <v>0.81472</v>
      </c>
      <c r="D75" s="8">
        <v>1.176</v>
      </c>
      <c r="E75" s="8">
        <f>AVERAGE(B75:D75)</f>
        <v>0.9969066666666671</v>
      </c>
    </row>
    <row r="76" ht="13.65" customHeight="1">
      <c r="A76" s="23">
        <v>75</v>
      </c>
      <c r="B76" s="26">
        <v>1</v>
      </c>
      <c r="C76" s="8">
        <v>0.9017500000000001</v>
      </c>
      <c r="D76" s="8">
        <v>1.2629</v>
      </c>
      <c r="E76" s="8">
        <f>AVERAGE(B76:D76)</f>
        <v>1.05488333333333</v>
      </c>
    </row>
    <row r="77" ht="13.65" customHeight="1">
      <c r="A77" s="23">
        <v>76</v>
      </c>
      <c r="B77" s="26">
        <v>1</v>
      </c>
      <c r="C77" s="8">
        <v>0.98147</v>
      </c>
      <c r="D77" s="8">
        <v>1.3181</v>
      </c>
      <c r="E77" s="8">
        <f>AVERAGE(B77:D77)</f>
        <v>1.09985666666667</v>
      </c>
    </row>
    <row r="78" ht="13.65" customHeight="1">
      <c r="A78" s="23">
        <v>77</v>
      </c>
      <c r="B78" s="26">
        <v>1</v>
      </c>
      <c r="C78" s="8">
        <v>1.014</v>
      </c>
      <c r="D78" s="8">
        <v>1.304</v>
      </c>
      <c r="E78" s="8">
        <f>AVERAGE(B78:D78)</f>
        <v>1.106</v>
      </c>
    </row>
    <row r="79" ht="13.65" customHeight="1">
      <c r="A79" s="23">
        <v>78</v>
      </c>
      <c r="B79" s="26">
        <v>1</v>
      </c>
      <c r="C79" s="8">
        <v>0.84192</v>
      </c>
      <c r="D79" s="8">
        <v>1.1266</v>
      </c>
      <c r="E79" s="8">
        <f>AVERAGE(B79:D79)</f>
        <v>0.989506666666667</v>
      </c>
    </row>
    <row r="80" ht="13.65" customHeight="1">
      <c r="A80" s="23">
        <v>79</v>
      </c>
      <c r="B80" s="26">
        <v>1</v>
      </c>
      <c r="C80" s="8">
        <v>1.0223</v>
      </c>
      <c r="D80" s="8">
        <v>1.2127</v>
      </c>
      <c r="E80" s="8">
        <f>AVERAGE(B80:D80)</f>
        <v>1.07833333333333</v>
      </c>
    </row>
    <row r="81" ht="13.65" customHeight="1">
      <c r="A81" s="23">
        <v>80</v>
      </c>
      <c r="B81" s="26">
        <v>1</v>
      </c>
      <c r="C81" s="8">
        <v>1.0341</v>
      </c>
      <c r="D81" s="8">
        <v>1.3355</v>
      </c>
      <c r="E81" s="8">
        <f>AVERAGE(B81:D81)</f>
        <v>1.1232</v>
      </c>
    </row>
    <row r="82" ht="13.65" customHeight="1">
      <c r="A82" s="23">
        <v>81</v>
      </c>
      <c r="B82" s="26">
        <v>1</v>
      </c>
      <c r="C82" s="8">
        <v>0.88757</v>
      </c>
      <c r="D82" s="8">
        <v>1.3058</v>
      </c>
      <c r="E82" s="8">
        <f>AVERAGE(B82:D82)</f>
        <v>1.06445666666667</v>
      </c>
    </row>
    <row r="83" ht="13.65" customHeight="1">
      <c r="A83" s="23">
        <v>82</v>
      </c>
      <c r="B83" s="26">
        <v>1</v>
      </c>
      <c r="C83" s="8">
        <v>0.96373</v>
      </c>
      <c r="D83" s="8">
        <v>1.4575</v>
      </c>
      <c r="E83" s="8">
        <f>AVERAGE(B83:D83)</f>
        <v>1.14041</v>
      </c>
    </row>
    <row r="84" ht="13.65" customHeight="1">
      <c r="A84" s="23">
        <v>83</v>
      </c>
      <c r="B84" s="27">
        <v>1</v>
      </c>
      <c r="C84" s="8">
        <v>0.99815</v>
      </c>
      <c r="D84" s="8">
        <v>1.2911</v>
      </c>
      <c r="E84" s="8">
        <f>AVERAGE(B84:D84)</f>
        <v>1.09641666666667</v>
      </c>
    </row>
    <row r="85" ht="13.65" customHeight="1">
      <c r="A85" s="26">
        <v>84</v>
      </c>
      <c r="B85" s="8">
        <v>0.09998</v>
      </c>
      <c r="C85" s="8">
        <v>0.09998600000000001</v>
      </c>
      <c r="D85" s="8">
        <v>0.37199</v>
      </c>
      <c r="E85" s="8">
        <f>AVERAGE(B85:D85)</f>
        <v>0.190652</v>
      </c>
    </row>
    <row r="86" ht="13.65" customHeight="1">
      <c r="A86" s="26">
        <v>85</v>
      </c>
      <c r="B86" s="8">
        <v>0.069767</v>
      </c>
      <c r="C86" s="8">
        <v>0.037736</v>
      </c>
      <c r="D86" s="8">
        <v>0.26307</v>
      </c>
      <c r="E86" s="8">
        <f>AVERAGE(B86:D86)</f>
        <v>0.123524333333333</v>
      </c>
    </row>
    <row r="87" ht="13.65" customHeight="1">
      <c r="A87" s="26">
        <v>86</v>
      </c>
      <c r="B87" s="8">
        <v>0.046499</v>
      </c>
      <c r="C87" s="8">
        <v>0.09991999999999999</v>
      </c>
      <c r="D87" s="8">
        <v>0.59346</v>
      </c>
      <c r="E87" s="8">
        <f>AVERAGE(B87:D87)</f>
        <v>0.246626333333333</v>
      </c>
    </row>
    <row r="88" ht="13.65" customHeight="1">
      <c r="A88" s="26">
        <v>87</v>
      </c>
      <c r="B88" s="8">
        <v>0.09972</v>
      </c>
      <c r="C88" s="8">
        <v>0.18515</v>
      </c>
      <c r="D88" s="8">
        <v>0.33918</v>
      </c>
      <c r="E88" s="8">
        <f>AVERAGE(B88:D88)</f>
        <v>0.208016666666667</v>
      </c>
    </row>
    <row r="89" ht="13.65" customHeight="1">
      <c r="A89" s="26">
        <v>88</v>
      </c>
      <c r="B89" s="8">
        <v>0.11891</v>
      </c>
      <c r="C89" s="8">
        <v>2.2312</v>
      </c>
      <c r="D89" s="8">
        <v>0.13459</v>
      </c>
      <c r="E89" s="8">
        <f>AVERAGE(B89:D89)</f>
        <v>0.828233333333333</v>
      </c>
    </row>
    <row r="90" ht="13.65" customHeight="1">
      <c r="A90" s="26">
        <v>89</v>
      </c>
      <c r="B90" s="8">
        <v>0.04878</v>
      </c>
      <c r="C90" s="8">
        <v>0.055546</v>
      </c>
      <c r="D90" s="8">
        <v>0.4284</v>
      </c>
      <c r="E90" s="8">
        <f>AVERAGE(B90:D90)</f>
        <v>0.177575333333333</v>
      </c>
    </row>
    <row r="91" ht="13.65" customHeight="1">
      <c r="A91" s="26">
        <v>90</v>
      </c>
      <c r="B91" s="8">
        <v>0.046399</v>
      </c>
      <c r="C91" s="8">
        <v>0.14914</v>
      </c>
      <c r="D91" s="8">
        <v>0.39935</v>
      </c>
      <c r="E91" s="8">
        <f>AVERAGE(B91:D91)</f>
        <v>0.198296333333333</v>
      </c>
    </row>
    <row r="92" ht="13.65" customHeight="1">
      <c r="A92" s="26">
        <v>91</v>
      </c>
      <c r="B92" s="8">
        <v>0.08853999999999999</v>
      </c>
      <c r="C92" s="8">
        <v>1.3956</v>
      </c>
      <c r="D92" s="8">
        <v>0.34023</v>
      </c>
      <c r="E92" s="8">
        <f>AVERAGE(B92:D92)</f>
        <v>0.608123333333333</v>
      </c>
    </row>
    <row r="93" ht="13.65" customHeight="1">
      <c r="A93" s="26">
        <v>92</v>
      </c>
      <c r="B93" s="8">
        <v>0.047606</v>
      </c>
      <c r="C93" s="8">
        <v>1.86</v>
      </c>
      <c r="D93" s="8">
        <v>0.37082</v>
      </c>
      <c r="E93" s="8">
        <f>AVERAGE(B93:D93)</f>
        <v>0.7594753333333329</v>
      </c>
    </row>
    <row r="94" ht="13.65" customHeight="1">
      <c r="A94" s="26">
        <v>93</v>
      </c>
      <c r="B94" s="8">
        <v>0.302</v>
      </c>
      <c r="C94" s="8">
        <v>0.16129</v>
      </c>
      <c r="D94" s="8">
        <v>0.36214</v>
      </c>
      <c r="E94" s="8">
        <f>AVERAGE(B94:D94)</f>
        <v>0.275143333333333</v>
      </c>
    </row>
    <row r="95" ht="13.65" customHeight="1">
      <c r="A95" s="26">
        <v>94</v>
      </c>
      <c r="B95" s="8">
        <v>0.090909</v>
      </c>
      <c r="C95" s="8">
        <v>0.016127</v>
      </c>
      <c r="D95" s="8">
        <v>0.48552</v>
      </c>
      <c r="E95" s="8">
        <f>AVERAGE(B95:D95)</f>
        <v>0.197518666666667</v>
      </c>
    </row>
    <row r="96" ht="13.65" customHeight="1">
      <c r="A96" s="26">
        <v>95</v>
      </c>
      <c r="B96" s="8">
        <v>0.06818200000000001</v>
      </c>
      <c r="C96" s="8">
        <v>0.017533</v>
      </c>
      <c r="D96" s="8">
        <v>0.42787</v>
      </c>
      <c r="E96" s="8">
        <f>AVERAGE(B96:D96)</f>
        <v>0.171195</v>
      </c>
    </row>
    <row r="97" ht="13.65" customHeight="1">
      <c r="A97" s="26">
        <v>96</v>
      </c>
      <c r="B97" s="8">
        <v>0.018785</v>
      </c>
      <c r="C97" s="8">
        <v>0.18685</v>
      </c>
      <c r="D97" s="8">
        <v>0.022217</v>
      </c>
      <c r="E97" s="8">
        <f>AVERAGE(B97:D97)</f>
        <v>0.07595066666666669</v>
      </c>
    </row>
    <row r="98" ht="13.65" customHeight="1">
      <c r="A98" s="26">
        <v>97</v>
      </c>
      <c r="B98" s="8">
        <v>0.046499</v>
      </c>
      <c r="C98" s="8">
        <v>0.021233</v>
      </c>
      <c r="D98" s="8">
        <v>0.5614</v>
      </c>
      <c r="E98" s="8">
        <f>AVERAGE(B98:D98)</f>
        <v>0.209710666666667</v>
      </c>
    </row>
    <row r="99" ht="13.65" customHeight="1">
      <c r="A99" s="26">
        <v>98</v>
      </c>
      <c r="B99" s="8">
        <v>0.073171</v>
      </c>
      <c r="C99" s="8">
        <v>0.030289</v>
      </c>
      <c r="D99" s="8">
        <v>0.35279</v>
      </c>
      <c r="E99" s="8">
        <f>AVERAGE(B99:D99)</f>
        <v>0.152083333333333</v>
      </c>
    </row>
    <row r="100" ht="13.65" customHeight="1">
      <c r="A100" s="26">
        <v>99</v>
      </c>
      <c r="B100" s="8">
        <v>0.068024</v>
      </c>
      <c r="C100" s="8">
        <v>0.037709</v>
      </c>
      <c r="D100" s="8">
        <v>0.66182</v>
      </c>
      <c r="E100" s="8">
        <f>AVERAGE(B100:D100)</f>
        <v>0.255851</v>
      </c>
    </row>
    <row r="101" ht="13.65" customHeight="1">
      <c r="A101" s="26">
        <v>100</v>
      </c>
      <c r="B101" s="8">
        <v>0.090909</v>
      </c>
      <c r="C101" s="8">
        <v>0.018134</v>
      </c>
      <c r="D101" s="8">
        <v>0.059988</v>
      </c>
      <c r="E101" s="8">
        <f>AVERAGE(B101:D101)</f>
        <v>0.0563436666666667</v>
      </c>
    </row>
    <row r="102" ht="13.65" customHeight="1">
      <c r="A102" s="26">
        <v>101</v>
      </c>
      <c r="B102" s="8">
        <v>0.12816</v>
      </c>
      <c r="C102" s="8">
        <v>0.058778</v>
      </c>
      <c r="D102" s="8">
        <v>0.52893</v>
      </c>
      <c r="E102" s="8">
        <f>AVERAGE(B102:D102)</f>
        <v>0.238622666666667</v>
      </c>
    </row>
    <row r="103" ht="13.65" customHeight="1">
      <c r="A103" s="26">
        <v>102</v>
      </c>
      <c r="B103" s="8">
        <v>0.13031</v>
      </c>
      <c r="C103" s="8">
        <v>0.15084</v>
      </c>
      <c r="D103" s="8">
        <v>0.81092</v>
      </c>
      <c r="E103" s="8">
        <f>AVERAGE(B103:D103)</f>
        <v>0.364023333333333</v>
      </c>
    </row>
    <row r="104" ht="13.65" customHeight="1">
      <c r="A104" s="26">
        <v>103</v>
      </c>
      <c r="B104" s="8">
        <v>0.083315</v>
      </c>
      <c r="C104" s="8">
        <v>0.090894</v>
      </c>
      <c r="D104" s="8">
        <v>0.29963</v>
      </c>
      <c r="E104" s="8">
        <f>AVERAGE(B104:D104)</f>
        <v>0.157946333333333</v>
      </c>
    </row>
    <row r="105" ht="13.65" customHeight="1">
      <c r="A105" s="26">
        <v>104</v>
      </c>
      <c r="B105" s="8">
        <v>0.043437</v>
      </c>
      <c r="C105" s="8">
        <v>1.4474</v>
      </c>
      <c r="D105" s="8">
        <v>0.48492</v>
      </c>
      <c r="E105" s="8">
        <f>AVERAGE(B105:D105)</f>
        <v>0.658585666666667</v>
      </c>
    </row>
    <row r="106" ht="13.65" customHeight="1">
      <c r="A106" s="26">
        <v>105</v>
      </c>
      <c r="B106" s="8">
        <v>0.06959799999999999</v>
      </c>
      <c r="C106" s="8">
        <v>0.043468</v>
      </c>
      <c r="D106" s="8">
        <v>0.43309</v>
      </c>
      <c r="E106" s="8">
        <f>AVERAGE(B106:D106)</f>
        <v>0.182052</v>
      </c>
    </row>
    <row r="107" ht="13.65" customHeight="1">
      <c r="A107" s="26">
        <v>106</v>
      </c>
      <c r="B107" s="8">
        <v>0.34106</v>
      </c>
      <c r="C107" s="8">
        <v>0.045408</v>
      </c>
      <c r="D107" s="8">
        <v>0.19437</v>
      </c>
      <c r="E107" s="8">
        <f>AVERAGE(B107:D107)</f>
        <v>0.193612666666667</v>
      </c>
    </row>
    <row r="108" ht="13.65" customHeight="1">
      <c r="A108" s="26">
        <v>107</v>
      </c>
      <c r="B108" s="8">
        <v>0.076696</v>
      </c>
      <c r="C108" s="8">
        <v>0.16667</v>
      </c>
      <c r="D108" s="8">
        <v>0.68802</v>
      </c>
      <c r="E108" s="8">
        <f>AVERAGE(B108:D108)</f>
        <v>0.310462</v>
      </c>
    </row>
    <row r="109" ht="13.65" customHeight="1">
      <c r="A109" s="26">
        <v>108</v>
      </c>
      <c r="B109" s="8">
        <v>2.5317</v>
      </c>
      <c r="C109" s="8">
        <v>0.036936</v>
      </c>
      <c r="D109" s="8">
        <v>0.60495</v>
      </c>
      <c r="E109" s="8">
        <f>AVERAGE(B109:D109)</f>
        <v>1.057862</v>
      </c>
    </row>
    <row r="110" ht="13.65" customHeight="1">
      <c r="A110" s="26">
        <v>109</v>
      </c>
      <c r="B110" s="8">
        <v>0.063815</v>
      </c>
      <c r="C110" s="8">
        <v>0.019199</v>
      </c>
      <c r="D110" s="8">
        <v>0.15131</v>
      </c>
      <c r="E110" s="8">
        <f>AVERAGE(B110:D110)</f>
        <v>0.078108</v>
      </c>
    </row>
    <row r="111" ht="13.65" customHeight="1">
      <c r="A111" s="26">
        <v>110</v>
      </c>
      <c r="B111" s="8">
        <v>0.058722</v>
      </c>
      <c r="C111" s="8">
        <v>0.24008</v>
      </c>
      <c r="D111" s="8">
        <v>0.04448</v>
      </c>
      <c r="E111" s="8">
        <f>AVERAGE(B111:D111)</f>
        <v>0.114427333333333</v>
      </c>
    </row>
    <row r="112" ht="13.65" customHeight="1">
      <c r="A112" s="26">
        <v>111</v>
      </c>
      <c r="B112" s="8">
        <v>0.0462</v>
      </c>
      <c r="C112" s="8">
        <v>0.1427</v>
      </c>
      <c r="D112" s="8">
        <v>0.41017</v>
      </c>
      <c r="E112" s="8">
        <f>AVERAGE(B112:D112)</f>
        <v>0.19969</v>
      </c>
    </row>
    <row r="113" ht="13.65" customHeight="1">
      <c r="A113" s="26">
        <v>112</v>
      </c>
      <c r="B113" s="8">
        <v>0.066667</v>
      </c>
      <c r="C113" s="8">
        <v>0.053563</v>
      </c>
      <c r="D113" s="8">
        <v>0.325</v>
      </c>
      <c r="E113" s="8">
        <f>AVERAGE(B113:D113)</f>
        <v>0.14841</v>
      </c>
    </row>
    <row r="114" ht="13.65" customHeight="1">
      <c r="A114" s="26">
        <v>113</v>
      </c>
      <c r="B114" s="8">
        <v>0.28941</v>
      </c>
      <c r="C114" s="8">
        <v>0.065259</v>
      </c>
      <c r="D114" s="8">
        <v>0.52697</v>
      </c>
      <c r="E114" s="8">
        <f>AVERAGE(B114:D114)</f>
        <v>0.293879666666667</v>
      </c>
    </row>
    <row r="115" ht="13.65" customHeight="1">
      <c r="A115" s="26">
        <v>114</v>
      </c>
      <c r="B115" s="8">
        <v>0.095238</v>
      </c>
      <c r="C115" s="8">
        <v>0.029798</v>
      </c>
      <c r="D115" s="8">
        <v>0.59781</v>
      </c>
      <c r="E115" s="8">
        <f>AVERAGE(B115:D115)</f>
        <v>0.240948666666667</v>
      </c>
    </row>
    <row r="116" ht="13.65" customHeight="1">
      <c r="A116" s="26">
        <v>115</v>
      </c>
      <c r="B116" s="8">
        <v>0.38636</v>
      </c>
      <c r="C116" s="8">
        <v>0.06754300000000001</v>
      </c>
      <c r="D116" s="8">
        <v>0.6052999999999999</v>
      </c>
      <c r="E116" s="8">
        <f>AVERAGE(B116:D116)</f>
        <v>0.353067666666667</v>
      </c>
    </row>
    <row r="117" ht="13.65" customHeight="1">
      <c r="A117" s="26">
        <v>116</v>
      </c>
      <c r="B117" s="8">
        <v>0.116</v>
      </c>
      <c r="C117" s="8">
        <v>0.042748</v>
      </c>
      <c r="D117" s="8">
        <v>0.22493</v>
      </c>
      <c r="E117" s="8">
        <f>AVERAGE(B117:D117)</f>
        <v>0.127892666666667</v>
      </c>
    </row>
    <row r="118" ht="13.65" customHeight="1">
      <c r="A118" s="26">
        <v>117</v>
      </c>
      <c r="B118" s="8">
        <v>0.057597</v>
      </c>
      <c r="C118" s="8">
        <v>0.046852</v>
      </c>
      <c r="D118" s="8">
        <v>0.32558</v>
      </c>
      <c r="E118" s="8">
        <f>AVERAGE(B118:D118)</f>
        <v>0.143343</v>
      </c>
    </row>
    <row r="119" ht="13.65" customHeight="1">
      <c r="A119" s="26">
        <v>118</v>
      </c>
      <c r="B119" s="8">
        <v>0.068164</v>
      </c>
      <c r="C119" s="8">
        <v>0.049993</v>
      </c>
      <c r="D119" s="8">
        <v>0.3332</v>
      </c>
      <c r="E119" s="8">
        <f>AVERAGE(B119:D119)</f>
        <v>0.150452333333333</v>
      </c>
    </row>
    <row r="120" ht="13.65" customHeight="1">
      <c r="A120" s="26">
        <v>119</v>
      </c>
      <c r="B120" s="8">
        <v>0.047606</v>
      </c>
      <c r="C120" s="8">
        <v>0.049993</v>
      </c>
      <c r="D120" s="8">
        <v>0.060606</v>
      </c>
      <c r="E120" s="8">
        <f>AVERAGE(B120:D120)</f>
        <v>0.052735</v>
      </c>
    </row>
    <row r="121" ht="13.65" customHeight="1">
      <c r="A121" s="26">
        <v>120</v>
      </c>
      <c r="B121" s="8">
        <v>0.07314900000000001</v>
      </c>
      <c r="C121" s="8">
        <v>0.23383</v>
      </c>
      <c r="D121" s="8">
        <v>0.42424</v>
      </c>
      <c r="E121" s="8">
        <f>AVERAGE(B121:D121)</f>
        <v>0.243739666666667</v>
      </c>
    </row>
    <row r="122" ht="13.65" customHeight="1">
      <c r="A122" s="26">
        <v>121</v>
      </c>
      <c r="B122" s="8">
        <v>0.09081500000000001</v>
      </c>
      <c r="C122" s="8">
        <v>1.9067</v>
      </c>
      <c r="D122" s="8">
        <v>0.5285</v>
      </c>
      <c r="E122" s="8">
        <f>AVERAGE(B122:D122)</f>
        <v>0.842005</v>
      </c>
    </row>
    <row r="123" ht="13.65" customHeight="1">
      <c r="A123" s="26">
        <v>122</v>
      </c>
      <c r="B123" s="8">
        <v>0.0222</v>
      </c>
      <c r="C123" s="8">
        <v>0.044942</v>
      </c>
      <c r="D123" s="8">
        <v>0.137</v>
      </c>
      <c r="E123" s="8">
        <f>AVERAGE(B123:D123)</f>
        <v>0.06804733333333331</v>
      </c>
    </row>
    <row r="124" ht="13.65" customHeight="1">
      <c r="A124" s="26">
        <v>123</v>
      </c>
      <c r="B124" s="8">
        <v>0.33327</v>
      </c>
      <c r="C124" s="8">
        <v>0.038922</v>
      </c>
      <c r="D124" s="8">
        <v>0.57944</v>
      </c>
      <c r="E124" s="8">
        <f>AVERAGE(B124:D124)</f>
        <v>0.317210666666667</v>
      </c>
    </row>
    <row r="125" ht="13.65" customHeight="1">
      <c r="A125" s="26">
        <v>124</v>
      </c>
      <c r="B125" s="8">
        <v>0.066667</v>
      </c>
      <c r="C125" s="8">
        <v>0.34981</v>
      </c>
      <c r="D125" s="8">
        <v>0.044444</v>
      </c>
      <c r="E125" s="8">
        <f>AVERAGE(B125:D125)</f>
        <v>0.153640333333333</v>
      </c>
    </row>
    <row r="126" ht="13.65" customHeight="1">
      <c r="A126" s="26">
        <v>125</v>
      </c>
      <c r="B126" s="8">
        <v>0.06383</v>
      </c>
      <c r="C126" s="8">
        <v>0.039801</v>
      </c>
      <c r="D126" s="8">
        <v>0.52918</v>
      </c>
      <c r="E126" s="8">
        <f>AVERAGE(B126:D126)</f>
        <v>0.210937</v>
      </c>
    </row>
    <row r="127" ht="13.65" customHeight="1">
      <c r="A127" s="26">
        <v>126</v>
      </c>
      <c r="B127" s="8">
        <v>0.17949</v>
      </c>
      <c r="C127" s="8">
        <v>0.14283</v>
      </c>
      <c r="D127" s="8">
        <v>0.55364</v>
      </c>
      <c r="E127" s="8">
        <f>AVERAGE(B127:D127)</f>
        <v>0.291986666666667</v>
      </c>
    </row>
    <row r="128" ht="13.65" customHeight="1">
      <c r="A128" s="26">
        <v>127</v>
      </c>
      <c r="B128" s="8">
        <v>0.38462</v>
      </c>
      <c r="C128" s="8">
        <v>0.017218</v>
      </c>
      <c r="D128" s="8">
        <v>0.73582</v>
      </c>
      <c r="E128" s="8">
        <f>AVERAGE(B128:D128)</f>
        <v>0.379219333333333</v>
      </c>
    </row>
    <row r="129" ht="13.65" customHeight="1">
      <c r="A129" s="26">
        <v>128</v>
      </c>
      <c r="B129" s="8">
        <v>0.068164</v>
      </c>
      <c r="C129" s="8">
        <v>1.7969</v>
      </c>
      <c r="D129" s="8">
        <v>0.5142099999999999</v>
      </c>
      <c r="E129" s="8">
        <f>AVERAGE(B129:D129)</f>
        <v>0.793091333333333</v>
      </c>
    </row>
    <row r="130" ht="13.65" customHeight="1">
      <c r="A130" s="26">
        <v>129</v>
      </c>
      <c r="B130" s="8">
        <v>0.10408</v>
      </c>
      <c r="C130" s="8">
        <v>0.019604</v>
      </c>
      <c r="D130" s="8">
        <v>0.54197</v>
      </c>
      <c r="E130" s="8">
        <f>AVERAGE(B130:D130)</f>
        <v>0.221884666666667</v>
      </c>
    </row>
    <row r="131" ht="13.65" customHeight="1">
      <c r="A131" s="26">
        <v>130</v>
      </c>
      <c r="B131" s="8">
        <v>0.29515</v>
      </c>
      <c r="C131" s="8">
        <v>0.019142</v>
      </c>
      <c r="D131" s="8">
        <v>0.50843</v>
      </c>
      <c r="E131" s="8">
        <f>AVERAGE(B131:D131)</f>
        <v>0.274240666666667</v>
      </c>
    </row>
    <row r="132" ht="13.65" customHeight="1">
      <c r="A132" s="26">
        <v>131</v>
      </c>
      <c r="B132" s="8">
        <v>0.14234</v>
      </c>
      <c r="C132" s="8">
        <v>1.9915</v>
      </c>
      <c r="D132" s="8">
        <v>0.2856</v>
      </c>
      <c r="E132" s="8">
        <f>AVERAGE(B132:D132)</f>
        <v>0.80648</v>
      </c>
    </row>
    <row r="133" ht="13.65" customHeight="1">
      <c r="A133" s="26">
        <v>132</v>
      </c>
      <c r="B133" s="8">
        <v>0.11891</v>
      </c>
      <c r="C133" s="8">
        <v>1.2704</v>
      </c>
      <c r="D133" s="8">
        <v>0.30715</v>
      </c>
      <c r="E133" s="8">
        <f>AVERAGE(B133:D133)</f>
        <v>0.565486666666667</v>
      </c>
    </row>
    <row r="134" ht="13.65" customHeight="1">
      <c r="A134" s="26">
        <v>133</v>
      </c>
      <c r="B134" s="8">
        <v>0.08695700000000001</v>
      </c>
      <c r="C134" s="8">
        <v>0.032254</v>
      </c>
      <c r="D134" s="8">
        <v>0.028525</v>
      </c>
      <c r="E134" s="8">
        <f>AVERAGE(B134:D134)</f>
        <v>0.0492453333333333</v>
      </c>
    </row>
    <row r="135" ht="13.65" customHeight="1">
      <c r="A135" s="26">
        <v>134</v>
      </c>
      <c r="B135" s="8">
        <v>0.09292300000000001</v>
      </c>
      <c r="C135" s="8">
        <v>0.07402300000000001</v>
      </c>
      <c r="D135" s="8">
        <v>0.57157</v>
      </c>
      <c r="E135" s="8">
        <f>AVERAGE(B135:D135)</f>
        <v>0.246172</v>
      </c>
    </row>
    <row r="136" ht="13.65" customHeight="1">
      <c r="A136" s="26">
        <v>135</v>
      </c>
      <c r="B136" s="8">
        <v>0.29963</v>
      </c>
      <c r="C136" s="8">
        <v>0.28998</v>
      </c>
      <c r="D136" s="8">
        <v>0.37824</v>
      </c>
      <c r="E136" s="8">
        <f>AVERAGE(B136:D136)</f>
        <v>0.322616666666667</v>
      </c>
    </row>
    <row r="137" ht="13.65" customHeight="1">
      <c r="A137" s="26">
        <v>136</v>
      </c>
      <c r="B137" s="8">
        <v>0.08869199999999999</v>
      </c>
      <c r="C137" s="8">
        <v>0.032769</v>
      </c>
      <c r="D137" s="8">
        <v>0.1488</v>
      </c>
      <c r="E137" s="8">
        <f>AVERAGE(B137:D137)</f>
        <v>0.090087</v>
      </c>
    </row>
    <row r="138" ht="13.65" customHeight="1">
      <c r="A138" s="26">
        <v>137</v>
      </c>
      <c r="B138" s="8">
        <v>0.053741</v>
      </c>
      <c r="C138" s="8">
        <v>0.017218</v>
      </c>
      <c r="D138" s="8">
        <v>0.5514</v>
      </c>
      <c r="E138" s="8">
        <f>AVERAGE(B138:D138)</f>
        <v>0.207453</v>
      </c>
    </row>
    <row r="139" ht="13.65" customHeight="1">
      <c r="A139" s="26">
        <v>138</v>
      </c>
      <c r="B139" s="8">
        <v>0.09987500000000001</v>
      </c>
      <c r="C139" s="8">
        <v>0.14259</v>
      </c>
      <c r="D139" s="8">
        <v>0.60606</v>
      </c>
      <c r="E139" s="8">
        <f>AVERAGE(B139:D139)</f>
        <v>0.282841666666667</v>
      </c>
    </row>
    <row r="140" ht="13.65" customHeight="1">
      <c r="A140" s="26">
        <v>139</v>
      </c>
      <c r="B140" s="8">
        <v>2.0248</v>
      </c>
      <c r="C140" s="8">
        <v>0.050386</v>
      </c>
      <c r="D140" s="8">
        <v>0.07689799999999999</v>
      </c>
      <c r="E140" s="8">
        <f>AVERAGE(B140:D140)</f>
        <v>0.717361333333333</v>
      </c>
    </row>
    <row r="141" ht="13.65" customHeight="1">
      <c r="A141" s="26">
        <v>140</v>
      </c>
      <c r="B141" s="8">
        <v>0.065202</v>
      </c>
      <c r="C141" s="8">
        <v>0.036214</v>
      </c>
      <c r="D141" s="8">
        <v>0.49981</v>
      </c>
      <c r="E141" s="8">
        <f>AVERAGE(B141:D141)</f>
        <v>0.200408666666667</v>
      </c>
    </row>
    <row r="142" ht="13.65" customHeight="1">
      <c r="A142" s="26">
        <v>141</v>
      </c>
      <c r="B142" s="8">
        <v>0.21951</v>
      </c>
      <c r="C142" s="8">
        <v>0.063484</v>
      </c>
      <c r="D142" s="8">
        <v>0.8666700000000001</v>
      </c>
      <c r="E142" s="8">
        <f>AVERAGE(B142:D142)</f>
        <v>0.383221333333333</v>
      </c>
    </row>
    <row r="143" ht="13.65" customHeight="1">
      <c r="A143" s="26">
        <v>142</v>
      </c>
      <c r="B143" s="8">
        <v>0.083315</v>
      </c>
      <c r="C143" s="8">
        <v>0.090849</v>
      </c>
      <c r="D143" s="8">
        <v>0.2325</v>
      </c>
      <c r="E143" s="8">
        <f>AVERAGE(B143:D143)</f>
        <v>0.135554666666667</v>
      </c>
    </row>
    <row r="144" ht="13.65" customHeight="1">
      <c r="A144" s="26">
        <v>143</v>
      </c>
      <c r="B144" s="8">
        <v>0.078296</v>
      </c>
      <c r="C144" s="8">
        <v>0.053537</v>
      </c>
      <c r="D144" s="8">
        <v>0.57157</v>
      </c>
      <c r="E144" s="8">
        <f>AVERAGE(B144:D144)</f>
        <v>0.234467666666667</v>
      </c>
    </row>
    <row r="145" ht="13.65" customHeight="1">
      <c r="A145" s="26">
        <v>144</v>
      </c>
      <c r="B145" s="8">
        <v>0.39024</v>
      </c>
      <c r="C145" s="8">
        <v>1.8418</v>
      </c>
      <c r="D145" s="8">
        <v>0.35233</v>
      </c>
      <c r="E145" s="8">
        <f>AVERAGE(B145:D145)</f>
        <v>0.861456666666667</v>
      </c>
    </row>
    <row r="146" ht="13.65" customHeight="1">
      <c r="A146" s="26">
        <v>145</v>
      </c>
      <c r="B146" s="8">
        <v>0.086936</v>
      </c>
      <c r="C146" s="8">
        <v>0.23862</v>
      </c>
      <c r="D146" s="8">
        <v>0.64841</v>
      </c>
      <c r="E146" s="8">
        <f>AVERAGE(B146:D146)</f>
        <v>0.324655333333333</v>
      </c>
    </row>
    <row r="147" ht="13.65" customHeight="1">
      <c r="A147" s="26">
        <v>146</v>
      </c>
      <c r="B147" s="8">
        <v>0.11962</v>
      </c>
      <c r="C147" s="8">
        <v>1.2965</v>
      </c>
      <c r="D147" s="8">
        <v>0.24942</v>
      </c>
      <c r="E147" s="8">
        <f>AVERAGE(B147:D147)</f>
        <v>0.55518</v>
      </c>
    </row>
    <row r="148" ht="13.65" customHeight="1">
      <c r="A148" s="26">
        <v>147</v>
      </c>
      <c r="B148" s="8">
        <v>0.06515600000000001</v>
      </c>
      <c r="C148" s="8">
        <v>0.054509</v>
      </c>
      <c r="D148" s="8">
        <v>0.5813199999999999</v>
      </c>
      <c r="E148" s="8">
        <f>AVERAGE(B148:D148)</f>
        <v>0.233661666666667</v>
      </c>
    </row>
    <row r="149" ht="13.65" customHeight="1">
      <c r="A149" s="26">
        <v>148</v>
      </c>
      <c r="B149" s="8">
        <v>0.12994</v>
      </c>
      <c r="C149" s="8">
        <v>0.041667</v>
      </c>
      <c r="D149" s="8">
        <v>0.55244</v>
      </c>
      <c r="E149" s="8">
        <f>AVERAGE(B149:D149)</f>
        <v>0.241349</v>
      </c>
    </row>
    <row r="150" ht="13.65" customHeight="1">
      <c r="A150" s="26">
        <v>149</v>
      </c>
      <c r="B150" s="8">
        <v>0.1621</v>
      </c>
      <c r="C150" s="8">
        <v>0.39468</v>
      </c>
      <c r="D150" s="8">
        <v>0.34104</v>
      </c>
      <c r="E150" s="8">
        <f>AVERAGE(B150:D150)</f>
        <v>0.299273333333333</v>
      </c>
    </row>
    <row r="151" ht="13.65" customHeight="1">
      <c r="A151" s="26">
        <v>150</v>
      </c>
      <c r="B151" s="8">
        <v>0.09753199999999999</v>
      </c>
      <c r="C151" s="8">
        <v>0.28548</v>
      </c>
      <c r="D151" s="8">
        <v>0.49903</v>
      </c>
      <c r="E151" s="8">
        <f>AVERAGE(B151:D151)</f>
        <v>0.294014</v>
      </c>
    </row>
    <row r="152" ht="13.65" customHeight="1">
      <c r="A152" s="26">
        <v>151</v>
      </c>
      <c r="B152" s="8">
        <v>0.48784</v>
      </c>
      <c r="C152" s="8">
        <v>0.31742</v>
      </c>
      <c r="D152" s="8">
        <v>0.75428</v>
      </c>
      <c r="E152" s="8">
        <f>AVERAGE(B152:D152)</f>
        <v>0.519846666666667</v>
      </c>
    </row>
    <row r="153" ht="13.65" customHeight="1">
      <c r="A153" s="26">
        <v>152</v>
      </c>
      <c r="B153" s="8">
        <v>0.12191</v>
      </c>
      <c r="C153" s="8">
        <v>0.07016500000000001</v>
      </c>
      <c r="D153" s="8">
        <v>0.81934</v>
      </c>
      <c r="E153" s="8">
        <f>AVERAGE(B153:D153)</f>
        <v>0.337138333333333</v>
      </c>
    </row>
    <row r="154" ht="13.65" customHeight="1">
      <c r="A154" s="26">
        <v>153</v>
      </c>
      <c r="B154" s="8">
        <v>0.083333</v>
      </c>
      <c r="C154" s="8">
        <v>0.033333</v>
      </c>
      <c r="D154" s="8">
        <v>0.43575</v>
      </c>
      <c r="E154" s="8">
        <f>AVERAGE(B154:D154)</f>
        <v>0.184138666666667</v>
      </c>
    </row>
    <row r="155" ht="13.65" customHeight="1">
      <c r="A155" s="26">
        <v>154</v>
      </c>
      <c r="B155" s="8">
        <v>0.11821</v>
      </c>
      <c r="C155" s="8">
        <v>0.32038</v>
      </c>
      <c r="D155" s="8">
        <v>0.5152099999999999</v>
      </c>
      <c r="E155" s="8">
        <f>AVERAGE(B155:D155)</f>
        <v>0.317933333333333</v>
      </c>
    </row>
    <row r="156" ht="13.65" customHeight="1">
      <c r="A156" s="26">
        <v>155</v>
      </c>
      <c r="B156" s="8">
        <v>0.020829</v>
      </c>
      <c r="C156" s="8">
        <v>0.32038</v>
      </c>
      <c r="D156" s="8">
        <v>0.027778</v>
      </c>
      <c r="E156" s="8">
        <f>AVERAGE(B156:D156)</f>
        <v>0.122995666666667</v>
      </c>
    </row>
    <row r="157" ht="13.65" customHeight="1">
      <c r="A157" s="26">
        <v>156</v>
      </c>
      <c r="B157" s="8">
        <v>0.10864</v>
      </c>
      <c r="C157" s="8">
        <v>0.083333</v>
      </c>
      <c r="D157" s="8">
        <v>0.31535</v>
      </c>
      <c r="E157" s="8">
        <f>AVERAGE(B157:D157)</f>
        <v>0.169107666666667</v>
      </c>
    </row>
    <row r="158" ht="13.65" customHeight="1">
      <c r="A158" s="26">
        <v>157</v>
      </c>
      <c r="B158" s="8">
        <v>0.28443</v>
      </c>
      <c r="C158" s="8">
        <v>0.24469</v>
      </c>
      <c r="D158" s="8">
        <v>0.72242</v>
      </c>
      <c r="E158" s="8">
        <f>AVERAGE(B158:D158)</f>
        <v>0.41718</v>
      </c>
    </row>
    <row r="159" ht="13.65" customHeight="1">
      <c r="A159" s="26">
        <v>158</v>
      </c>
      <c r="B159" s="8">
        <v>0.10256</v>
      </c>
      <c r="C159" s="8">
        <v>0.060495</v>
      </c>
      <c r="D159" s="8">
        <v>0.41848</v>
      </c>
      <c r="E159" s="8">
        <f>AVERAGE(B159:D159)</f>
        <v>0.193845</v>
      </c>
    </row>
    <row r="160" ht="13.65" customHeight="1">
      <c r="A160" s="26">
        <v>159</v>
      </c>
      <c r="B160" s="8">
        <v>0.074977</v>
      </c>
      <c r="C160" s="8">
        <v>0.20404</v>
      </c>
      <c r="D160" s="8">
        <v>0.64594</v>
      </c>
      <c r="E160" s="8">
        <f>AVERAGE(B160:D160)</f>
        <v>0.308319</v>
      </c>
    </row>
    <row r="161" ht="13.65" customHeight="1">
      <c r="A161" s="26">
        <v>160</v>
      </c>
      <c r="B161" s="8">
        <v>0.32646</v>
      </c>
      <c r="C161" s="8">
        <v>0.072715</v>
      </c>
      <c r="D161" s="8">
        <v>0.052559</v>
      </c>
      <c r="E161" s="8">
        <f>AVERAGE(B161:D161)</f>
        <v>0.150578</v>
      </c>
    </row>
    <row r="162" ht="13.65" customHeight="1">
      <c r="A162" s="26">
        <v>161</v>
      </c>
      <c r="B162" s="8">
        <v>0.09802</v>
      </c>
      <c r="C162" s="8">
        <v>1.5707</v>
      </c>
      <c r="D162" s="8">
        <v>0.56081</v>
      </c>
      <c r="E162" s="8">
        <f>AVERAGE(B162:D162)</f>
        <v>0.743176666666667</v>
      </c>
    </row>
    <row r="163" ht="13.65" customHeight="1">
      <c r="A163" s="26">
        <v>162</v>
      </c>
      <c r="B163" s="8">
        <v>0.095211</v>
      </c>
      <c r="C163" s="8">
        <v>0.20339</v>
      </c>
      <c r="D163" s="8">
        <v>0.43665</v>
      </c>
      <c r="E163" s="8">
        <f>AVERAGE(B163:D163)</f>
        <v>0.245083666666667</v>
      </c>
    </row>
    <row r="164" ht="13.65" customHeight="1">
      <c r="A164" s="26">
        <v>163</v>
      </c>
      <c r="B164" s="8">
        <v>0.08</v>
      </c>
      <c r="C164" s="8">
        <v>0.18367</v>
      </c>
      <c r="D164" s="8">
        <v>0.31557</v>
      </c>
      <c r="E164" s="8">
        <f>AVERAGE(B164:D164)</f>
        <v>0.19308</v>
      </c>
    </row>
    <row r="165" ht="13.65" customHeight="1">
      <c r="A165" s="26">
        <v>164</v>
      </c>
      <c r="B165" s="8">
        <v>0.060908</v>
      </c>
      <c r="C165" s="8">
        <v>2.4116</v>
      </c>
      <c r="D165" s="8">
        <v>0.38874</v>
      </c>
      <c r="E165" s="8">
        <f>AVERAGE(B165:D165)</f>
        <v>0.953749333333333</v>
      </c>
    </row>
    <row r="166" ht="13.65" customHeight="1">
      <c r="A166" s="26">
        <v>165</v>
      </c>
      <c r="B166" s="8">
        <v>0.10226</v>
      </c>
      <c r="C166" s="8">
        <v>0.37209</v>
      </c>
      <c r="D166" s="8">
        <v>0.78644</v>
      </c>
      <c r="E166" s="8">
        <f>AVERAGE(B166:D166)</f>
        <v>0.420263333333333</v>
      </c>
    </row>
    <row r="167" ht="13.65" customHeight="1">
      <c r="A167" s="26">
        <v>166</v>
      </c>
      <c r="B167" s="8">
        <v>0.10867</v>
      </c>
      <c r="C167" s="8">
        <v>0.032787</v>
      </c>
      <c r="D167" s="8">
        <v>0.24245</v>
      </c>
      <c r="E167" s="8">
        <f>AVERAGE(B167:D167)</f>
        <v>0.127969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84"/>
  <sheetViews>
    <sheetView workbookViewId="0" showGridLines="0" defaultGridColor="1"/>
  </sheetViews>
  <sheetFormatPr defaultColWidth="8.83333" defaultRowHeight="12.75" customHeight="1" outlineLevelRow="0" outlineLevelCol="0"/>
  <cols>
    <col min="1" max="1" width="17" style="28" customWidth="1"/>
    <col min="2" max="2" width="19.8516" style="28" customWidth="1"/>
    <col min="3" max="5" width="22.8516" style="28" customWidth="1"/>
    <col min="6" max="256" width="8.85156" style="28" customWidth="1"/>
  </cols>
  <sheetData>
    <row r="1" ht="13.65" customHeight="1">
      <c r="A1" t="s" s="22">
        <v>4</v>
      </c>
      <c r="B1" t="s" s="22">
        <v>6</v>
      </c>
      <c r="C1" t="s" s="25">
        <v>7</v>
      </c>
      <c r="D1" t="s" s="25">
        <v>8</v>
      </c>
      <c r="E1" t="s" s="25">
        <v>9</v>
      </c>
    </row>
    <row r="2" ht="13.65" customHeight="1">
      <c r="A2" s="23">
        <v>1</v>
      </c>
      <c r="B2" s="26">
        <v>1</v>
      </c>
      <c r="C2" s="8">
        <v>1.0122</v>
      </c>
      <c r="D2" s="8">
        <v>1.2094</v>
      </c>
      <c r="E2" s="8">
        <f>AVERAGE(B2:D2)</f>
        <v>1.07386666666667</v>
      </c>
    </row>
    <row r="3" ht="13.65" customHeight="1">
      <c r="A3" s="23">
        <v>2</v>
      </c>
      <c r="B3" s="26">
        <v>1</v>
      </c>
      <c r="C3" s="8">
        <v>0.95644</v>
      </c>
      <c r="D3" s="8">
        <v>1.124</v>
      </c>
      <c r="E3" s="8">
        <f>AVERAGE(B3:D3)</f>
        <v>1.02681333333333</v>
      </c>
    </row>
    <row r="4" ht="13.65" customHeight="1">
      <c r="A4" s="23">
        <v>3</v>
      </c>
      <c r="B4" s="26">
        <v>1</v>
      </c>
      <c r="C4" s="8">
        <v>1.045</v>
      </c>
      <c r="D4" s="8">
        <v>1.3142</v>
      </c>
      <c r="E4" s="8">
        <f>AVERAGE(B4:D4)</f>
        <v>1.11973333333333</v>
      </c>
    </row>
    <row r="5" ht="13.65" customHeight="1">
      <c r="A5" s="23">
        <v>4</v>
      </c>
      <c r="B5" s="26">
        <v>1</v>
      </c>
      <c r="C5" s="8">
        <v>0.93299</v>
      </c>
      <c r="D5" s="8">
        <v>1.2176</v>
      </c>
      <c r="E5" s="8">
        <f>AVERAGE(B5:D5)</f>
        <v>1.05019666666667</v>
      </c>
    </row>
    <row r="6" ht="13.65" customHeight="1">
      <c r="A6" s="23">
        <v>5</v>
      </c>
      <c r="B6" s="26">
        <v>1</v>
      </c>
      <c r="C6" s="8">
        <v>1.0162</v>
      </c>
      <c r="D6" s="8">
        <v>1.21</v>
      </c>
      <c r="E6" s="8">
        <f>AVERAGE(B6:D6)</f>
        <v>1.0754</v>
      </c>
    </row>
    <row r="7" ht="13.65" customHeight="1">
      <c r="A7" s="23">
        <v>6</v>
      </c>
      <c r="B7" s="26">
        <v>1</v>
      </c>
      <c r="C7" s="8">
        <v>1.0238</v>
      </c>
      <c r="D7" s="8">
        <v>1.3415</v>
      </c>
      <c r="E7" s="8">
        <f>AVERAGE(B7:D7)</f>
        <v>1.12176666666667</v>
      </c>
    </row>
    <row r="8" ht="13.65" customHeight="1">
      <c r="A8" s="23">
        <v>7</v>
      </c>
      <c r="B8" s="26">
        <v>1</v>
      </c>
      <c r="C8" s="8">
        <v>0.96889</v>
      </c>
      <c r="D8" s="8">
        <v>1.3869</v>
      </c>
      <c r="E8" s="8">
        <f>AVERAGE(B8:D8)</f>
        <v>1.11859666666667</v>
      </c>
    </row>
    <row r="9" ht="13.65" customHeight="1">
      <c r="A9" s="23">
        <v>8</v>
      </c>
      <c r="B9" s="26">
        <v>1</v>
      </c>
      <c r="C9" s="8">
        <v>0.93921</v>
      </c>
      <c r="D9" s="8">
        <v>1.2212</v>
      </c>
      <c r="E9" s="8">
        <f>AVERAGE(B9:D9)</f>
        <v>1.05347</v>
      </c>
    </row>
    <row r="10" ht="13.65" customHeight="1">
      <c r="A10" s="23">
        <v>9</v>
      </c>
      <c r="B10" s="26">
        <v>1</v>
      </c>
      <c r="C10" s="8">
        <v>1.0188</v>
      </c>
      <c r="D10" s="8">
        <v>1.4037</v>
      </c>
      <c r="E10" s="8">
        <f>AVERAGE(B10:D10)</f>
        <v>1.14083333333333</v>
      </c>
    </row>
    <row r="11" ht="13.65" customHeight="1">
      <c r="A11" s="23">
        <v>10</v>
      </c>
      <c r="B11" s="26">
        <v>1</v>
      </c>
      <c r="C11" s="8">
        <v>1.0761</v>
      </c>
      <c r="D11" s="8">
        <v>1.226</v>
      </c>
      <c r="E11" s="8">
        <f>AVERAGE(B11:D11)</f>
        <v>1.1007</v>
      </c>
    </row>
    <row r="12" ht="13.65" customHeight="1">
      <c r="A12" s="23">
        <v>11</v>
      </c>
      <c r="B12" s="26">
        <v>1</v>
      </c>
      <c r="C12" s="8">
        <v>0.90489</v>
      </c>
      <c r="D12" s="8">
        <v>1.2063</v>
      </c>
      <c r="E12" s="8">
        <f>AVERAGE(B12:D12)</f>
        <v>1.03706333333333</v>
      </c>
    </row>
    <row r="13" ht="13.65" customHeight="1">
      <c r="A13" s="23">
        <v>12</v>
      </c>
      <c r="B13" s="26">
        <v>1</v>
      </c>
      <c r="C13" s="8">
        <v>0.88083</v>
      </c>
      <c r="D13" s="8">
        <v>1.2485</v>
      </c>
      <c r="E13" s="8">
        <f>AVERAGE(B13:D13)</f>
        <v>1.04311</v>
      </c>
    </row>
    <row r="14" ht="13.65" customHeight="1">
      <c r="A14" s="23">
        <v>13</v>
      </c>
      <c r="B14" s="26">
        <v>1</v>
      </c>
      <c r="C14" s="8">
        <v>0.9032</v>
      </c>
      <c r="D14" s="8">
        <v>1.1006</v>
      </c>
      <c r="E14" s="8">
        <f>AVERAGE(B14:D14)</f>
        <v>1.00126666666667</v>
      </c>
    </row>
    <row r="15" ht="13.65" customHeight="1">
      <c r="A15" s="23">
        <v>14</v>
      </c>
      <c r="B15" s="26">
        <v>1</v>
      </c>
      <c r="C15" s="8">
        <v>1.0491</v>
      </c>
      <c r="D15" s="8">
        <v>1.2683</v>
      </c>
      <c r="E15" s="8">
        <f>AVERAGE(B15:D15)</f>
        <v>1.1058</v>
      </c>
    </row>
    <row r="16" ht="13.65" customHeight="1">
      <c r="A16" s="23">
        <v>15</v>
      </c>
      <c r="B16" s="26">
        <v>1</v>
      </c>
      <c r="C16" s="8">
        <v>1.0676</v>
      </c>
      <c r="D16" s="8">
        <v>1.2656</v>
      </c>
      <c r="E16" s="8">
        <f>AVERAGE(B16:D16)</f>
        <v>1.11106666666667</v>
      </c>
    </row>
    <row r="17" ht="13.65" customHeight="1">
      <c r="A17" s="23">
        <v>16</v>
      </c>
      <c r="B17" s="26">
        <v>1</v>
      </c>
      <c r="C17" s="8">
        <v>1.0428</v>
      </c>
      <c r="D17" s="8">
        <v>1.2826</v>
      </c>
      <c r="E17" s="8">
        <f>AVERAGE(B17:D17)</f>
        <v>1.10846666666667</v>
      </c>
    </row>
    <row r="18" ht="13.65" customHeight="1">
      <c r="A18" s="23">
        <v>17</v>
      </c>
      <c r="B18" s="26">
        <v>1</v>
      </c>
      <c r="C18" s="8">
        <v>0.86195</v>
      </c>
      <c r="D18" s="8">
        <v>1.0732</v>
      </c>
      <c r="E18" s="8">
        <f>AVERAGE(B18:D18)</f>
        <v>0.978383333333333</v>
      </c>
    </row>
    <row r="19" ht="13.65" customHeight="1">
      <c r="A19" s="23">
        <v>18</v>
      </c>
      <c r="B19" s="26">
        <v>1</v>
      </c>
      <c r="C19" s="8">
        <v>1.0414</v>
      </c>
      <c r="D19" s="8">
        <v>1.2463</v>
      </c>
      <c r="E19" s="8">
        <f>AVERAGE(B19:D19)</f>
        <v>1.0959</v>
      </c>
    </row>
    <row r="20" ht="13.65" customHeight="1">
      <c r="A20" s="23">
        <v>19</v>
      </c>
      <c r="B20" s="26">
        <v>1</v>
      </c>
      <c r="C20" s="8">
        <v>1.1233</v>
      </c>
      <c r="D20" s="8">
        <v>1.5146</v>
      </c>
      <c r="E20" s="8">
        <f>AVERAGE(B20:D20)</f>
        <v>1.21263333333333</v>
      </c>
    </row>
    <row r="21" ht="13.65" customHeight="1">
      <c r="A21" s="23">
        <v>20</v>
      </c>
      <c r="B21" s="26">
        <v>1</v>
      </c>
      <c r="C21" s="8">
        <v>1.0605</v>
      </c>
      <c r="D21" s="8">
        <v>1.1992</v>
      </c>
      <c r="E21" s="8">
        <f>AVERAGE(B21:D21)</f>
        <v>1.08656666666667</v>
      </c>
    </row>
    <row r="22" ht="13.65" customHeight="1">
      <c r="A22" s="23">
        <v>21</v>
      </c>
      <c r="B22" s="26">
        <v>1</v>
      </c>
      <c r="C22" s="8">
        <v>0.88145</v>
      </c>
      <c r="D22" s="8">
        <v>1.2878</v>
      </c>
      <c r="E22" s="8">
        <f>AVERAGE(B22:D22)</f>
        <v>1.05641666666667</v>
      </c>
    </row>
    <row r="23" ht="13.65" customHeight="1">
      <c r="A23" s="23">
        <v>22</v>
      </c>
      <c r="B23" s="26">
        <v>1</v>
      </c>
      <c r="C23" s="8">
        <v>0.88581</v>
      </c>
      <c r="D23" s="8">
        <v>1.1404</v>
      </c>
      <c r="E23" s="8">
        <f>AVERAGE(B23:D23)</f>
        <v>1.00873666666667</v>
      </c>
    </row>
    <row r="24" ht="13.65" customHeight="1">
      <c r="A24" s="23">
        <v>23</v>
      </c>
      <c r="B24" s="26">
        <v>1</v>
      </c>
      <c r="C24" s="8">
        <v>1.0513</v>
      </c>
      <c r="D24" s="8">
        <v>0.99547</v>
      </c>
      <c r="E24" s="8">
        <f>AVERAGE(B24:D24)</f>
        <v>1.01559</v>
      </c>
    </row>
    <row r="25" ht="13.65" customHeight="1">
      <c r="A25" s="23">
        <v>24</v>
      </c>
      <c r="B25" s="26">
        <v>1</v>
      </c>
      <c r="C25" s="8">
        <v>0.95508</v>
      </c>
      <c r="D25" s="8">
        <v>1.3721</v>
      </c>
      <c r="E25" s="8">
        <f>AVERAGE(B25:D25)</f>
        <v>1.10906</v>
      </c>
    </row>
    <row r="26" ht="13.65" customHeight="1">
      <c r="A26" s="23">
        <v>25</v>
      </c>
      <c r="B26" s="26">
        <v>1</v>
      </c>
      <c r="C26" s="8">
        <v>1.1112</v>
      </c>
      <c r="D26" s="8">
        <v>1.3466</v>
      </c>
      <c r="E26" s="8">
        <f>AVERAGE(B26:D26)</f>
        <v>1.1526</v>
      </c>
    </row>
    <row r="27" ht="13.65" customHeight="1">
      <c r="A27" s="23">
        <v>26</v>
      </c>
      <c r="B27" s="26">
        <v>1</v>
      </c>
      <c r="C27" s="8">
        <v>1.0125</v>
      </c>
      <c r="D27" s="8">
        <v>1.2852</v>
      </c>
      <c r="E27" s="8">
        <f>AVERAGE(B27:D27)</f>
        <v>1.09923333333333</v>
      </c>
    </row>
    <row r="28" ht="13.65" customHeight="1">
      <c r="A28" s="23">
        <v>27</v>
      </c>
      <c r="B28" s="26">
        <v>1</v>
      </c>
      <c r="C28" s="8">
        <v>1.004</v>
      </c>
      <c r="D28" s="8">
        <v>1.122</v>
      </c>
      <c r="E28" s="8">
        <f>AVERAGE(B28:D28)</f>
        <v>1.042</v>
      </c>
    </row>
    <row r="29" ht="13.65" customHeight="1">
      <c r="A29" s="23">
        <v>28</v>
      </c>
      <c r="B29" s="26">
        <v>1</v>
      </c>
      <c r="C29" s="8">
        <v>0.93103</v>
      </c>
      <c r="D29" s="8">
        <v>1.1278</v>
      </c>
      <c r="E29" s="8">
        <f>AVERAGE(B29:D29)</f>
        <v>1.01961</v>
      </c>
    </row>
    <row r="30" ht="13.65" customHeight="1">
      <c r="A30" s="23">
        <v>29</v>
      </c>
      <c r="B30" s="26">
        <v>1</v>
      </c>
      <c r="C30" s="8">
        <v>0.9651</v>
      </c>
      <c r="D30" s="8">
        <v>1.1142</v>
      </c>
      <c r="E30" s="8">
        <f>AVERAGE(B30:D30)</f>
        <v>1.02643333333333</v>
      </c>
    </row>
    <row r="31" ht="13.65" customHeight="1">
      <c r="A31" s="23">
        <v>30</v>
      </c>
      <c r="B31" s="26">
        <v>1</v>
      </c>
      <c r="C31" s="8">
        <v>0.9908400000000001</v>
      </c>
      <c r="D31" s="8">
        <v>1.2426</v>
      </c>
      <c r="E31" s="8">
        <f>AVERAGE(B31:D31)</f>
        <v>1.07781333333333</v>
      </c>
    </row>
    <row r="32" ht="13.65" customHeight="1">
      <c r="A32" s="23">
        <v>31</v>
      </c>
      <c r="B32" s="26">
        <v>1</v>
      </c>
      <c r="C32" s="8">
        <v>0.92523</v>
      </c>
      <c r="D32" s="8">
        <v>1.4504</v>
      </c>
      <c r="E32" s="8">
        <f>AVERAGE(B32:D32)</f>
        <v>1.12521</v>
      </c>
    </row>
    <row r="33" ht="13.65" customHeight="1">
      <c r="A33" s="23">
        <v>32</v>
      </c>
      <c r="B33" s="26">
        <v>1</v>
      </c>
      <c r="C33" s="8">
        <v>1.0212</v>
      </c>
      <c r="D33" s="8">
        <v>1.508</v>
      </c>
      <c r="E33" s="8">
        <f>AVERAGE(B33:D33)</f>
        <v>1.1764</v>
      </c>
    </row>
    <row r="34" ht="13.65" customHeight="1">
      <c r="A34" s="23">
        <v>33</v>
      </c>
      <c r="B34" s="26">
        <v>1</v>
      </c>
      <c r="C34" s="8">
        <v>1.1062</v>
      </c>
      <c r="D34" s="8">
        <v>1.2193</v>
      </c>
      <c r="E34" s="8">
        <f>AVERAGE(B34:D34)</f>
        <v>1.1085</v>
      </c>
    </row>
    <row r="35" ht="13.65" customHeight="1">
      <c r="A35" s="23">
        <v>34</v>
      </c>
      <c r="B35" s="26">
        <v>1</v>
      </c>
      <c r="C35" s="8">
        <v>0.96944</v>
      </c>
      <c r="D35" s="8">
        <v>1.4376</v>
      </c>
      <c r="E35" s="8">
        <f>AVERAGE(B35:D35)</f>
        <v>1.13568</v>
      </c>
    </row>
    <row r="36" ht="13.65" customHeight="1">
      <c r="A36" s="23">
        <v>35</v>
      </c>
      <c r="B36" s="26">
        <v>1</v>
      </c>
      <c r="C36" s="8">
        <v>1.0161</v>
      </c>
      <c r="D36" s="8">
        <v>1.2338</v>
      </c>
      <c r="E36" s="8">
        <f>AVERAGE(B36:D36)</f>
        <v>1.0833</v>
      </c>
    </row>
    <row r="37" ht="13.65" customHeight="1">
      <c r="A37" s="23">
        <v>36</v>
      </c>
      <c r="B37" s="26">
        <v>1</v>
      </c>
      <c r="C37" s="8">
        <v>1.0575</v>
      </c>
      <c r="D37" s="8">
        <v>1.3704</v>
      </c>
      <c r="E37" s="8">
        <f>AVERAGE(B37:D37)</f>
        <v>1.14263333333333</v>
      </c>
    </row>
    <row r="38" ht="13.65" customHeight="1">
      <c r="A38" s="23">
        <v>37</v>
      </c>
      <c r="B38" s="26">
        <v>1</v>
      </c>
      <c r="C38" s="8">
        <v>1.1107</v>
      </c>
      <c r="D38" s="8">
        <v>1.3415</v>
      </c>
      <c r="E38" s="8">
        <f>AVERAGE(B38:D38)</f>
        <v>1.15073333333333</v>
      </c>
    </row>
    <row r="39" ht="13.65" customHeight="1">
      <c r="A39" s="23">
        <v>38</v>
      </c>
      <c r="B39" s="26">
        <v>1</v>
      </c>
      <c r="C39" s="8">
        <v>1.0941</v>
      </c>
      <c r="D39" s="8">
        <v>1.2584</v>
      </c>
      <c r="E39" s="8">
        <f>AVERAGE(B39:D39)</f>
        <v>1.1175</v>
      </c>
    </row>
    <row r="40" ht="13.65" customHeight="1">
      <c r="A40" s="23">
        <v>39</v>
      </c>
      <c r="B40" s="26">
        <v>1</v>
      </c>
      <c r="C40" s="8">
        <v>1.1396</v>
      </c>
      <c r="D40" s="8">
        <v>1.2966</v>
      </c>
      <c r="E40" s="8">
        <f>AVERAGE(B40:D40)</f>
        <v>1.1454</v>
      </c>
    </row>
    <row r="41" ht="13.65" customHeight="1">
      <c r="A41" s="23">
        <v>40</v>
      </c>
      <c r="B41" s="26">
        <v>1</v>
      </c>
      <c r="C41" s="8">
        <v>1.0533</v>
      </c>
      <c r="D41" s="8">
        <v>1.2167</v>
      </c>
      <c r="E41" s="8">
        <f>AVERAGE(B41:D41)</f>
        <v>1.09</v>
      </c>
    </row>
    <row r="42" ht="13.65" customHeight="1">
      <c r="A42" s="23">
        <v>41</v>
      </c>
      <c r="B42" s="26">
        <v>1</v>
      </c>
      <c r="C42" s="8">
        <v>1.044</v>
      </c>
      <c r="D42" s="8">
        <v>1.3371</v>
      </c>
      <c r="E42" s="8">
        <f>AVERAGE(B42:D42)</f>
        <v>1.12703333333333</v>
      </c>
    </row>
    <row r="43" ht="13.65" customHeight="1">
      <c r="A43" s="23">
        <v>42</v>
      </c>
      <c r="B43" s="26">
        <v>1</v>
      </c>
      <c r="C43" s="8">
        <v>0.97567</v>
      </c>
      <c r="D43" s="8">
        <v>1.3978</v>
      </c>
      <c r="E43" s="8">
        <f>AVERAGE(B43:D43)</f>
        <v>1.12449</v>
      </c>
    </row>
    <row r="44" ht="13.65" customHeight="1">
      <c r="A44" s="23">
        <v>43</v>
      </c>
      <c r="B44" s="26">
        <v>1</v>
      </c>
      <c r="C44" s="8">
        <v>1.0063</v>
      </c>
      <c r="D44" s="8">
        <v>1.3</v>
      </c>
      <c r="E44" s="8">
        <f>AVERAGE(B44:D44)</f>
        <v>1.1021</v>
      </c>
    </row>
    <row r="45" ht="13.65" customHeight="1">
      <c r="A45" s="23">
        <v>44</v>
      </c>
      <c r="B45" s="26">
        <v>1</v>
      </c>
      <c r="C45" s="8">
        <v>0.95652</v>
      </c>
      <c r="D45" s="8">
        <v>1.3486</v>
      </c>
      <c r="E45" s="8">
        <f>AVERAGE(B45:D45)</f>
        <v>1.10170666666667</v>
      </c>
    </row>
    <row r="46" ht="13.65" customHeight="1">
      <c r="A46" s="23">
        <v>45</v>
      </c>
      <c r="B46" s="26">
        <v>1</v>
      </c>
      <c r="C46" s="8">
        <v>1.0112</v>
      </c>
      <c r="D46" s="8">
        <v>1.2893</v>
      </c>
      <c r="E46" s="8">
        <f>AVERAGE(B46:D46)</f>
        <v>1.10016666666667</v>
      </c>
    </row>
    <row r="47" ht="13.65" customHeight="1">
      <c r="A47" s="23">
        <v>46</v>
      </c>
      <c r="B47" s="26">
        <v>1</v>
      </c>
      <c r="C47" s="8">
        <v>0.96823</v>
      </c>
      <c r="D47" s="8">
        <v>1.343</v>
      </c>
      <c r="E47" s="8">
        <f>AVERAGE(B47:D47)</f>
        <v>1.10374333333333</v>
      </c>
    </row>
    <row r="48" ht="13.65" customHeight="1">
      <c r="A48" s="23">
        <v>47</v>
      </c>
      <c r="B48" s="26">
        <v>1</v>
      </c>
      <c r="C48" s="8">
        <v>1.0529</v>
      </c>
      <c r="D48" s="8">
        <v>1.6199</v>
      </c>
      <c r="E48" s="8">
        <f>AVERAGE(B48:D48)</f>
        <v>1.22426666666667</v>
      </c>
    </row>
    <row r="49" ht="13.65" customHeight="1">
      <c r="A49" s="23">
        <v>48</v>
      </c>
      <c r="B49" s="26">
        <v>1</v>
      </c>
      <c r="C49" s="8">
        <v>1.0254</v>
      </c>
      <c r="D49" s="8">
        <v>1.2872</v>
      </c>
      <c r="E49" s="8">
        <f>AVERAGE(B49:D49)</f>
        <v>1.1042</v>
      </c>
    </row>
    <row r="50" ht="13.65" customHeight="1">
      <c r="A50" s="23">
        <v>49</v>
      </c>
      <c r="B50" s="26">
        <v>1</v>
      </c>
      <c r="C50" s="8">
        <v>1.0753</v>
      </c>
      <c r="D50" s="8">
        <v>1.4265</v>
      </c>
      <c r="E50" s="8">
        <f>AVERAGE(B50:D50)</f>
        <v>1.16726666666667</v>
      </c>
    </row>
    <row r="51" ht="13.65" customHeight="1">
      <c r="A51" s="23">
        <v>50</v>
      </c>
      <c r="B51" s="26">
        <v>1</v>
      </c>
      <c r="C51" s="8">
        <v>0.89451</v>
      </c>
      <c r="D51" s="8">
        <v>1.38</v>
      </c>
      <c r="E51" s="8">
        <f>AVERAGE(B51:D51)</f>
        <v>1.09150333333333</v>
      </c>
    </row>
    <row r="52" ht="13.65" customHeight="1">
      <c r="A52" s="23">
        <v>51</v>
      </c>
      <c r="B52" s="26">
        <v>1</v>
      </c>
      <c r="C52" s="8">
        <v>0.99337</v>
      </c>
      <c r="D52" s="8">
        <v>1.1933</v>
      </c>
      <c r="E52" s="8">
        <f>AVERAGE(B52:D52)</f>
        <v>1.06222333333333</v>
      </c>
    </row>
    <row r="53" ht="13.65" customHeight="1">
      <c r="A53" s="23">
        <v>52</v>
      </c>
      <c r="B53" s="26">
        <v>1</v>
      </c>
      <c r="C53" s="8">
        <v>1.1022</v>
      </c>
      <c r="D53" s="8">
        <v>1.3565</v>
      </c>
      <c r="E53" s="8">
        <f>AVERAGE(B53:D53)</f>
        <v>1.1529</v>
      </c>
    </row>
    <row r="54" ht="13.65" customHeight="1">
      <c r="A54" s="23">
        <v>53</v>
      </c>
      <c r="B54" s="26">
        <v>1</v>
      </c>
      <c r="C54" s="8">
        <v>0.95567</v>
      </c>
      <c r="D54" s="8">
        <v>1.1075</v>
      </c>
      <c r="E54" s="8">
        <f>AVERAGE(B54:D54)</f>
        <v>1.02105666666667</v>
      </c>
    </row>
    <row r="55" ht="13.65" customHeight="1">
      <c r="A55" s="23">
        <v>54</v>
      </c>
      <c r="B55" s="26">
        <v>1</v>
      </c>
      <c r="C55" s="8">
        <v>1.0571</v>
      </c>
      <c r="D55" s="8">
        <v>1.2893</v>
      </c>
      <c r="E55" s="8">
        <f>AVERAGE(B55:D55)</f>
        <v>1.11546666666667</v>
      </c>
    </row>
    <row r="56" ht="13.65" customHeight="1">
      <c r="A56" s="23">
        <v>55</v>
      </c>
      <c r="B56" s="26">
        <v>1</v>
      </c>
      <c r="C56" s="8">
        <v>0.91165</v>
      </c>
      <c r="D56" s="8">
        <v>1.1122</v>
      </c>
      <c r="E56" s="8">
        <f>AVERAGE(B56:D56)</f>
        <v>1.00795</v>
      </c>
    </row>
    <row r="57" ht="13.65" customHeight="1">
      <c r="A57" s="23">
        <v>56</v>
      </c>
      <c r="B57" s="26">
        <v>1</v>
      </c>
      <c r="C57" s="8">
        <v>0.97127</v>
      </c>
      <c r="D57" s="8">
        <v>1.1276</v>
      </c>
      <c r="E57" s="8">
        <f>AVERAGE(B57:D57)</f>
        <v>1.03295666666667</v>
      </c>
    </row>
    <row r="58" ht="13.65" customHeight="1">
      <c r="A58" s="23">
        <v>57</v>
      </c>
      <c r="B58" s="26">
        <v>1</v>
      </c>
      <c r="C58" s="8">
        <v>1.119</v>
      </c>
      <c r="D58" s="8">
        <v>1.3824</v>
      </c>
      <c r="E58" s="8">
        <f>AVERAGE(B58:D58)</f>
        <v>1.16713333333333</v>
      </c>
    </row>
    <row r="59" ht="13.65" customHeight="1">
      <c r="A59" s="23">
        <v>58</v>
      </c>
      <c r="B59" s="26">
        <v>1</v>
      </c>
      <c r="C59" s="8">
        <v>0.99311</v>
      </c>
      <c r="D59" s="8">
        <v>1.3768</v>
      </c>
      <c r="E59" s="8">
        <f>AVERAGE(B59:D59)</f>
        <v>1.12330333333333</v>
      </c>
    </row>
    <row r="60" ht="13.65" customHeight="1">
      <c r="A60" s="23">
        <v>59</v>
      </c>
      <c r="B60" s="26">
        <v>1</v>
      </c>
      <c r="C60" s="8">
        <v>0.84842</v>
      </c>
      <c r="D60" s="8">
        <v>1.1604</v>
      </c>
      <c r="E60" s="8">
        <f>AVERAGE(B60:D60)</f>
        <v>1.00294</v>
      </c>
    </row>
    <row r="61" ht="13.65" customHeight="1">
      <c r="A61" s="23">
        <v>60</v>
      </c>
      <c r="B61" s="26">
        <v>1</v>
      </c>
      <c r="C61" s="8">
        <v>0.99388</v>
      </c>
      <c r="D61" s="8">
        <v>1.2718</v>
      </c>
      <c r="E61" s="8">
        <f>AVERAGE(B61:D61)</f>
        <v>1.08856</v>
      </c>
    </row>
    <row r="62" ht="13.65" customHeight="1">
      <c r="A62" s="23">
        <v>61</v>
      </c>
      <c r="B62" s="26">
        <v>1</v>
      </c>
      <c r="C62" s="8">
        <v>1.0347</v>
      </c>
      <c r="D62" s="8">
        <v>1.3318</v>
      </c>
      <c r="E62" s="8">
        <f>AVERAGE(B62:D62)</f>
        <v>1.12216666666667</v>
      </c>
    </row>
    <row r="63" ht="13.65" customHeight="1">
      <c r="A63" s="23">
        <v>62</v>
      </c>
      <c r="B63" s="26">
        <v>1</v>
      </c>
      <c r="C63" s="8">
        <v>1.0423</v>
      </c>
      <c r="D63" s="8">
        <v>1.1703</v>
      </c>
      <c r="E63" s="8">
        <f>AVERAGE(B63:D63)</f>
        <v>1.07086666666667</v>
      </c>
    </row>
    <row r="64" ht="13.65" customHeight="1">
      <c r="A64" s="23">
        <v>63</v>
      </c>
      <c r="B64" s="26">
        <v>1</v>
      </c>
      <c r="C64" s="8">
        <v>0.9731</v>
      </c>
      <c r="D64" s="8">
        <v>1.0709</v>
      </c>
      <c r="E64" s="8">
        <f>AVERAGE(B64:D64)</f>
        <v>1.01466666666667</v>
      </c>
    </row>
    <row r="65" ht="13.65" customHeight="1">
      <c r="A65" s="23">
        <v>64</v>
      </c>
      <c r="B65" s="26">
        <v>1</v>
      </c>
      <c r="C65" s="8">
        <v>0.87763</v>
      </c>
      <c r="D65" s="8">
        <v>1.5456</v>
      </c>
      <c r="E65" s="8">
        <f>AVERAGE(B65:D65)</f>
        <v>1.14107666666667</v>
      </c>
    </row>
    <row r="66" ht="13.65" customHeight="1">
      <c r="A66" s="23">
        <v>65</v>
      </c>
      <c r="B66" s="26">
        <v>1</v>
      </c>
      <c r="C66" s="8">
        <v>0.8896500000000001</v>
      </c>
      <c r="D66" s="8">
        <v>1.2666</v>
      </c>
      <c r="E66" s="8">
        <f>AVERAGE(B66:D66)</f>
        <v>1.05208333333333</v>
      </c>
    </row>
    <row r="67" ht="13.65" customHeight="1">
      <c r="A67" s="23">
        <v>66</v>
      </c>
      <c r="B67" s="26">
        <v>1</v>
      </c>
      <c r="C67" s="8">
        <v>0.9627</v>
      </c>
      <c r="D67" s="8">
        <v>1.051</v>
      </c>
      <c r="E67" s="8">
        <f>AVERAGE(B67:D67)</f>
        <v>1.00456666666667</v>
      </c>
    </row>
    <row r="68" ht="13.65" customHeight="1">
      <c r="A68" s="23">
        <v>67</v>
      </c>
      <c r="B68" s="26">
        <v>1</v>
      </c>
      <c r="C68" s="8">
        <v>0.95875</v>
      </c>
      <c r="D68" s="8">
        <v>1.4348</v>
      </c>
      <c r="E68" s="8">
        <f>AVERAGE(B68:D68)</f>
        <v>1.13118333333333</v>
      </c>
    </row>
    <row r="69" ht="13.65" customHeight="1">
      <c r="A69" s="23">
        <v>68</v>
      </c>
      <c r="B69" s="26">
        <v>1</v>
      </c>
      <c r="C69" s="8">
        <v>0.91865</v>
      </c>
      <c r="D69" s="8">
        <v>1.3814</v>
      </c>
      <c r="E69" s="8">
        <f>AVERAGE(B69:D69)</f>
        <v>1.10001666666667</v>
      </c>
    </row>
    <row r="70" ht="13.65" customHeight="1">
      <c r="A70" s="23">
        <v>69</v>
      </c>
      <c r="B70" s="26">
        <v>1</v>
      </c>
      <c r="C70" s="8">
        <v>0.86459</v>
      </c>
      <c r="D70" s="8">
        <v>1.2759</v>
      </c>
      <c r="E70" s="8">
        <f>AVERAGE(B70:D70)</f>
        <v>1.04683</v>
      </c>
    </row>
    <row r="71" ht="13.65" customHeight="1">
      <c r="A71" s="23">
        <v>70</v>
      </c>
      <c r="B71" s="26">
        <v>1</v>
      </c>
      <c r="C71" s="8">
        <v>0.96209</v>
      </c>
      <c r="D71" s="8">
        <v>1.387</v>
      </c>
      <c r="E71" s="8">
        <f>AVERAGE(B71:D71)</f>
        <v>1.11636333333333</v>
      </c>
    </row>
    <row r="72" ht="13.65" customHeight="1">
      <c r="A72" s="23">
        <v>71</v>
      </c>
      <c r="B72" s="26">
        <v>1</v>
      </c>
      <c r="C72" s="8">
        <v>0.9634200000000001</v>
      </c>
      <c r="D72" s="8">
        <v>1.4707</v>
      </c>
      <c r="E72" s="8">
        <f>AVERAGE(B72:D72)</f>
        <v>1.14470666666667</v>
      </c>
    </row>
    <row r="73" ht="13.65" customHeight="1">
      <c r="A73" s="23">
        <v>72</v>
      </c>
      <c r="B73" s="26">
        <v>1</v>
      </c>
      <c r="C73" s="8">
        <v>0.92414</v>
      </c>
      <c r="D73" s="8">
        <v>1.0509</v>
      </c>
      <c r="E73" s="8">
        <f>AVERAGE(B73:D73)</f>
        <v>0.99168</v>
      </c>
    </row>
    <row r="74" ht="13.65" customHeight="1">
      <c r="A74" s="23">
        <v>73</v>
      </c>
      <c r="B74" s="26">
        <v>1</v>
      </c>
      <c r="C74" s="8">
        <v>0.92828</v>
      </c>
      <c r="D74" s="8">
        <v>1.2148</v>
      </c>
      <c r="E74" s="8">
        <f>AVERAGE(B74:D74)</f>
        <v>1.04769333333333</v>
      </c>
    </row>
    <row r="75" ht="13.65" customHeight="1">
      <c r="A75" s="23">
        <v>74</v>
      </c>
      <c r="B75" s="26">
        <v>1</v>
      </c>
      <c r="C75" s="8">
        <v>0.81472</v>
      </c>
      <c r="D75" s="8">
        <v>1.176</v>
      </c>
      <c r="E75" s="8">
        <f>AVERAGE(B75:D75)</f>
        <v>0.9969066666666671</v>
      </c>
    </row>
    <row r="76" ht="13.65" customHeight="1">
      <c r="A76" s="23">
        <v>75</v>
      </c>
      <c r="B76" s="26">
        <v>1</v>
      </c>
      <c r="C76" s="8">
        <v>0.9017500000000001</v>
      </c>
      <c r="D76" s="8">
        <v>1.2629</v>
      </c>
      <c r="E76" s="8">
        <f>AVERAGE(B76:D76)</f>
        <v>1.05488333333333</v>
      </c>
    </row>
    <row r="77" ht="13.65" customHeight="1">
      <c r="A77" s="23">
        <v>76</v>
      </c>
      <c r="B77" s="26">
        <v>1</v>
      </c>
      <c r="C77" s="8">
        <v>0.98147</v>
      </c>
      <c r="D77" s="8">
        <v>1.3181</v>
      </c>
      <c r="E77" s="8">
        <f>AVERAGE(B77:D77)</f>
        <v>1.09985666666667</v>
      </c>
    </row>
    <row r="78" ht="13.65" customHeight="1">
      <c r="A78" s="23">
        <v>77</v>
      </c>
      <c r="B78" s="26">
        <v>1</v>
      </c>
      <c r="C78" s="8">
        <v>1.014</v>
      </c>
      <c r="D78" s="8">
        <v>1.304</v>
      </c>
      <c r="E78" s="8">
        <f>AVERAGE(B78:D78)</f>
        <v>1.106</v>
      </c>
    </row>
    <row r="79" ht="13.65" customHeight="1">
      <c r="A79" s="23">
        <v>78</v>
      </c>
      <c r="B79" s="26">
        <v>1</v>
      </c>
      <c r="C79" s="8">
        <v>0.84192</v>
      </c>
      <c r="D79" s="8">
        <v>1.1266</v>
      </c>
      <c r="E79" s="8">
        <f>AVERAGE(B79:D79)</f>
        <v>0.989506666666667</v>
      </c>
    </row>
    <row r="80" ht="13.65" customHeight="1">
      <c r="A80" s="23">
        <v>79</v>
      </c>
      <c r="B80" s="26">
        <v>1</v>
      </c>
      <c r="C80" s="8">
        <v>1.0223</v>
      </c>
      <c r="D80" s="8">
        <v>1.2127</v>
      </c>
      <c r="E80" s="8">
        <f>AVERAGE(B80:D80)</f>
        <v>1.07833333333333</v>
      </c>
    </row>
    <row r="81" ht="13.65" customHeight="1">
      <c r="A81" s="23">
        <v>80</v>
      </c>
      <c r="B81" s="26">
        <v>1</v>
      </c>
      <c r="C81" s="8">
        <v>1.0341</v>
      </c>
      <c r="D81" s="8">
        <v>1.3355</v>
      </c>
      <c r="E81" s="8">
        <f>AVERAGE(B81:D81)</f>
        <v>1.1232</v>
      </c>
    </row>
    <row r="82" ht="13.65" customHeight="1">
      <c r="A82" s="23">
        <v>81</v>
      </c>
      <c r="B82" s="26">
        <v>1</v>
      </c>
      <c r="C82" s="8">
        <v>0.88757</v>
      </c>
      <c r="D82" s="8">
        <v>1.3058</v>
      </c>
      <c r="E82" s="8">
        <f>AVERAGE(B82:D82)</f>
        <v>1.06445666666667</v>
      </c>
    </row>
    <row r="83" ht="13.65" customHeight="1">
      <c r="A83" s="23">
        <v>82</v>
      </c>
      <c r="B83" s="26">
        <v>1</v>
      </c>
      <c r="C83" s="8">
        <v>0.96373</v>
      </c>
      <c r="D83" s="8">
        <v>1.4575</v>
      </c>
      <c r="E83" s="8">
        <f>AVERAGE(B83:D83)</f>
        <v>1.14041</v>
      </c>
    </row>
    <row r="84" ht="13.65" customHeight="1">
      <c r="A84" s="23">
        <v>83</v>
      </c>
      <c r="B84" s="26">
        <v>1</v>
      </c>
      <c r="C84" s="8">
        <v>0.99815</v>
      </c>
      <c r="D84" s="8">
        <v>1.2911</v>
      </c>
      <c r="E84" s="8">
        <f>AVERAGE(B84:D84)</f>
        <v>1.09641666666667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84"/>
  <sheetViews>
    <sheetView workbookViewId="0" showGridLines="0" defaultGridColor="1"/>
  </sheetViews>
  <sheetFormatPr defaultColWidth="8.83333" defaultRowHeight="12.75" customHeight="1" outlineLevelRow="0" outlineLevelCol="0"/>
  <cols>
    <col min="1" max="1" width="17" style="29" customWidth="1"/>
    <col min="2" max="2" width="19.8516" style="29" customWidth="1"/>
    <col min="3" max="4" width="22.8516" style="29" customWidth="1"/>
    <col min="5" max="5" width="8.85156" style="29" customWidth="1"/>
    <col min="6" max="256" width="8.85156" style="29" customWidth="1"/>
  </cols>
  <sheetData>
    <row r="1" ht="13.65" customHeight="1">
      <c r="A1" t="s" s="22">
        <v>4</v>
      </c>
      <c r="B1" t="s" s="25">
        <v>6</v>
      </c>
      <c r="C1" t="s" s="25">
        <v>7</v>
      </c>
      <c r="D1" t="s" s="25">
        <v>8</v>
      </c>
      <c r="E1" s="30"/>
    </row>
    <row r="2" ht="13.65" customHeight="1">
      <c r="A2" s="26">
        <v>1</v>
      </c>
      <c r="B2" s="8">
        <v>0.09998</v>
      </c>
      <c r="C2" s="8">
        <v>0.09998600000000001</v>
      </c>
      <c r="D2" s="8">
        <v>0.37199</v>
      </c>
      <c r="E2" s="31"/>
    </row>
    <row r="3" ht="13.65" customHeight="1">
      <c r="A3" s="26">
        <v>2</v>
      </c>
      <c r="B3" s="8">
        <v>0.069767</v>
      </c>
      <c r="C3" s="8">
        <v>0.037736</v>
      </c>
      <c r="D3" s="8">
        <v>0.26307</v>
      </c>
      <c r="E3" s="31"/>
    </row>
    <row r="4" ht="13.65" customHeight="1">
      <c r="A4" s="26">
        <v>3</v>
      </c>
      <c r="B4" s="8">
        <v>0.046499</v>
      </c>
      <c r="C4" s="8">
        <v>0.09991999999999999</v>
      </c>
      <c r="D4" s="8">
        <v>0.59346</v>
      </c>
      <c r="E4" s="31"/>
    </row>
    <row r="5" ht="13.65" customHeight="1">
      <c r="A5" s="26">
        <v>4</v>
      </c>
      <c r="B5" s="8">
        <v>0.09972</v>
      </c>
      <c r="C5" s="8">
        <v>0.18515</v>
      </c>
      <c r="D5" s="8">
        <v>0.33918</v>
      </c>
      <c r="E5" s="31"/>
    </row>
    <row r="6" ht="13.65" customHeight="1">
      <c r="A6" s="26">
        <v>5</v>
      </c>
      <c r="B6" s="8">
        <v>0.11891</v>
      </c>
      <c r="C6" s="8">
        <v>2.2312</v>
      </c>
      <c r="D6" s="8">
        <v>0.13459</v>
      </c>
      <c r="E6" s="31"/>
    </row>
    <row r="7" ht="13.65" customHeight="1">
      <c r="A7" s="26">
        <v>6</v>
      </c>
      <c r="B7" s="8">
        <v>0.04878</v>
      </c>
      <c r="C7" s="8">
        <v>0.055546</v>
      </c>
      <c r="D7" s="8">
        <v>0.4284</v>
      </c>
      <c r="E7" s="31"/>
    </row>
    <row r="8" ht="13.65" customHeight="1">
      <c r="A8" s="26">
        <v>7</v>
      </c>
      <c r="B8" s="8">
        <v>0.046399</v>
      </c>
      <c r="C8" s="8">
        <v>0.14914</v>
      </c>
      <c r="D8" s="8">
        <v>0.39935</v>
      </c>
      <c r="E8" s="31"/>
    </row>
    <row r="9" ht="13.65" customHeight="1">
      <c r="A9" s="26">
        <v>8</v>
      </c>
      <c r="B9" s="8">
        <v>0.08853999999999999</v>
      </c>
      <c r="C9" s="8">
        <v>1.3956</v>
      </c>
      <c r="D9" s="8">
        <v>0.34023</v>
      </c>
      <c r="E9" s="31"/>
    </row>
    <row r="10" ht="13.65" customHeight="1">
      <c r="A10" s="26">
        <v>9</v>
      </c>
      <c r="B10" s="8">
        <v>0.047606</v>
      </c>
      <c r="C10" s="8">
        <v>1.86</v>
      </c>
      <c r="D10" s="8">
        <v>0.37082</v>
      </c>
      <c r="E10" s="31"/>
    </row>
    <row r="11" ht="13.65" customHeight="1">
      <c r="A11" s="26">
        <v>10</v>
      </c>
      <c r="B11" s="8">
        <v>0.302</v>
      </c>
      <c r="C11" s="8">
        <v>0.16129</v>
      </c>
      <c r="D11" s="8">
        <v>0.36214</v>
      </c>
      <c r="E11" s="31"/>
    </row>
    <row r="12" ht="13.65" customHeight="1">
      <c r="A12" s="26">
        <v>11</v>
      </c>
      <c r="B12" s="8">
        <v>0.090909</v>
      </c>
      <c r="C12" s="8">
        <v>0.016127</v>
      </c>
      <c r="D12" s="8">
        <v>0.48552</v>
      </c>
      <c r="E12" s="31"/>
    </row>
    <row r="13" ht="13.65" customHeight="1">
      <c r="A13" s="26">
        <v>12</v>
      </c>
      <c r="B13" s="8">
        <v>0.06818200000000001</v>
      </c>
      <c r="C13" s="8">
        <v>0.017533</v>
      </c>
      <c r="D13" s="8">
        <v>0.42787</v>
      </c>
      <c r="E13" s="31"/>
    </row>
    <row r="14" ht="13.65" customHeight="1">
      <c r="A14" s="26">
        <v>13</v>
      </c>
      <c r="B14" s="8">
        <v>0.018785</v>
      </c>
      <c r="C14" s="8">
        <v>0.18685</v>
      </c>
      <c r="D14" s="8">
        <v>0.022217</v>
      </c>
      <c r="E14" s="31"/>
    </row>
    <row r="15" ht="13.65" customHeight="1">
      <c r="A15" s="26">
        <v>14</v>
      </c>
      <c r="B15" s="8">
        <v>0.046499</v>
      </c>
      <c r="C15" s="8">
        <v>0.021233</v>
      </c>
      <c r="D15" s="8">
        <v>0.5614</v>
      </c>
      <c r="E15" s="31"/>
    </row>
    <row r="16" ht="13.65" customHeight="1">
      <c r="A16" s="26">
        <v>15</v>
      </c>
      <c r="B16" s="8">
        <v>0.073171</v>
      </c>
      <c r="C16" s="8">
        <v>0.030289</v>
      </c>
      <c r="D16" s="8">
        <v>0.35279</v>
      </c>
      <c r="E16" s="31"/>
    </row>
    <row r="17" ht="13.65" customHeight="1">
      <c r="A17" s="26">
        <v>16</v>
      </c>
      <c r="B17" s="8">
        <v>0.068024</v>
      </c>
      <c r="C17" s="8">
        <v>0.037709</v>
      </c>
      <c r="D17" s="8">
        <v>0.66182</v>
      </c>
      <c r="E17" s="31"/>
    </row>
    <row r="18" ht="13.65" customHeight="1">
      <c r="A18" s="26">
        <v>17</v>
      </c>
      <c r="B18" s="8">
        <v>0.090909</v>
      </c>
      <c r="C18" s="8">
        <v>0.018134</v>
      </c>
      <c r="D18" s="8">
        <v>0.059988</v>
      </c>
      <c r="E18" s="31"/>
    </row>
    <row r="19" ht="13.65" customHeight="1">
      <c r="A19" s="26">
        <v>18</v>
      </c>
      <c r="B19" s="8">
        <v>0.12816</v>
      </c>
      <c r="C19" s="8">
        <v>0.058778</v>
      </c>
      <c r="D19" s="8">
        <v>0.52893</v>
      </c>
      <c r="E19" s="31"/>
    </row>
    <row r="20" ht="13.65" customHeight="1">
      <c r="A20" s="26">
        <v>19</v>
      </c>
      <c r="B20" s="8">
        <v>0.13031</v>
      </c>
      <c r="C20" s="8">
        <v>0.15084</v>
      </c>
      <c r="D20" s="8">
        <v>0.81092</v>
      </c>
      <c r="E20" s="31"/>
    </row>
    <row r="21" ht="13.65" customHeight="1">
      <c r="A21" s="26">
        <v>20</v>
      </c>
      <c r="B21" s="8">
        <v>0.083315</v>
      </c>
      <c r="C21" s="8">
        <v>0.090894</v>
      </c>
      <c r="D21" s="8">
        <v>0.29963</v>
      </c>
      <c r="E21" s="31"/>
    </row>
    <row r="22" ht="13.65" customHeight="1">
      <c r="A22" s="26">
        <v>21</v>
      </c>
      <c r="B22" s="8">
        <v>0.043437</v>
      </c>
      <c r="C22" s="8">
        <v>1.4474</v>
      </c>
      <c r="D22" s="8">
        <v>0.48492</v>
      </c>
      <c r="E22" s="31"/>
    </row>
    <row r="23" ht="13.65" customHeight="1">
      <c r="A23" s="26">
        <v>22</v>
      </c>
      <c r="B23" s="8">
        <v>0.06959799999999999</v>
      </c>
      <c r="C23" s="8">
        <v>0.043468</v>
      </c>
      <c r="D23" s="8">
        <v>0.43309</v>
      </c>
      <c r="E23" s="31"/>
    </row>
    <row r="24" ht="13.65" customHeight="1">
      <c r="A24" s="26">
        <v>23</v>
      </c>
      <c r="B24" s="8">
        <v>0.34106</v>
      </c>
      <c r="C24" s="8">
        <v>0.045408</v>
      </c>
      <c r="D24" s="8">
        <v>0.19437</v>
      </c>
      <c r="E24" s="31"/>
    </row>
    <row r="25" ht="13.65" customHeight="1">
      <c r="A25" s="26">
        <v>24</v>
      </c>
      <c r="B25" s="8">
        <v>0.076696</v>
      </c>
      <c r="C25" s="8">
        <v>0.16667</v>
      </c>
      <c r="D25" s="8">
        <v>0.68802</v>
      </c>
      <c r="E25" s="31"/>
    </row>
    <row r="26" ht="13.65" customHeight="1">
      <c r="A26" s="26">
        <v>25</v>
      </c>
      <c r="B26" s="8">
        <v>2.5317</v>
      </c>
      <c r="C26" s="8">
        <v>0.036936</v>
      </c>
      <c r="D26" s="8">
        <v>0.60495</v>
      </c>
      <c r="E26" s="31"/>
    </row>
    <row r="27" ht="13.65" customHeight="1">
      <c r="A27" s="26">
        <v>26</v>
      </c>
      <c r="B27" s="8">
        <v>0.063815</v>
      </c>
      <c r="C27" s="8">
        <v>0.019199</v>
      </c>
      <c r="D27" s="8">
        <v>0.15131</v>
      </c>
      <c r="E27" s="31"/>
    </row>
    <row r="28" ht="13.65" customHeight="1">
      <c r="A28" s="26">
        <v>27</v>
      </c>
      <c r="B28" s="8">
        <v>0.058722</v>
      </c>
      <c r="C28" s="8">
        <v>0.24008</v>
      </c>
      <c r="D28" s="8">
        <v>0.04448</v>
      </c>
      <c r="E28" s="31"/>
    </row>
    <row r="29" ht="13.65" customHeight="1">
      <c r="A29" s="26">
        <v>28</v>
      </c>
      <c r="B29" s="8">
        <v>0.0462</v>
      </c>
      <c r="C29" s="8">
        <v>0.1427</v>
      </c>
      <c r="D29" s="8">
        <v>0.41017</v>
      </c>
      <c r="E29" s="31"/>
    </row>
    <row r="30" ht="13.65" customHeight="1">
      <c r="A30" s="26">
        <v>29</v>
      </c>
      <c r="B30" s="8">
        <v>0.066667</v>
      </c>
      <c r="C30" s="8">
        <v>0.053563</v>
      </c>
      <c r="D30" s="8">
        <v>0.325</v>
      </c>
      <c r="E30" s="31"/>
    </row>
    <row r="31" ht="13.65" customHeight="1">
      <c r="A31" s="26">
        <v>30</v>
      </c>
      <c r="B31" s="8">
        <v>0.28941</v>
      </c>
      <c r="C31" s="8">
        <v>0.065259</v>
      </c>
      <c r="D31" s="8">
        <v>0.52697</v>
      </c>
      <c r="E31" s="31"/>
    </row>
    <row r="32" ht="13.65" customHeight="1">
      <c r="A32" s="26">
        <v>31</v>
      </c>
      <c r="B32" s="8">
        <v>0.095238</v>
      </c>
      <c r="C32" s="8">
        <v>0.029798</v>
      </c>
      <c r="D32" s="8">
        <v>0.59781</v>
      </c>
      <c r="E32" s="31"/>
    </row>
    <row r="33" ht="13.65" customHeight="1">
      <c r="A33" s="26">
        <v>32</v>
      </c>
      <c r="B33" s="8">
        <v>0.38636</v>
      </c>
      <c r="C33" s="8">
        <v>0.06754300000000001</v>
      </c>
      <c r="D33" s="8">
        <v>0.6052999999999999</v>
      </c>
      <c r="E33" s="31"/>
    </row>
    <row r="34" ht="13.65" customHeight="1">
      <c r="A34" s="26">
        <v>33</v>
      </c>
      <c r="B34" s="8">
        <v>0.116</v>
      </c>
      <c r="C34" s="8">
        <v>0.042748</v>
      </c>
      <c r="D34" s="8">
        <v>0.22493</v>
      </c>
      <c r="E34" s="31"/>
    </row>
    <row r="35" ht="13.65" customHeight="1">
      <c r="A35" s="26">
        <v>34</v>
      </c>
      <c r="B35" s="8">
        <v>0.057597</v>
      </c>
      <c r="C35" s="8">
        <v>0.046852</v>
      </c>
      <c r="D35" s="8">
        <v>0.32558</v>
      </c>
      <c r="E35" s="31"/>
    </row>
    <row r="36" ht="13.65" customHeight="1">
      <c r="A36" s="26">
        <v>35</v>
      </c>
      <c r="B36" s="8">
        <v>0.068164</v>
      </c>
      <c r="C36" s="8">
        <v>0.049993</v>
      </c>
      <c r="D36" s="8">
        <v>0.3332</v>
      </c>
      <c r="E36" s="31"/>
    </row>
    <row r="37" ht="13.65" customHeight="1">
      <c r="A37" s="26">
        <v>36</v>
      </c>
      <c r="B37" s="8">
        <v>0.047606</v>
      </c>
      <c r="C37" s="8">
        <v>0.049993</v>
      </c>
      <c r="D37" s="8">
        <v>0.060606</v>
      </c>
      <c r="E37" s="31"/>
    </row>
    <row r="38" ht="13.65" customHeight="1">
      <c r="A38" s="26">
        <v>37</v>
      </c>
      <c r="B38" s="8">
        <v>0.07314900000000001</v>
      </c>
      <c r="C38" s="8">
        <v>0.23383</v>
      </c>
      <c r="D38" s="8">
        <v>0.42424</v>
      </c>
      <c r="E38" s="31"/>
    </row>
    <row r="39" ht="13.65" customHeight="1">
      <c r="A39" s="26">
        <v>38</v>
      </c>
      <c r="B39" s="8">
        <v>0.09081500000000001</v>
      </c>
      <c r="C39" s="8">
        <v>1.9067</v>
      </c>
      <c r="D39" s="8">
        <v>0.5285</v>
      </c>
      <c r="E39" s="31"/>
    </row>
    <row r="40" ht="13.65" customHeight="1">
      <c r="A40" s="26">
        <v>39</v>
      </c>
      <c r="B40" s="8">
        <v>0.0222</v>
      </c>
      <c r="C40" s="8">
        <v>0.044942</v>
      </c>
      <c r="D40" s="8">
        <v>0.137</v>
      </c>
      <c r="E40" s="31"/>
    </row>
    <row r="41" ht="13.65" customHeight="1">
      <c r="A41" s="26">
        <v>40</v>
      </c>
      <c r="B41" s="8">
        <v>0.33327</v>
      </c>
      <c r="C41" s="8">
        <v>0.038922</v>
      </c>
      <c r="D41" s="8">
        <v>0.57944</v>
      </c>
      <c r="E41" s="31"/>
    </row>
    <row r="42" ht="13.65" customHeight="1">
      <c r="A42" s="26">
        <v>41</v>
      </c>
      <c r="B42" s="8">
        <v>0.066667</v>
      </c>
      <c r="C42" s="8">
        <v>0.34981</v>
      </c>
      <c r="D42" s="8">
        <v>0.044444</v>
      </c>
      <c r="E42" s="31"/>
    </row>
    <row r="43" ht="13.65" customHeight="1">
      <c r="A43" s="26">
        <v>42</v>
      </c>
      <c r="B43" s="8">
        <v>0.06383</v>
      </c>
      <c r="C43" s="8">
        <v>0.039801</v>
      </c>
      <c r="D43" s="8">
        <v>0.52918</v>
      </c>
      <c r="E43" s="31"/>
    </row>
    <row r="44" ht="13.65" customHeight="1">
      <c r="A44" s="26">
        <v>43</v>
      </c>
      <c r="B44" s="8">
        <v>0.17949</v>
      </c>
      <c r="C44" s="8">
        <v>0.14283</v>
      </c>
      <c r="D44" s="8">
        <v>0.55364</v>
      </c>
      <c r="E44" s="31"/>
    </row>
    <row r="45" ht="13.65" customHeight="1">
      <c r="A45" s="26">
        <v>44</v>
      </c>
      <c r="B45" s="8">
        <v>0.38462</v>
      </c>
      <c r="C45" s="8">
        <v>0.017218</v>
      </c>
      <c r="D45" s="8">
        <v>0.73582</v>
      </c>
      <c r="E45" s="31"/>
    </row>
    <row r="46" ht="13.65" customHeight="1">
      <c r="A46" s="26">
        <v>45</v>
      </c>
      <c r="B46" s="8">
        <v>0.068164</v>
      </c>
      <c r="C46" s="8">
        <v>1.7969</v>
      </c>
      <c r="D46" s="8">
        <v>0.5142099999999999</v>
      </c>
      <c r="E46" s="31"/>
    </row>
    <row r="47" ht="13.65" customHeight="1">
      <c r="A47" s="26">
        <v>46</v>
      </c>
      <c r="B47" s="8">
        <v>0.10408</v>
      </c>
      <c r="C47" s="8">
        <v>0.019604</v>
      </c>
      <c r="D47" s="8">
        <v>0.54197</v>
      </c>
      <c r="E47" s="31"/>
    </row>
    <row r="48" ht="13.65" customHeight="1">
      <c r="A48" s="26">
        <v>47</v>
      </c>
      <c r="B48" s="8">
        <v>0.29515</v>
      </c>
      <c r="C48" s="8">
        <v>0.019142</v>
      </c>
      <c r="D48" s="8">
        <v>0.50843</v>
      </c>
      <c r="E48" s="31"/>
    </row>
    <row r="49" ht="13.65" customHeight="1">
      <c r="A49" s="26">
        <v>48</v>
      </c>
      <c r="B49" s="8">
        <v>0.14234</v>
      </c>
      <c r="C49" s="8">
        <v>1.9915</v>
      </c>
      <c r="D49" s="8">
        <v>0.2856</v>
      </c>
      <c r="E49" s="31"/>
    </row>
    <row r="50" ht="13.65" customHeight="1">
      <c r="A50" s="26">
        <v>49</v>
      </c>
      <c r="B50" s="8">
        <v>0.11891</v>
      </c>
      <c r="C50" s="8">
        <v>1.2704</v>
      </c>
      <c r="D50" s="8">
        <v>0.30715</v>
      </c>
      <c r="E50" s="31"/>
    </row>
    <row r="51" ht="13.65" customHeight="1">
      <c r="A51" s="26">
        <v>50</v>
      </c>
      <c r="B51" s="8">
        <v>0.08695700000000001</v>
      </c>
      <c r="C51" s="8">
        <v>0.032254</v>
      </c>
      <c r="D51" s="8">
        <v>0.028525</v>
      </c>
      <c r="E51" s="31"/>
    </row>
    <row r="52" ht="13.65" customHeight="1">
      <c r="A52" s="26">
        <v>51</v>
      </c>
      <c r="B52" s="8">
        <v>0.09292300000000001</v>
      </c>
      <c r="C52" s="8">
        <v>0.07402300000000001</v>
      </c>
      <c r="D52" s="8">
        <v>0.57157</v>
      </c>
      <c r="E52" s="31"/>
    </row>
    <row r="53" ht="13.65" customHeight="1">
      <c r="A53" s="26">
        <v>52</v>
      </c>
      <c r="B53" s="8">
        <v>0.29963</v>
      </c>
      <c r="C53" s="8">
        <v>0.28998</v>
      </c>
      <c r="D53" s="8">
        <v>0.37824</v>
      </c>
      <c r="E53" s="31"/>
    </row>
    <row r="54" ht="13.65" customHeight="1">
      <c r="A54" s="26">
        <v>53</v>
      </c>
      <c r="B54" s="8">
        <v>0.08869199999999999</v>
      </c>
      <c r="C54" s="8">
        <v>0.032769</v>
      </c>
      <c r="D54" s="8">
        <v>0.1488</v>
      </c>
      <c r="E54" s="31"/>
    </row>
    <row r="55" ht="13.65" customHeight="1">
      <c r="A55" s="26">
        <v>54</v>
      </c>
      <c r="B55" s="8">
        <v>0.053741</v>
      </c>
      <c r="C55" s="8">
        <v>0.017218</v>
      </c>
      <c r="D55" s="8">
        <v>0.5514</v>
      </c>
      <c r="E55" s="31"/>
    </row>
    <row r="56" ht="13.65" customHeight="1">
      <c r="A56" s="26">
        <v>55</v>
      </c>
      <c r="B56" s="8">
        <v>0.09987500000000001</v>
      </c>
      <c r="C56" s="8">
        <v>0.14259</v>
      </c>
      <c r="D56" s="8">
        <v>0.60606</v>
      </c>
      <c r="E56" s="31"/>
    </row>
    <row r="57" ht="13.65" customHeight="1">
      <c r="A57" s="26">
        <v>56</v>
      </c>
      <c r="B57" s="8">
        <v>2.0248</v>
      </c>
      <c r="C57" s="8">
        <v>0.050386</v>
      </c>
      <c r="D57" s="8">
        <v>0.07689799999999999</v>
      </c>
      <c r="E57" s="31"/>
    </row>
    <row r="58" ht="13.65" customHeight="1">
      <c r="A58" s="26">
        <v>57</v>
      </c>
      <c r="B58" s="8">
        <v>0.065202</v>
      </c>
      <c r="C58" s="8">
        <v>0.036214</v>
      </c>
      <c r="D58" s="8">
        <v>0.49981</v>
      </c>
      <c r="E58" s="31"/>
    </row>
    <row r="59" ht="13.65" customHeight="1">
      <c r="A59" s="26">
        <v>58</v>
      </c>
      <c r="B59" s="8">
        <v>0.21951</v>
      </c>
      <c r="C59" s="8">
        <v>0.063484</v>
      </c>
      <c r="D59" s="8">
        <v>0.8666700000000001</v>
      </c>
      <c r="E59" s="31"/>
    </row>
    <row r="60" ht="13.65" customHeight="1">
      <c r="A60" s="26">
        <v>59</v>
      </c>
      <c r="B60" s="8">
        <v>0.083315</v>
      </c>
      <c r="C60" s="8">
        <v>0.090849</v>
      </c>
      <c r="D60" s="8">
        <v>0.2325</v>
      </c>
      <c r="E60" s="31"/>
    </row>
    <row r="61" ht="13.65" customHeight="1">
      <c r="A61" s="26">
        <v>60</v>
      </c>
      <c r="B61" s="8">
        <v>0.078296</v>
      </c>
      <c r="C61" s="8">
        <v>0.053537</v>
      </c>
      <c r="D61" s="8">
        <v>0.57157</v>
      </c>
      <c r="E61" s="31"/>
    </row>
    <row r="62" ht="13.65" customHeight="1">
      <c r="A62" s="26">
        <v>61</v>
      </c>
      <c r="B62" s="8">
        <v>0.39024</v>
      </c>
      <c r="C62" s="8">
        <v>1.8418</v>
      </c>
      <c r="D62" s="8">
        <v>0.35233</v>
      </c>
      <c r="E62" s="31"/>
    </row>
    <row r="63" ht="13.65" customHeight="1">
      <c r="A63" s="26">
        <v>62</v>
      </c>
      <c r="B63" s="8">
        <v>0.086936</v>
      </c>
      <c r="C63" s="8">
        <v>0.23862</v>
      </c>
      <c r="D63" s="8">
        <v>0.64841</v>
      </c>
      <c r="E63" s="31"/>
    </row>
    <row r="64" ht="13.65" customHeight="1">
      <c r="A64" s="26">
        <v>63</v>
      </c>
      <c r="B64" s="8">
        <v>0.11962</v>
      </c>
      <c r="C64" s="8">
        <v>1.2965</v>
      </c>
      <c r="D64" s="8">
        <v>0.24942</v>
      </c>
      <c r="E64" s="31"/>
    </row>
    <row r="65" ht="13.65" customHeight="1">
      <c r="A65" s="26">
        <v>64</v>
      </c>
      <c r="B65" s="8">
        <v>0.06515600000000001</v>
      </c>
      <c r="C65" s="8">
        <v>0.054509</v>
      </c>
      <c r="D65" s="8">
        <v>0.5813199999999999</v>
      </c>
      <c r="E65" s="31"/>
    </row>
    <row r="66" ht="13.65" customHeight="1">
      <c r="A66" s="26">
        <v>65</v>
      </c>
      <c r="B66" s="8">
        <v>0.12994</v>
      </c>
      <c r="C66" s="8">
        <v>0.041667</v>
      </c>
      <c r="D66" s="8">
        <v>0.55244</v>
      </c>
      <c r="E66" s="31"/>
    </row>
    <row r="67" ht="13.65" customHeight="1">
      <c r="A67" s="26">
        <v>66</v>
      </c>
      <c r="B67" s="8">
        <v>0.1621</v>
      </c>
      <c r="C67" s="8">
        <v>0.39468</v>
      </c>
      <c r="D67" s="8">
        <v>0.34104</v>
      </c>
      <c r="E67" s="31"/>
    </row>
    <row r="68" ht="13.65" customHeight="1">
      <c r="A68" s="26">
        <v>67</v>
      </c>
      <c r="B68" s="8">
        <v>0.09753199999999999</v>
      </c>
      <c r="C68" s="8">
        <v>0.28548</v>
      </c>
      <c r="D68" s="8">
        <v>0.49903</v>
      </c>
      <c r="E68" s="31"/>
    </row>
    <row r="69" ht="13.65" customHeight="1">
      <c r="A69" s="26">
        <v>68</v>
      </c>
      <c r="B69" s="8">
        <v>0.48784</v>
      </c>
      <c r="C69" s="8">
        <v>0.31742</v>
      </c>
      <c r="D69" s="8">
        <v>0.75428</v>
      </c>
      <c r="E69" s="31"/>
    </row>
    <row r="70" ht="13.65" customHeight="1">
      <c r="A70" s="26">
        <v>69</v>
      </c>
      <c r="B70" s="8">
        <v>0.12191</v>
      </c>
      <c r="C70" s="8">
        <v>0.07016500000000001</v>
      </c>
      <c r="D70" s="8">
        <v>0.81934</v>
      </c>
      <c r="E70" s="31"/>
    </row>
    <row r="71" ht="13.65" customHeight="1">
      <c r="A71" s="26">
        <v>70</v>
      </c>
      <c r="B71" s="8">
        <v>0.083333</v>
      </c>
      <c r="C71" s="8">
        <v>0.033333</v>
      </c>
      <c r="D71" s="8">
        <v>0.43575</v>
      </c>
      <c r="E71" s="31"/>
    </row>
    <row r="72" ht="13.65" customHeight="1">
      <c r="A72" s="26">
        <v>71</v>
      </c>
      <c r="B72" s="8">
        <v>0.11821</v>
      </c>
      <c r="C72" s="8">
        <v>0.32038</v>
      </c>
      <c r="D72" s="8">
        <v>0.5152099999999999</v>
      </c>
      <c r="E72" s="31"/>
    </row>
    <row r="73" ht="13.65" customHeight="1">
      <c r="A73" s="26">
        <v>72</v>
      </c>
      <c r="B73" s="8">
        <v>0.020829</v>
      </c>
      <c r="C73" s="8">
        <v>0.32038</v>
      </c>
      <c r="D73" s="8">
        <v>0.027778</v>
      </c>
      <c r="E73" s="31"/>
    </row>
    <row r="74" ht="13.65" customHeight="1">
      <c r="A74" s="26">
        <v>73</v>
      </c>
      <c r="B74" s="8">
        <v>0.10864</v>
      </c>
      <c r="C74" s="8">
        <v>0.083333</v>
      </c>
      <c r="D74" s="8">
        <v>0.31535</v>
      </c>
      <c r="E74" s="31"/>
    </row>
    <row r="75" ht="13.65" customHeight="1">
      <c r="A75" s="26">
        <v>74</v>
      </c>
      <c r="B75" s="8">
        <v>0.28443</v>
      </c>
      <c r="C75" s="8">
        <v>0.24469</v>
      </c>
      <c r="D75" s="8">
        <v>0.72242</v>
      </c>
      <c r="E75" s="31"/>
    </row>
    <row r="76" ht="13.65" customHeight="1">
      <c r="A76" s="26">
        <v>75</v>
      </c>
      <c r="B76" s="8">
        <v>0.10256</v>
      </c>
      <c r="C76" s="8">
        <v>0.060495</v>
      </c>
      <c r="D76" s="8">
        <v>0.41848</v>
      </c>
      <c r="E76" s="31"/>
    </row>
    <row r="77" ht="13.65" customHeight="1">
      <c r="A77" s="26">
        <v>76</v>
      </c>
      <c r="B77" s="8">
        <v>0.074977</v>
      </c>
      <c r="C77" s="8">
        <v>0.20404</v>
      </c>
      <c r="D77" s="8">
        <v>0.64594</v>
      </c>
      <c r="E77" s="31"/>
    </row>
    <row r="78" ht="13.65" customHeight="1">
      <c r="A78" s="26">
        <v>77</v>
      </c>
      <c r="B78" s="8">
        <v>0.32646</v>
      </c>
      <c r="C78" s="8">
        <v>0.072715</v>
      </c>
      <c r="D78" s="8">
        <v>0.052559</v>
      </c>
      <c r="E78" s="31"/>
    </row>
    <row r="79" ht="13.65" customHeight="1">
      <c r="A79" s="26">
        <v>78</v>
      </c>
      <c r="B79" s="8">
        <v>0.09802</v>
      </c>
      <c r="C79" s="8">
        <v>1.5707</v>
      </c>
      <c r="D79" s="8">
        <v>0.56081</v>
      </c>
      <c r="E79" s="31"/>
    </row>
    <row r="80" ht="13.65" customHeight="1">
      <c r="A80" s="26">
        <v>79</v>
      </c>
      <c r="B80" s="8">
        <v>0.095211</v>
      </c>
      <c r="C80" s="8">
        <v>0.20339</v>
      </c>
      <c r="D80" s="8">
        <v>0.43665</v>
      </c>
      <c r="E80" s="31"/>
    </row>
    <row r="81" ht="13.65" customHeight="1">
      <c r="A81" s="26">
        <v>80</v>
      </c>
      <c r="B81" s="8">
        <v>0.08</v>
      </c>
      <c r="C81" s="8">
        <v>0.18367</v>
      </c>
      <c r="D81" s="8">
        <v>0.31557</v>
      </c>
      <c r="E81" s="31"/>
    </row>
    <row r="82" ht="13.65" customHeight="1">
      <c r="A82" s="26">
        <v>81</v>
      </c>
      <c r="B82" s="8">
        <v>0.060908</v>
      </c>
      <c r="C82" s="8">
        <v>2.4116</v>
      </c>
      <c r="D82" s="8">
        <v>0.38874</v>
      </c>
      <c r="E82" s="31"/>
    </row>
    <row r="83" ht="13.65" customHeight="1">
      <c r="A83" s="26">
        <v>82</v>
      </c>
      <c r="B83" s="8">
        <v>0.10226</v>
      </c>
      <c r="C83" s="8">
        <v>0.37209</v>
      </c>
      <c r="D83" s="8">
        <v>0.78644</v>
      </c>
      <c r="E83" s="31"/>
    </row>
    <row r="84" ht="13.65" customHeight="1">
      <c r="A84" s="26">
        <v>83</v>
      </c>
      <c r="B84" s="8">
        <v>0.10867</v>
      </c>
      <c r="C84" s="8">
        <v>0.032787</v>
      </c>
      <c r="D84" s="8">
        <v>0.24245</v>
      </c>
      <c r="E84" s="3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67"/>
  <sheetViews>
    <sheetView workbookViewId="0" showGridLines="0" defaultGridColor="1"/>
  </sheetViews>
  <sheetFormatPr defaultColWidth="8.83333" defaultRowHeight="12.75" customHeight="1" outlineLevelRow="0" outlineLevelCol="0"/>
  <cols>
    <col min="1" max="2" width="17" style="33" customWidth="1"/>
    <col min="3" max="3" width="19.8516" style="33" customWidth="1"/>
    <col min="4" max="5" width="22.8516" style="33" customWidth="1"/>
    <col min="6" max="256" width="8.85156" style="33" customWidth="1"/>
  </cols>
  <sheetData>
    <row r="1" ht="13.65" customHeight="1">
      <c r="A1" t="s" s="22">
        <v>10</v>
      </c>
      <c r="B1" t="s" s="22">
        <v>4</v>
      </c>
      <c r="C1" t="s" s="22">
        <v>6</v>
      </c>
      <c r="D1" t="s" s="25">
        <v>7</v>
      </c>
      <c r="E1" t="s" s="25">
        <v>8</v>
      </c>
    </row>
    <row r="2" ht="13.65" customHeight="1">
      <c r="A2" s="23">
        <v>1</v>
      </c>
      <c r="B2" s="23">
        <v>1</v>
      </c>
      <c r="C2" s="26">
        <v>1</v>
      </c>
      <c r="D2" s="8">
        <v>1.0122</v>
      </c>
      <c r="E2" s="8">
        <v>1.2094</v>
      </c>
    </row>
    <row r="3" ht="13.65" customHeight="1">
      <c r="A3" s="23">
        <v>2</v>
      </c>
      <c r="B3" s="23">
        <v>2</v>
      </c>
      <c r="C3" s="26">
        <v>1</v>
      </c>
      <c r="D3" s="8">
        <v>0.95644</v>
      </c>
      <c r="E3" s="8">
        <v>1.124</v>
      </c>
    </row>
    <row r="4" ht="13.65" customHeight="1">
      <c r="A4" s="23">
        <v>3</v>
      </c>
      <c r="B4" s="23">
        <v>3</v>
      </c>
      <c r="C4" s="26">
        <v>1</v>
      </c>
      <c r="D4" s="8">
        <v>1.045</v>
      </c>
      <c r="E4" s="8">
        <v>1.3142</v>
      </c>
    </row>
    <row r="5" ht="13.65" customHeight="1">
      <c r="A5" s="23">
        <v>4</v>
      </c>
      <c r="B5" s="23">
        <v>4</v>
      </c>
      <c r="C5" s="26">
        <v>1</v>
      </c>
      <c r="D5" s="8">
        <v>0.93299</v>
      </c>
      <c r="E5" s="8">
        <v>1.2176</v>
      </c>
    </row>
    <row r="6" ht="13.65" customHeight="1">
      <c r="A6" s="23">
        <v>5</v>
      </c>
      <c r="B6" s="23">
        <v>5</v>
      </c>
      <c r="C6" s="26">
        <v>1</v>
      </c>
      <c r="D6" s="8">
        <v>1.0162</v>
      </c>
      <c r="E6" s="8">
        <v>1.21</v>
      </c>
    </row>
    <row r="7" ht="13.65" customHeight="1">
      <c r="A7" s="23">
        <v>6</v>
      </c>
      <c r="B7" s="23">
        <v>6</v>
      </c>
      <c r="C7" s="26">
        <v>1</v>
      </c>
      <c r="D7" s="8">
        <v>1.0238</v>
      </c>
      <c r="E7" s="8">
        <v>1.3415</v>
      </c>
    </row>
    <row r="8" ht="13.65" customHeight="1">
      <c r="A8" s="23">
        <v>7</v>
      </c>
      <c r="B8" s="23">
        <v>7</v>
      </c>
      <c r="C8" s="26">
        <v>1</v>
      </c>
      <c r="D8" s="8">
        <v>0.96889</v>
      </c>
      <c r="E8" s="8">
        <v>1.3869</v>
      </c>
    </row>
    <row r="9" ht="13.65" customHeight="1">
      <c r="A9" s="23">
        <v>8</v>
      </c>
      <c r="B9" s="23">
        <v>8</v>
      </c>
      <c r="C9" s="26">
        <v>1</v>
      </c>
      <c r="D9" s="8">
        <v>0.93921</v>
      </c>
      <c r="E9" s="8">
        <v>1.2212</v>
      </c>
    </row>
    <row r="10" ht="13.65" customHeight="1">
      <c r="A10" s="23">
        <v>9</v>
      </c>
      <c r="B10" s="23">
        <v>9</v>
      </c>
      <c r="C10" s="26">
        <v>1</v>
      </c>
      <c r="D10" s="8">
        <v>1.0188</v>
      </c>
      <c r="E10" s="8">
        <v>1.4037</v>
      </c>
    </row>
    <row r="11" ht="13.65" customHeight="1">
      <c r="A11" s="23">
        <v>10</v>
      </c>
      <c r="B11" s="23">
        <v>10</v>
      </c>
      <c r="C11" s="26">
        <v>1</v>
      </c>
      <c r="D11" s="8">
        <v>1.0761</v>
      </c>
      <c r="E11" s="8">
        <v>1.226</v>
      </c>
    </row>
    <row r="12" ht="13.65" customHeight="1">
      <c r="A12" s="23">
        <v>11</v>
      </c>
      <c r="B12" s="23">
        <v>11</v>
      </c>
      <c r="C12" s="26">
        <v>1</v>
      </c>
      <c r="D12" s="8">
        <v>0.90489</v>
      </c>
      <c r="E12" s="8">
        <v>1.2063</v>
      </c>
    </row>
    <row r="13" ht="13.65" customHeight="1">
      <c r="A13" s="23">
        <v>12</v>
      </c>
      <c r="B13" s="23">
        <v>12</v>
      </c>
      <c r="C13" s="26">
        <v>1</v>
      </c>
      <c r="D13" s="8">
        <v>0.88083</v>
      </c>
      <c r="E13" s="8">
        <v>1.2485</v>
      </c>
    </row>
    <row r="14" ht="13.65" customHeight="1">
      <c r="A14" s="23">
        <v>13</v>
      </c>
      <c r="B14" s="23">
        <v>13</v>
      </c>
      <c r="C14" s="26">
        <v>1</v>
      </c>
      <c r="D14" s="8">
        <v>0.9032</v>
      </c>
      <c r="E14" s="8">
        <v>1.1006</v>
      </c>
    </row>
    <row r="15" ht="13.65" customHeight="1">
      <c r="A15" s="23">
        <v>14</v>
      </c>
      <c r="B15" s="23">
        <v>14</v>
      </c>
      <c r="C15" s="26">
        <v>1</v>
      </c>
      <c r="D15" s="8">
        <v>1.0491</v>
      </c>
      <c r="E15" s="8">
        <v>1.2683</v>
      </c>
    </row>
    <row r="16" ht="13.65" customHeight="1">
      <c r="A16" s="23">
        <v>15</v>
      </c>
      <c r="B16" s="23">
        <v>15</v>
      </c>
      <c r="C16" s="26">
        <v>1</v>
      </c>
      <c r="D16" s="8">
        <v>1.0676</v>
      </c>
      <c r="E16" s="8">
        <v>1.2656</v>
      </c>
    </row>
    <row r="17" ht="13.65" customHeight="1">
      <c r="A17" s="23">
        <v>16</v>
      </c>
      <c r="B17" s="23">
        <v>16</v>
      </c>
      <c r="C17" s="26">
        <v>1</v>
      </c>
      <c r="D17" s="8">
        <v>1.0428</v>
      </c>
      <c r="E17" s="8">
        <v>1.2826</v>
      </c>
    </row>
    <row r="18" ht="13.65" customHeight="1">
      <c r="A18" s="23">
        <v>17</v>
      </c>
      <c r="B18" s="23">
        <v>17</v>
      </c>
      <c r="C18" s="26">
        <v>1</v>
      </c>
      <c r="D18" s="8">
        <v>0.86195</v>
      </c>
      <c r="E18" s="8">
        <v>1.0732</v>
      </c>
    </row>
    <row r="19" ht="13.65" customHeight="1">
      <c r="A19" s="23">
        <v>18</v>
      </c>
      <c r="B19" s="23">
        <v>18</v>
      </c>
      <c r="C19" s="26">
        <v>1</v>
      </c>
      <c r="D19" s="8">
        <v>1.0414</v>
      </c>
      <c r="E19" s="8">
        <v>1.2463</v>
      </c>
    </row>
    <row r="20" ht="13.65" customHeight="1">
      <c r="A20" s="23">
        <v>19</v>
      </c>
      <c r="B20" s="23">
        <v>19</v>
      </c>
      <c r="C20" s="26">
        <v>1</v>
      </c>
      <c r="D20" s="8">
        <v>1.1233</v>
      </c>
      <c r="E20" s="8">
        <v>1.5146</v>
      </c>
    </row>
    <row r="21" ht="13.65" customHeight="1">
      <c r="A21" s="23">
        <v>20</v>
      </c>
      <c r="B21" s="23">
        <v>20</v>
      </c>
      <c r="C21" s="26">
        <v>1</v>
      </c>
      <c r="D21" s="8">
        <v>1.0605</v>
      </c>
      <c r="E21" s="8">
        <v>1.1992</v>
      </c>
    </row>
    <row r="22" ht="13.65" customHeight="1">
      <c r="A22" s="23">
        <v>21</v>
      </c>
      <c r="B22" s="23">
        <v>21</v>
      </c>
      <c r="C22" s="26">
        <v>1</v>
      </c>
      <c r="D22" s="8">
        <v>0.88145</v>
      </c>
      <c r="E22" s="8">
        <v>1.2878</v>
      </c>
    </row>
    <row r="23" ht="13.65" customHeight="1">
      <c r="A23" s="23">
        <v>22</v>
      </c>
      <c r="B23" s="23">
        <v>22</v>
      </c>
      <c r="C23" s="26">
        <v>1</v>
      </c>
      <c r="D23" s="8">
        <v>0.88581</v>
      </c>
      <c r="E23" s="8">
        <v>1.1404</v>
      </c>
    </row>
    <row r="24" ht="13.65" customHeight="1">
      <c r="A24" s="23">
        <v>23</v>
      </c>
      <c r="B24" s="23">
        <v>23</v>
      </c>
      <c r="C24" s="26">
        <v>1</v>
      </c>
      <c r="D24" s="8">
        <v>1.0513</v>
      </c>
      <c r="E24" s="8">
        <v>0.99547</v>
      </c>
    </row>
    <row r="25" ht="13.65" customHeight="1">
      <c r="A25" s="23">
        <v>24</v>
      </c>
      <c r="B25" s="23">
        <v>24</v>
      </c>
      <c r="C25" s="26">
        <v>1</v>
      </c>
      <c r="D25" s="8">
        <v>0.95508</v>
      </c>
      <c r="E25" s="8">
        <v>1.3721</v>
      </c>
    </row>
    <row r="26" ht="13.65" customHeight="1">
      <c r="A26" s="23">
        <v>25</v>
      </c>
      <c r="B26" s="23">
        <v>25</v>
      </c>
      <c r="C26" s="26">
        <v>1</v>
      </c>
      <c r="D26" s="8">
        <v>1.1112</v>
      </c>
      <c r="E26" s="8">
        <v>1.3466</v>
      </c>
    </row>
    <row r="27" ht="13.65" customHeight="1">
      <c r="A27" s="23">
        <v>26</v>
      </c>
      <c r="B27" s="23">
        <v>26</v>
      </c>
      <c r="C27" s="26">
        <v>1</v>
      </c>
      <c r="D27" s="8">
        <v>1.0125</v>
      </c>
      <c r="E27" s="8">
        <v>1.2852</v>
      </c>
    </row>
    <row r="28" ht="13.65" customHeight="1">
      <c r="A28" s="23">
        <v>27</v>
      </c>
      <c r="B28" s="23">
        <v>27</v>
      </c>
      <c r="C28" s="26">
        <v>1</v>
      </c>
      <c r="D28" s="8">
        <v>1.004</v>
      </c>
      <c r="E28" s="8">
        <v>1.122</v>
      </c>
    </row>
    <row r="29" ht="13.65" customHeight="1">
      <c r="A29" s="23">
        <v>28</v>
      </c>
      <c r="B29" s="23">
        <v>28</v>
      </c>
      <c r="C29" s="26">
        <v>1</v>
      </c>
      <c r="D29" s="8">
        <v>0.93103</v>
      </c>
      <c r="E29" s="8">
        <v>1.1278</v>
      </c>
    </row>
    <row r="30" ht="13.65" customHeight="1">
      <c r="A30" s="23">
        <v>29</v>
      </c>
      <c r="B30" s="23">
        <v>29</v>
      </c>
      <c r="C30" s="26">
        <v>1</v>
      </c>
      <c r="D30" s="8">
        <v>0.9651</v>
      </c>
      <c r="E30" s="8">
        <v>1.1142</v>
      </c>
    </row>
    <row r="31" ht="13.65" customHeight="1">
      <c r="A31" s="23">
        <v>30</v>
      </c>
      <c r="B31" s="23">
        <v>30</v>
      </c>
      <c r="C31" s="26">
        <v>1</v>
      </c>
      <c r="D31" s="8">
        <v>0.9908400000000001</v>
      </c>
      <c r="E31" s="8">
        <v>1.2426</v>
      </c>
    </row>
    <row r="32" ht="13.65" customHeight="1">
      <c r="A32" s="23">
        <v>31</v>
      </c>
      <c r="B32" s="23">
        <v>31</v>
      </c>
      <c r="C32" s="26">
        <v>1</v>
      </c>
      <c r="D32" s="8">
        <v>0.92523</v>
      </c>
      <c r="E32" s="8">
        <v>1.4504</v>
      </c>
    </row>
    <row r="33" ht="13.65" customHeight="1">
      <c r="A33" s="23">
        <v>32</v>
      </c>
      <c r="B33" s="23">
        <v>32</v>
      </c>
      <c r="C33" s="26">
        <v>1</v>
      </c>
      <c r="D33" s="8">
        <v>1.0212</v>
      </c>
      <c r="E33" s="8">
        <v>1.508</v>
      </c>
    </row>
    <row r="34" ht="13.65" customHeight="1">
      <c r="A34" s="23">
        <v>33</v>
      </c>
      <c r="B34" s="23">
        <v>33</v>
      </c>
      <c r="C34" s="26">
        <v>1</v>
      </c>
      <c r="D34" s="8">
        <v>1.1062</v>
      </c>
      <c r="E34" s="8">
        <v>1.2193</v>
      </c>
    </row>
    <row r="35" ht="13.65" customHeight="1">
      <c r="A35" s="23">
        <v>34</v>
      </c>
      <c r="B35" s="23">
        <v>34</v>
      </c>
      <c r="C35" s="26">
        <v>1</v>
      </c>
      <c r="D35" s="8">
        <v>0.96944</v>
      </c>
      <c r="E35" s="8">
        <v>1.4376</v>
      </c>
    </row>
    <row r="36" ht="13.65" customHeight="1">
      <c r="A36" s="23">
        <v>35</v>
      </c>
      <c r="B36" s="23">
        <v>35</v>
      </c>
      <c r="C36" s="26">
        <v>1</v>
      </c>
      <c r="D36" s="8">
        <v>1.0161</v>
      </c>
      <c r="E36" s="8">
        <v>1.2338</v>
      </c>
    </row>
    <row r="37" ht="13.65" customHeight="1">
      <c r="A37" s="23">
        <v>36</v>
      </c>
      <c r="B37" s="23">
        <v>36</v>
      </c>
      <c r="C37" s="26">
        <v>1</v>
      </c>
      <c r="D37" s="8">
        <v>1.0575</v>
      </c>
      <c r="E37" s="8">
        <v>1.3704</v>
      </c>
    </row>
    <row r="38" ht="13.65" customHeight="1">
      <c r="A38" s="23">
        <v>37</v>
      </c>
      <c r="B38" s="23">
        <v>37</v>
      </c>
      <c r="C38" s="26">
        <v>1</v>
      </c>
      <c r="D38" s="8">
        <v>1.1107</v>
      </c>
      <c r="E38" s="8">
        <v>1.3415</v>
      </c>
    </row>
    <row r="39" ht="13.65" customHeight="1">
      <c r="A39" s="23">
        <v>38</v>
      </c>
      <c r="B39" s="23">
        <v>38</v>
      </c>
      <c r="C39" s="26">
        <v>1</v>
      </c>
      <c r="D39" s="8">
        <v>1.0941</v>
      </c>
      <c r="E39" s="8">
        <v>1.2584</v>
      </c>
    </row>
    <row r="40" ht="13.65" customHeight="1">
      <c r="A40" s="23">
        <v>39</v>
      </c>
      <c r="B40" s="23">
        <v>39</v>
      </c>
      <c r="C40" s="26">
        <v>1</v>
      </c>
      <c r="D40" s="8">
        <v>1.1396</v>
      </c>
      <c r="E40" s="8">
        <v>1.2966</v>
      </c>
    </row>
    <row r="41" ht="13.65" customHeight="1">
      <c r="A41" s="23">
        <v>40</v>
      </c>
      <c r="B41" s="23">
        <v>40</v>
      </c>
      <c r="C41" s="26">
        <v>1</v>
      </c>
      <c r="D41" s="8">
        <v>1.0533</v>
      </c>
      <c r="E41" s="8">
        <v>1.2167</v>
      </c>
    </row>
    <row r="42" ht="13.65" customHeight="1">
      <c r="A42" s="23">
        <v>41</v>
      </c>
      <c r="B42" s="23">
        <v>41</v>
      </c>
      <c r="C42" s="26">
        <v>1</v>
      </c>
      <c r="D42" s="8">
        <v>1.044</v>
      </c>
      <c r="E42" s="8">
        <v>1.3371</v>
      </c>
    </row>
    <row r="43" ht="13.65" customHeight="1">
      <c r="A43" s="23">
        <v>42</v>
      </c>
      <c r="B43" s="23">
        <v>42</v>
      </c>
      <c r="C43" s="26">
        <v>1</v>
      </c>
      <c r="D43" s="8">
        <v>0.97567</v>
      </c>
      <c r="E43" s="8">
        <v>1.3978</v>
      </c>
    </row>
    <row r="44" ht="13.65" customHeight="1">
      <c r="A44" s="23">
        <v>43</v>
      </c>
      <c r="B44" s="23">
        <v>43</v>
      </c>
      <c r="C44" s="26">
        <v>1</v>
      </c>
      <c r="D44" s="8">
        <v>1.0063</v>
      </c>
      <c r="E44" s="8">
        <v>1.3</v>
      </c>
    </row>
    <row r="45" ht="13.65" customHeight="1">
      <c r="A45" s="23">
        <v>44</v>
      </c>
      <c r="B45" s="23">
        <v>44</v>
      </c>
      <c r="C45" s="26">
        <v>1</v>
      </c>
      <c r="D45" s="8">
        <v>0.95652</v>
      </c>
      <c r="E45" s="8">
        <v>1.3486</v>
      </c>
    </row>
    <row r="46" ht="13.65" customHeight="1">
      <c r="A46" s="23">
        <v>45</v>
      </c>
      <c r="B46" s="23">
        <v>45</v>
      </c>
      <c r="C46" s="26">
        <v>1</v>
      </c>
      <c r="D46" s="8">
        <v>1.0112</v>
      </c>
      <c r="E46" s="8">
        <v>1.2893</v>
      </c>
    </row>
    <row r="47" ht="13.65" customHeight="1">
      <c r="A47" s="23">
        <v>46</v>
      </c>
      <c r="B47" s="23">
        <v>46</v>
      </c>
      <c r="C47" s="26">
        <v>1</v>
      </c>
      <c r="D47" s="8">
        <v>0.96823</v>
      </c>
      <c r="E47" s="8">
        <v>1.343</v>
      </c>
    </row>
    <row r="48" ht="13.65" customHeight="1">
      <c r="A48" s="23">
        <v>47</v>
      </c>
      <c r="B48" s="23">
        <v>47</v>
      </c>
      <c r="C48" s="26">
        <v>1</v>
      </c>
      <c r="D48" s="8">
        <v>1.0529</v>
      </c>
      <c r="E48" s="8">
        <v>1.6199</v>
      </c>
    </row>
    <row r="49" ht="13.65" customHeight="1">
      <c r="A49" s="23">
        <v>48</v>
      </c>
      <c r="B49" s="23">
        <v>48</v>
      </c>
      <c r="C49" s="26">
        <v>1</v>
      </c>
      <c r="D49" s="8">
        <v>1.0254</v>
      </c>
      <c r="E49" s="8">
        <v>1.2872</v>
      </c>
    </row>
    <row r="50" ht="13.65" customHeight="1">
      <c r="A50" s="23">
        <v>49</v>
      </c>
      <c r="B50" s="23">
        <v>49</v>
      </c>
      <c r="C50" s="26">
        <v>1</v>
      </c>
      <c r="D50" s="8">
        <v>1.0753</v>
      </c>
      <c r="E50" s="8">
        <v>1.4265</v>
      </c>
    </row>
    <row r="51" ht="13.65" customHeight="1">
      <c r="A51" s="23">
        <v>50</v>
      </c>
      <c r="B51" s="23">
        <v>50</v>
      </c>
      <c r="C51" s="26">
        <v>1</v>
      </c>
      <c r="D51" s="8">
        <v>0.89451</v>
      </c>
      <c r="E51" s="8">
        <v>1.38</v>
      </c>
    </row>
    <row r="52" ht="13.65" customHeight="1">
      <c r="A52" s="23">
        <v>51</v>
      </c>
      <c r="B52" s="23">
        <v>51</v>
      </c>
      <c r="C52" s="26">
        <v>1</v>
      </c>
      <c r="D52" s="8">
        <v>0.99337</v>
      </c>
      <c r="E52" s="8">
        <v>1.1933</v>
      </c>
    </row>
    <row r="53" ht="13.65" customHeight="1">
      <c r="A53" s="23">
        <v>52</v>
      </c>
      <c r="B53" s="23">
        <v>52</v>
      </c>
      <c r="C53" s="26">
        <v>1</v>
      </c>
      <c r="D53" s="8">
        <v>1.1022</v>
      </c>
      <c r="E53" s="8">
        <v>1.3565</v>
      </c>
    </row>
    <row r="54" ht="13.65" customHeight="1">
      <c r="A54" s="23">
        <v>53</v>
      </c>
      <c r="B54" s="23">
        <v>53</v>
      </c>
      <c r="C54" s="26">
        <v>1</v>
      </c>
      <c r="D54" s="8">
        <v>0.95567</v>
      </c>
      <c r="E54" s="8">
        <v>1.1075</v>
      </c>
    </row>
    <row r="55" ht="13.65" customHeight="1">
      <c r="A55" s="23">
        <v>54</v>
      </c>
      <c r="B55" s="23">
        <v>54</v>
      </c>
      <c r="C55" s="26">
        <v>1</v>
      </c>
      <c r="D55" s="8">
        <v>1.0571</v>
      </c>
      <c r="E55" s="8">
        <v>1.2893</v>
      </c>
    </row>
    <row r="56" ht="13.65" customHeight="1">
      <c r="A56" s="23">
        <v>55</v>
      </c>
      <c r="B56" s="23">
        <v>55</v>
      </c>
      <c r="C56" s="26">
        <v>1</v>
      </c>
      <c r="D56" s="8">
        <v>0.91165</v>
      </c>
      <c r="E56" s="8">
        <v>1.1122</v>
      </c>
    </row>
    <row r="57" ht="13.65" customHeight="1">
      <c r="A57" s="23">
        <v>56</v>
      </c>
      <c r="B57" s="23">
        <v>56</v>
      </c>
      <c r="C57" s="26">
        <v>1</v>
      </c>
      <c r="D57" s="8">
        <v>0.97127</v>
      </c>
      <c r="E57" s="8">
        <v>1.1276</v>
      </c>
    </row>
    <row r="58" ht="13.65" customHeight="1">
      <c r="A58" s="23">
        <v>57</v>
      </c>
      <c r="B58" s="23">
        <v>57</v>
      </c>
      <c r="C58" s="26">
        <v>1</v>
      </c>
      <c r="D58" s="8">
        <v>1.119</v>
      </c>
      <c r="E58" s="8">
        <v>1.3824</v>
      </c>
    </row>
    <row r="59" ht="13.65" customHeight="1">
      <c r="A59" s="23">
        <v>58</v>
      </c>
      <c r="B59" s="23">
        <v>58</v>
      </c>
      <c r="C59" s="26">
        <v>1</v>
      </c>
      <c r="D59" s="8">
        <v>0.99311</v>
      </c>
      <c r="E59" s="8">
        <v>1.3768</v>
      </c>
    </row>
    <row r="60" ht="13.65" customHeight="1">
      <c r="A60" s="23">
        <v>59</v>
      </c>
      <c r="B60" s="23">
        <v>59</v>
      </c>
      <c r="C60" s="26">
        <v>1</v>
      </c>
      <c r="D60" s="8">
        <v>0.84842</v>
      </c>
      <c r="E60" s="8">
        <v>1.1604</v>
      </c>
    </row>
    <row r="61" ht="13.65" customHeight="1">
      <c r="A61" s="23">
        <v>60</v>
      </c>
      <c r="B61" s="23">
        <v>60</v>
      </c>
      <c r="C61" s="26">
        <v>1</v>
      </c>
      <c r="D61" s="8">
        <v>0.99388</v>
      </c>
      <c r="E61" s="8">
        <v>1.2718</v>
      </c>
    </row>
    <row r="62" ht="13.65" customHeight="1">
      <c r="A62" s="23">
        <v>61</v>
      </c>
      <c r="B62" s="23">
        <v>61</v>
      </c>
      <c r="C62" s="26">
        <v>1</v>
      </c>
      <c r="D62" s="8">
        <v>1.0347</v>
      </c>
      <c r="E62" s="8">
        <v>1.3318</v>
      </c>
    </row>
    <row r="63" ht="13.65" customHeight="1">
      <c r="A63" s="23">
        <v>62</v>
      </c>
      <c r="B63" s="23">
        <v>62</v>
      </c>
      <c r="C63" s="26">
        <v>1</v>
      </c>
      <c r="D63" s="8">
        <v>1.0423</v>
      </c>
      <c r="E63" s="8">
        <v>1.1703</v>
      </c>
    </row>
    <row r="64" ht="13.65" customHeight="1">
      <c r="A64" s="23">
        <v>63</v>
      </c>
      <c r="B64" s="23">
        <v>63</v>
      </c>
      <c r="C64" s="26">
        <v>1</v>
      </c>
      <c r="D64" s="8">
        <v>0.9731</v>
      </c>
      <c r="E64" s="8">
        <v>1.0709</v>
      </c>
    </row>
    <row r="65" ht="13.65" customHeight="1">
      <c r="A65" s="23">
        <v>64</v>
      </c>
      <c r="B65" s="23">
        <v>64</v>
      </c>
      <c r="C65" s="26">
        <v>1</v>
      </c>
      <c r="D65" s="8">
        <v>0.87763</v>
      </c>
      <c r="E65" s="8">
        <v>1.5456</v>
      </c>
    </row>
    <row r="66" ht="13.65" customHeight="1">
      <c r="A66" s="23">
        <v>65</v>
      </c>
      <c r="B66" s="23">
        <v>65</v>
      </c>
      <c r="C66" s="26">
        <v>1</v>
      </c>
      <c r="D66" s="8">
        <v>0.8896500000000001</v>
      </c>
      <c r="E66" s="8">
        <v>1.2666</v>
      </c>
    </row>
    <row r="67" ht="13.65" customHeight="1">
      <c r="A67" s="23">
        <v>66</v>
      </c>
      <c r="B67" s="23">
        <v>66</v>
      </c>
      <c r="C67" s="26">
        <v>1</v>
      </c>
      <c r="D67" s="8">
        <v>0.9627</v>
      </c>
      <c r="E67" s="8">
        <v>1.051</v>
      </c>
    </row>
    <row r="68" ht="13.65" customHeight="1">
      <c r="A68" s="23">
        <v>67</v>
      </c>
      <c r="B68" s="23">
        <v>67</v>
      </c>
      <c r="C68" s="26">
        <v>1</v>
      </c>
      <c r="D68" s="8">
        <v>0.95875</v>
      </c>
      <c r="E68" s="8">
        <v>1.4348</v>
      </c>
    </row>
    <row r="69" ht="13.65" customHeight="1">
      <c r="A69" s="23">
        <v>68</v>
      </c>
      <c r="B69" s="23">
        <v>68</v>
      </c>
      <c r="C69" s="26">
        <v>1</v>
      </c>
      <c r="D69" s="8">
        <v>0.91865</v>
      </c>
      <c r="E69" s="8">
        <v>1.3814</v>
      </c>
    </row>
    <row r="70" ht="13.65" customHeight="1">
      <c r="A70" s="23">
        <v>69</v>
      </c>
      <c r="B70" s="23">
        <v>69</v>
      </c>
      <c r="C70" s="26">
        <v>1</v>
      </c>
      <c r="D70" s="8">
        <v>0.86459</v>
      </c>
      <c r="E70" s="8">
        <v>1.2759</v>
      </c>
    </row>
    <row r="71" ht="13.65" customHeight="1">
      <c r="A71" s="23">
        <v>70</v>
      </c>
      <c r="B71" s="23">
        <v>70</v>
      </c>
      <c r="C71" s="26">
        <v>1</v>
      </c>
      <c r="D71" s="8">
        <v>0.96209</v>
      </c>
      <c r="E71" s="8">
        <v>1.387</v>
      </c>
    </row>
    <row r="72" ht="13.65" customHeight="1">
      <c r="A72" s="23">
        <v>71</v>
      </c>
      <c r="B72" s="23">
        <v>71</v>
      </c>
      <c r="C72" s="26">
        <v>1</v>
      </c>
      <c r="D72" s="8">
        <v>0.9634200000000001</v>
      </c>
      <c r="E72" s="8">
        <v>1.4707</v>
      </c>
    </row>
    <row r="73" ht="13.65" customHeight="1">
      <c r="A73" s="23">
        <v>72</v>
      </c>
      <c r="B73" s="23">
        <v>72</v>
      </c>
      <c r="C73" s="26">
        <v>1</v>
      </c>
      <c r="D73" s="8">
        <v>0.92414</v>
      </c>
      <c r="E73" s="8">
        <v>1.0509</v>
      </c>
    </row>
    <row r="74" ht="13.65" customHeight="1">
      <c r="A74" s="23">
        <v>73</v>
      </c>
      <c r="B74" s="23">
        <v>73</v>
      </c>
      <c r="C74" s="26">
        <v>1</v>
      </c>
      <c r="D74" s="8">
        <v>0.92828</v>
      </c>
      <c r="E74" s="8">
        <v>1.2148</v>
      </c>
    </row>
    <row r="75" ht="13.65" customHeight="1">
      <c r="A75" s="23">
        <v>74</v>
      </c>
      <c r="B75" s="23">
        <v>74</v>
      </c>
      <c r="C75" s="26">
        <v>1</v>
      </c>
      <c r="D75" s="8">
        <v>0.81472</v>
      </c>
      <c r="E75" s="8">
        <v>1.176</v>
      </c>
    </row>
    <row r="76" ht="13.65" customHeight="1">
      <c r="A76" s="23">
        <v>75</v>
      </c>
      <c r="B76" s="23">
        <v>75</v>
      </c>
      <c r="C76" s="26">
        <v>1</v>
      </c>
      <c r="D76" s="8">
        <v>0.9017500000000001</v>
      </c>
      <c r="E76" s="8">
        <v>1.2629</v>
      </c>
    </row>
    <row r="77" ht="13.65" customHeight="1">
      <c r="A77" s="23">
        <v>76</v>
      </c>
      <c r="B77" s="23">
        <v>76</v>
      </c>
      <c r="C77" s="26">
        <v>1</v>
      </c>
      <c r="D77" s="8">
        <v>0.98147</v>
      </c>
      <c r="E77" s="8">
        <v>1.3181</v>
      </c>
    </row>
    <row r="78" ht="13.65" customHeight="1">
      <c r="A78" s="23">
        <v>77</v>
      </c>
      <c r="B78" s="23">
        <v>77</v>
      </c>
      <c r="C78" s="26">
        <v>1</v>
      </c>
      <c r="D78" s="8">
        <v>1.014</v>
      </c>
      <c r="E78" s="8">
        <v>1.304</v>
      </c>
    </row>
    <row r="79" ht="13.65" customHeight="1">
      <c r="A79" s="23">
        <v>78</v>
      </c>
      <c r="B79" s="23">
        <v>78</v>
      </c>
      <c r="C79" s="26">
        <v>1</v>
      </c>
      <c r="D79" s="8">
        <v>0.84192</v>
      </c>
      <c r="E79" s="8">
        <v>1.1266</v>
      </c>
    </row>
    <row r="80" ht="13.65" customHeight="1">
      <c r="A80" s="23">
        <v>79</v>
      </c>
      <c r="B80" s="23">
        <v>79</v>
      </c>
      <c r="C80" s="26">
        <v>1</v>
      </c>
      <c r="D80" s="8">
        <v>1.0223</v>
      </c>
      <c r="E80" s="8">
        <v>1.2127</v>
      </c>
    </row>
    <row r="81" ht="13.65" customHeight="1">
      <c r="A81" s="23">
        <v>80</v>
      </c>
      <c r="B81" s="23">
        <v>80</v>
      </c>
      <c r="C81" s="26">
        <v>1</v>
      </c>
      <c r="D81" s="8">
        <v>1.0341</v>
      </c>
      <c r="E81" s="8">
        <v>1.3355</v>
      </c>
    </row>
    <row r="82" ht="13.65" customHeight="1">
      <c r="A82" s="23">
        <v>81</v>
      </c>
      <c r="B82" s="23">
        <v>81</v>
      </c>
      <c r="C82" s="26">
        <v>1</v>
      </c>
      <c r="D82" s="8">
        <v>0.88757</v>
      </c>
      <c r="E82" s="8">
        <v>1.3058</v>
      </c>
    </row>
    <row r="83" ht="13.65" customHeight="1">
      <c r="A83" s="23">
        <v>82</v>
      </c>
      <c r="B83" s="23">
        <v>82</v>
      </c>
      <c r="C83" s="26">
        <v>1</v>
      </c>
      <c r="D83" s="8">
        <v>0.96373</v>
      </c>
      <c r="E83" s="8">
        <v>1.4575</v>
      </c>
    </row>
    <row r="84" ht="13.65" customHeight="1">
      <c r="A84" s="23">
        <v>83</v>
      </c>
      <c r="B84" s="23">
        <v>83</v>
      </c>
      <c r="C84" s="26">
        <v>1</v>
      </c>
      <c r="D84" s="8">
        <v>0.99815</v>
      </c>
      <c r="E84" s="8">
        <v>1.2911</v>
      </c>
    </row>
    <row r="85" ht="13.65" customHeight="1">
      <c r="A85" s="23">
        <v>84</v>
      </c>
      <c r="B85" s="26">
        <v>1</v>
      </c>
      <c r="C85" s="34">
        <v>0.09998</v>
      </c>
      <c r="D85" s="8">
        <v>0.09998600000000001</v>
      </c>
      <c r="E85" s="8">
        <v>0.37199</v>
      </c>
    </row>
    <row r="86" ht="13.65" customHeight="1">
      <c r="A86" s="23">
        <v>85</v>
      </c>
      <c r="B86" s="26">
        <v>2</v>
      </c>
      <c r="C86" s="8">
        <v>0.069767</v>
      </c>
      <c r="D86" s="8">
        <v>0.037736</v>
      </c>
      <c r="E86" s="8">
        <v>0.26307</v>
      </c>
    </row>
    <row r="87" ht="13.65" customHeight="1">
      <c r="A87" s="23">
        <v>86</v>
      </c>
      <c r="B87" s="26">
        <v>3</v>
      </c>
      <c r="C87" s="8">
        <v>0.046499</v>
      </c>
      <c r="D87" s="8">
        <v>0.09991999999999999</v>
      </c>
      <c r="E87" s="8">
        <v>0.59346</v>
      </c>
    </row>
    <row r="88" ht="13.65" customHeight="1">
      <c r="A88" s="23">
        <v>87</v>
      </c>
      <c r="B88" s="26">
        <v>4</v>
      </c>
      <c r="C88" s="8">
        <v>0.09972</v>
      </c>
      <c r="D88" s="8">
        <v>0.18515</v>
      </c>
      <c r="E88" s="8">
        <v>0.33918</v>
      </c>
    </row>
    <row r="89" ht="13.65" customHeight="1">
      <c r="A89" s="23">
        <v>88</v>
      </c>
      <c r="B89" s="2"/>
      <c r="C89" s="8">
        <v>0.11891</v>
      </c>
      <c r="D89" s="8">
        <v>2.2312</v>
      </c>
      <c r="E89" s="8">
        <v>0.13459</v>
      </c>
    </row>
    <row r="90" ht="13.65" customHeight="1">
      <c r="A90" s="23">
        <v>89</v>
      </c>
      <c r="B90" s="2"/>
      <c r="C90" s="8">
        <v>0.04878</v>
      </c>
      <c r="D90" s="8">
        <v>0.055546</v>
      </c>
      <c r="E90" s="8">
        <v>0.4284</v>
      </c>
    </row>
    <row r="91" ht="13.65" customHeight="1">
      <c r="A91" s="23">
        <v>90</v>
      </c>
      <c r="B91" s="2"/>
      <c r="C91" s="8">
        <v>0.046399</v>
      </c>
      <c r="D91" s="8">
        <v>0.14914</v>
      </c>
      <c r="E91" s="8">
        <v>0.39935</v>
      </c>
    </row>
    <row r="92" ht="13.65" customHeight="1">
      <c r="A92" s="23">
        <v>91</v>
      </c>
      <c r="B92" s="2"/>
      <c r="C92" s="8">
        <v>0.08853999999999999</v>
      </c>
      <c r="D92" s="8">
        <v>1.3956</v>
      </c>
      <c r="E92" s="8">
        <v>0.34023</v>
      </c>
    </row>
    <row r="93" ht="13.65" customHeight="1">
      <c r="A93" s="23">
        <v>92</v>
      </c>
      <c r="B93" s="2"/>
      <c r="C93" s="8">
        <v>0.047606</v>
      </c>
      <c r="D93" s="8">
        <v>1.86</v>
      </c>
      <c r="E93" s="8">
        <v>0.37082</v>
      </c>
    </row>
    <row r="94" ht="13.65" customHeight="1">
      <c r="A94" s="23">
        <v>93</v>
      </c>
      <c r="B94" s="2"/>
      <c r="C94" s="8">
        <v>0.302</v>
      </c>
      <c r="D94" s="8">
        <v>0.16129</v>
      </c>
      <c r="E94" s="8">
        <v>0.36214</v>
      </c>
    </row>
    <row r="95" ht="13.65" customHeight="1">
      <c r="A95" s="23">
        <v>94</v>
      </c>
      <c r="B95" s="2"/>
      <c r="C95" s="8">
        <v>0.090909</v>
      </c>
      <c r="D95" s="8">
        <v>0.016127</v>
      </c>
      <c r="E95" s="8">
        <v>0.48552</v>
      </c>
    </row>
    <row r="96" ht="13.65" customHeight="1">
      <c r="A96" s="23">
        <v>95</v>
      </c>
      <c r="B96" s="2"/>
      <c r="C96" s="8">
        <v>0.06818200000000001</v>
      </c>
      <c r="D96" s="8">
        <v>0.017533</v>
      </c>
      <c r="E96" s="8">
        <v>0.42787</v>
      </c>
    </row>
    <row r="97" ht="13.65" customHeight="1">
      <c r="A97" s="23">
        <v>96</v>
      </c>
      <c r="B97" s="2"/>
      <c r="C97" s="8">
        <v>0.018785</v>
      </c>
      <c r="D97" s="8">
        <v>0.18685</v>
      </c>
      <c r="E97" s="8">
        <v>0.022217</v>
      </c>
    </row>
    <row r="98" ht="13.65" customHeight="1">
      <c r="A98" s="23">
        <v>97</v>
      </c>
      <c r="B98" s="2"/>
      <c r="C98" s="8">
        <v>0.046499</v>
      </c>
      <c r="D98" s="8">
        <v>0.021233</v>
      </c>
      <c r="E98" s="8">
        <v>0.5614</v>
      </c>
    </row>
    <row r="99" ht="13.65" customHeight="1">
      <c r="A99" s="23">
        <v>98</v>
      </c>
      <c r="B99" s="2"/>
      <c r="C99" s="8">
        <v>0.073171</v>
      </c>
      <c r="D99" s="8">
        <v>0.030289</v>
      </c>
      <c r="E99" s="8">
        <v>0.35279</v>
      </c>
    </row>
    <row r="100" ht="13.65" customHeight="1">
      <c r="A100" s="23">
        <v>99</v>
      </c>
      <c r="B100" s="2"/>
      <c r="C100" s="8">
        <v>0.068024</v>
      </c>
      <c r="D100" s="8">
        <v>0.037709</v>
      </c>
      <c r="E100" s="8">
        <v>0.66182</v>
      </c>
    </row>
    <row r="101" ht="13.65" customHeight="1">
      <c r="A101" s="23">
        <v>100</v>
      </c>
      <c r="B101" s="2"/>
      <c r="C101" s="8">
        <v>0.090909</v>
      </c>
      <c r="D101" s="8">
        <v>0.018134</v>
      </c>
      <c r="E101" s="8">
        <v>0.059988</v>
      </c>
    </row>
    <row r="102" ht="13.65" customHeight="1">
      <c r="A102" s="23">
        <v>101</v>
      </c>
      <c r="B102" s="2"/>
      <c r="C102" s="8">
        <v>0.12816</v>
      </c>
      <c r="D102" s="8">
        <v>0.058778</v>
      </c>
      <c r="E102" s="8">
        <v>0.52893</v>
      </c>
    </row>
    <row r="103" ht="13.65" customHeight="1">
      <c r="A103" s="23">
        <v>102</v>
      </c>
      <c r="B103" s="2"/>
      <c r="C103" s="8">
        <v>0.13031</v>
      </c>
      <c r="D103" s="8">
        <v>0.15084</v>
      </c>
      <c r="E103" s="8">
        <v>0.81092</v>
      </c>
    </row>
    <row r="104" ht="13.65" customHeight="1">
      <c r="A104" s="23">
        <v>103</v>
      </c>
      <c r="B104" s="2"/>
      <c r="C104" s="8">
        <v>0.083315</v>
      </c>
      <c r="D104" s="8">
        <v>0.090894</v>
      </c>
      <c r="E104" s="8">
        <v>0.29963</v>
      </c>
    </row>
    <row r="105" ht="13.65" customHeight="1">
      <c r="A105" s="23">
        <v>104</v>
      </c>
      <c r="B105" s="2"/>
      <c r="C105" s="8">
        <v>0.043437</v>
      </c>
      <c r="D105" s="8">
        <v>1.4474</v>
      </c>
      <c r="E105" s="8">
        <v>0.48492</v>
      </c>
    </row>
    <row r="106" ht="13.65" customHeight="1">
      <c r="A106" s="23">
        <v>105</v>
      </c>
      <c r="B106" s="2"/>
      <c r="C106" s="8">
        <v>0.06959799999999999</v>
      </c>
      <c r="D106" s="8">
        <v>0.043468</v>
      </c>
      <c r="E106" s="8">
        <v>0.43309</v>
      </c>
    </row>
    <row r="107" ht="13.65" customHeight="1">
      <c r="A107" s="23">
        <v>106</v>
      </c>
      <c r="B107" s="2"/>
      <c r="C107" s="8">
        <v>0.34106</v>
      </c>
      <c r="D107" s="8">
        <v>0.045408</v>
      </c>
      <c r="E107" s="8">
        <v>0.19437</v>
      </c>
    </row>
    <row r="108" ht="13.65" customHeight="1">
      <c r="A108" s="23">
        <v>107</v>
      </c>
      <c r="B108" s="2"/>
      <c r="C108" s="8">
        <v>0.076696</v>
      </c>
      <c r="D108" s="8">
        <v>0.16667</v>
      </c>
      <c r="E108" s="8">
        <v>0.68802</v>
      </c>
    </row>
    <row r="109" ht="13.65" customHeight="1">
      <c r="A109" s="23">
        <v>108</v>
      </c>
      <c r="B109" s="2"/>
      <c r="C109" s="8">
        <v>2.5317</v>
      </c>
      <c r="D109" s="8">
        <v>0.036936</v>
      </c>
      <c r="E109" s="8">
        <v>0.60495</v>
      </c>
    </row>
    <row r="110" ht="13.65" customHeight="1">
      <c r="A110" s="23">
        <v>109</v>
      </c>
      <c r="B110" s="2"/>
      <c r="C110" s="8">
        <v>0.063815</v>
      </c>
      <c r="D110" s="8">
        <v>0.019199</v>
      </c>
      <c r="E110" s="8">
        <v>0.15131</v>
      </c>
    </row>
    <row r="111" ht="13.65" customHeight="1">
      <c r="A111" s="23">
        <v>110</v>
      </c>
      <c r="B111" s="2"/>
      <c r="C111" s="8">
        <v>0.058722</v>
      </c>
      <c r="D111" s="8">
        <v>0.24008</v>
      </c>
      <c r="E111" s="8">
        <v>0.04448</v>
      </c>
    </row>
    <row r="112" ht="13.65" customHeight="1">
      <c r="A112" s="23">
        <v>111</v>
      </c>
      <c r="B112" s="2"/>
      <c r="C112" s="8">
        <v>0.0462</v>
      </c>
      <c r="D112" s="8">
        <v>0.1427</v>
      </c>
      <c r="E112" s="8">
        <v>0.41017</v>
      </c>
    </row>
    <row r="113" ht="13.65" customHeight="1">
      <c r="A113" s="23">
        <v>112</v>
      </c>
      <c r="B113" s="2"/>
      <c r="C113" s="8">
        <v>0.066667</v>
      </c>
      <c r="D113" s="8">
        <v>0.053563</v>
      </c>
      <c r="E113" s="8">
        <v>0.325</v>
      </c>
    </row>
    <row r="114" ht="13.65" customHeight="1">
      <c r="A114" s="23">
        <v>113</v>
      </c>
      <c r="B114" s="2"/>
      <c r="C114" s="8">
        <v>0.28941</v>
      </c>
      <c r="D114" s="8">
        <v>0.065259</v>
      </c>
      <c r="E114" s="8">
        <v>0.52697</v>
      </c>
    </row>
    <row r="115" ht="13.65" customHeight="1">
      <c r="A115" s="23">
        <v>114</v>
      </c>
      <c r="B115" s="2"/>
      <c r="C115" s="8">
        <v>0.095238</v>
      </c>
      <c r="D115" s="8">
        <v>0.029798</v>
      </c>
      <c r="E115" s="8">
        <v>0.59781</v>
      </c>
    </row>
    <row r="116" ht="13.65" customHeight="1">
      <c r="A116" s="23">
        <v>115</v>
      </c>
      <c r="B116" s="2"/>
      <c r="C116" s="8">
        <v>0.38636</v>
      </c>
      <c r="D116" s="8">
        <v>0.06754300000000001</v>
      </c>
      <c r="E116" s="8">
        <v>0.6052999999999999</v>
      </c>
    </row>
    <row r="117" ht="13.65" customHeight="1">
      <c r="A117" s="23">
        <v>116</v>
      </c>
      <c r="B117" s="2"/>
      <c r="C117" s="8">
        <v>0.116</v>
      </c>
      <c r="D117" s="8">
        <v>0.042748</v>
      </c>
      <c r="E117" s="8">
        <v>0.22493</v>
      </c>
    </row>
    <row r="118" ht="13.65" customHeight="1">
      <c r="A118" s="23">
        <v>117</v>
      </c>
      <c r="B118" s="2"/>
      <c r="C118" s="8">
        <v>0.057597</v>
      </c>
      <c r="D118" s="8">
        <v>0.046852</v>
      </c>
      <c r="E118" s="8">
        <v>0.32558</v>
      </c>
    </row>
    <row r="119" ht="13.65" customHeight="1">
      <c r="A119" s="23">
        <v>118</v>
      </c>
      <c r="B119" s="2"/>
      <c r="C119" s="8">
        <v>0.068164</v>
      </c>
      <c r="D119" s="8">
        <v>0.049993</v>
      </c>
      <c r="E119" s="8">
        <v>0.3332</v>
      </c>
    </row>
    <row r="120" ht="13.65" customHeight="1">
      <c r="A120" s="23">
        <v>119</v>
      </c>
      <c r="B120" s="2"/>
      <c r="C120" s="8">
        <v>0.047606</v>
      </c>
      <c r="D120" s="8">
        <v>0.049993</v>
      </c>
      <c r="E120" s="8">
        <v>0.060606</v>
      </c>
    </row>
    <row r="121" ht="13.65" customHeight="1">
      <c r="A121" s="23">
        <v>120</v>
      </c>
      <c r="B121" s="2"/>
      <c r="C121" s="8">
        <v>0.07314900000000001</v>
      </c>
      <c r="D121" s="8">
        <v>0.23383</v>
      </c>
      <c r="E121" s="8">
        <v>0.42424</v>
      </c>
    </row>
    <row r="122" ht="13.65" customHeight="1">
      <c r="A122" s="23">
        <v>121</v>
      </c>
      <c r="B122" s="2"/>
      <c r="C122" s="8">
        <v>0.09081500000000001</v>
      </c>
      <c r="D122" s="8">
        <v>1.9067</v>
      </c>
      <c r="E122" s="8">
        <v>0.5285</v>
      </c>
    </row>
    <row r="123" ht="13.65" customHeight="1">
      <c r="A123" s="23">
        <v>122</v>
      </c>
      <c r="B123" s="2"/>
      <c r="C123" s="8">
        <v>0.0222</v>
      </c>
      <c r="D123" s="8">
        <v>0.044942</v>
      </c>
      <c r="E123" s="8">
        <v>0.137</v>
      </c>
    </row>
    <row r="124" ht="13.65" customHeight="1">
      <c r="A124" s="23">
        <v>123</v>
      </c>
      <c r="B124" s="2"/>
      <c r="C124" s="8">
        <v>0.33327</v>
      </c>
      <c r="D124" s="8">
        <v>0.038922</v>
      </c>
      <c r="E124" s="8">
        <v>0.57944</v>
      </c>
    </row>
    <row r="125" ht="13.65" customHeight="1">
      <c r="A125" s="23">
        <v>124</v>
      </c>
      <c r="B125" s="2"/>
      <c r="C125" s="8">
        <v>0.066667</v>
      </c>
      <c r="D125" s="8">
        <v>0.34981</v>
      </c>
      <c r="E125" s="8">
        <v>0.044444</v>
      </c>
    </row>
    <row r="126" ht="13.65" customHeight="1">
      <c r="A126" s="23">
        <v>125</v>
      </c>
      <c r="B126" s="2"/>
      <c r="C126" s="8">
        <v>0.06383</v>
      </c>
      <c r="D126" s="8">
        <v>0.039801</v>
      </c>
      <c r="E126" s="8">
        <v>0.52918</v>
      </c>
    </row>
    <row r="127" ht="13.65" customHeight="1">
      <c r="A127" s="23">
        <v>126</v>
      </c>
      <c r="B127" s="2"/>
      <c r="C127" s="8">
        <v>0.17949</v>
      </c>
      <c r="D127" s="8">
        <v>0.14283</v>
      </c>
      <c r="E127" s="8">
        <v>0.55364</v>
      </c>
    </row>
    <row r="128" ht="13.65" customHeight="1">
      <c r="A128" s="23">
        <v>127</v>
      </c>
      <c r="B128" s="2"/>
      <c r="C128" s="8">
        <v>0.38462</v>
      </c>
      <c r="D128" s="8">
        <v>0.017218</v>
      </c>
      <c r="E128" s="8">
        <v>0.73582</v>
      </c>
    </row>
    <row r="129" ht="13.65" customHeight="1">
      <c r="A129" s="23">
        <v>128</v>
      </c>
      <c r="B129" s="2"/>
      <c r="C129" s="8">
        <v>0.068164</v>
      </c>
      <c r="D129" s="8">
        <v>1.7969</v>
      </c>
      <c r="E129" s="8">
        <v>0.5142099999999999</v>
      </c>
    </row>
    <row r="130" ht="13.65" customHeight="1">
      <c r="A130" s="23">
        <v>129</v>
      </c>
      <c r="B130" s="2"/>
      <c r="C130" s="8">
        <v>0.10408</v>
      </c>
      <c r="D130" s="8">
        <v>0.019604</v>
      </c>
      <c r="E130" s="8">
        <v>0.54197</v>
      </c>
    </row>
    <row r="131" ht="13.65" customHeight="1">
      <c r="A131" s="23">
        <v>130</v>
      </c>
      <c r="B131" s="2"/>
      <c r="C131" s="8">
        <v>0.29515</v>
      </c>
      <c r="D131" s="8">
        <v>0.019142</v>
      </c>
      <c r="E131" s="8">
        <v>0.50843</v>
      </c>
    </row>
    <row r="132" ht="13.65" customHeight="1">
      <c r="A132" s="23">
        <v>131</v>
      </c>
      <c r="B132" s="2"/>
      <c r="C132" s="8">
        <v>0.14234</v>
      </c>
      <c r="D132" s="8">
        <v>1.9915</v>
      </c>
      <c r="E132" s="8">
        <v>0.2856</v>
      </c>
    </row>
    <row r="133" ht="13.65" customHeight="1">
      <c r="A133" s="23">
        <v>132</v>
      </c>
      <c r="B133" s="2"/>
      <c r="C133" s="8">
        <v>0.11891</v>
      </c>
      <c r="D133" s="8">
        <v>1.2704</v>
      </c>
      <c r="E133" s="8">
        <v>0.30715</v>
      </c>
    </row>
    <row r="134" ht="13.65" customHeight="1">
      <c r="A134" s="23">
        <v>133</v>
      </c>
      <c r="B134" s="2"/>
      <c r="C134" s="8">
        <v>0.08695700000000001</v>
      </c>
      <c r="D134" s="8">
        <v>0.032254</v>
      </c>
      <c r="E134" s="8">
        <v>0.028525</v>
      </c>
    </row>
    <row r="135" ht="13.65" customHeight="1">
      <c r="A135" s="23">
        <v>134</v>
      </c>
      <c r="B135" s="2"/>
      <c r="C135" s="8">
        <v>0.09292300000000001</v>
      </c>
      <c r="D135" s="8">
        <v>0.07402300000000001</v>
      </c>
      <c r="E135" s="8">
        <v>0.57157</v>
      </c>
    </row>
    <row r="136" ht="13.65" customHeight="1">
      <c r="A136" s="23">
        <v>135</v>
      </c>
      <c r="B136" s="2"/>
      <c r="C136" s="8">
        <v>0.29963</v>
      </c>
      <c r="D136" s="8">
        <v>0.28998</v>
      </c>
      <c r="E136" s="8">
        <v>0.37824</v>
      </c>
    </row>
    <row r="137" ht="13.65" customHeight="1">
      <c r="A137" s="23">
        <v>136</v>
      </c>
      <c r="B137" s="2"/>
      <c r="C137" s="8">
        <v>0.08869199999999999</v>
      </c>
      <c r="D137" s="8">
        <v>0.032769</v>
      </c>
      <c r="E137" s="8">
        <v>0.1488</v>
      </c>
    </row>
    <row r="138" ht="13.65" customHeight="1">
      <c r="A138" s="23">
        <v>137</v>
      </c>
      <c r="B138" s="2"/>
      <c r="C138" s="8">
        <v>0.053741</v>
      </c>
      <c r="D138" s="8">
        <v>0.017218</v>
      </c>
      <c r="E138" s="8">
        <v>0.5514</v>
      </c>
    </row>
    <row r="139" ht="13.65" customHeight="1">
      <c r="A139" s="23">
        <v>138</v>
      </c>
      <c r="B139" s="2"/>
      <c r="C139" s="8">
        <v>0.09987500000000001</v>
      </c>
      <c r="D139" s="8">
        <v>0.14259</v>
      </c>
      <c r="E139" s="8">
        <v>0.60606</v>
      </c>
    </row>
    <row r="140" ht="13.65" customHeight="1">
      <c r="A140" s="23">
        <v>139</v>
      </c>
      <c r="B140" s="2"/>
      <c r="C140" s="8">
        <v>2.0248</v>
      </c>
      <c r="D140" s="8">
        <v>0.050386</v>
      </c>
      <c r="E140" s="8">
        <v>0.07689799999999999</v>
      </c>
    </row>
    <row r="141" ht="13.65" customHeight="1">
      <c r="A141" s="23">
        <v>140</v>
      </c>
      <c r="B141" s="2"/>
      <c r="C141" s="8">
        <v>0.065202</v>
      </c>
      <c r="D141" s="8">
        <v>0.036214</v>
      </c>
      <c r="E141" s="8">
        <v>0.49981</v>
      </c>
    </row>
    <row r="142" ht="13.65" customHeight="1">
      <c r="A142" s="23">
        <v>141</v>
      </c>
      <c r="B142" s="2"/>
      <c r="C142" s="8">
        <v>0.21951</v>
      </c>
      <c r="D142" s="8">
        <v>0.063484</v>
      </c>
      <c r="E142" s="8">
        <v>0.8666700000000001</v>
      </c>
    </row>
    <row r="143" ht="13.65" customHeight="1">
      <c r="A143" s="23">
        <v>142</v>
      </c>
      <c r="B143" s="2"/>
      <c r="C143" s="8">
        <v>0.083315</v>
      </c>
      <c r="D143" s="8">
        <v>0.090849</v>
      </c>
      <c r="E143" s="8">
        <v>0.2325</v>
      </c>
    </row>
    <row r="144" ht="13.65" customHeight="1">
      <c r="A144" s="23">
        <v>143</v>
      </c>
      <c r="B144" s="2"/>
      <c r="C144" s="8">
        <v>0.078296</v>
      </c>
      <c r="D144" s="8">
        <v>0.053537</v>
      </c>
      <c r="E144" s="8">
        <v>0.57157</v>
      </c>
    </row>
    <row r="145" ht="13.65" customHeight="1">
      <c r="A145" s="23">
        <v>144</v>
      </c>
      <c r="B145" s="2"/>
      <c r="C145" s="8">
        <v>0.39024</v>
      </c>
      <c r="D145" s="8">
        <v>1.8418</v>
      </c>
      <c r="E145" s="8">
        <v>0.35233</v>
      </c>
    </row>
    <row r="146" ht="13.65" customHeight="1">
      <c r="A146" s="23">
        <v>145</v>
      </c>
      <c r="B146" s="2"/>
      <c r="C146" s="8">
        <v>0.086936</v>
      </c>
      <c r="D146" s="8">
        <v>0.23862</v>
      </c>
      <c r="E146" s="8">
        <v>0.64841</v>
      </c>
    </row>
    <row r="147" ht="13.65" customHeight="1">
      <c r="A147" s="23">
        <v>146</v>
      </c>
      <c r="B147" s="2"/>
      <c r="C147" s="8">
        <v>0.11962</v>
      </c>
      <c r="D147" s="8">
        <v>1.2965</v>
      </c>
      <c r="E147" s="8">
        <v>0.24942</v>
      </c>
    </row>
    <row r="148" ht="13.65" customHeight="1">
      <c r="A148" s="23">
        <v>147</v>
      </c>
      <c r="B148" s="2"/>
      <c r="C148" s="8">
        <v>0.06515600000000001</v>
      </c>
      <c r="D148" s="8">
        <v>0.054509</v>
      </c>
      <c r="E148" s="8">
        <v>0.5813199999999999</v>
      </c>
    </row>
    <row r="149" ht="13.65" customHeight="1">
      <c r="A149" s="23">
        <v>148</v>
      </c>
      <c r="B149" s="2"/>
      <c r="C149" s="8">
        <v>0.12994</v>
      </c>
      <c r="D149" s="8">
        <v>0.041667</v>
      </c>
      <c r="E149" s="8">
        <v>0.55244</v>
      </c>
    </row>
    <row r="150" ht="13.65" customHeight="1">
      <c r="A150" s="23">
        <v>149</v>
      </c>
      <c r="B150" s="2"/>
      <c r="C150" s="8">
        <v>0.1621</v>
      </c>
      <c r="D150" s="8">
        <v>0.39468</v>
      </c>
      <c r="E150" s="8">
        <v>0.34104</v>
      </c>
    </row>
    <row r="151" ht="13.65" customHeight="1">
      <c r="A151" s="23">
        <v>150</v>
      </c>
      <c r="B151" s="2"/>
      <c r="C151" s="8">
        <v>0.09753199999999999</v>
      </c>
      <c r="D151" s="8">
        <v>0.28548</v>
      </c>
      <c r="E151" s="8">
        <v>0.49903</v>
      </c>
    </row>
    <row r="152" ht="13.65" customHeight="1">
      <c r="A152" s="23">
        <v>151</v>
      </c>
      <c r="B152" s="2"/>
      <c r="C152" s="8">
        <v>0.48784</v>
      </c>
      <c r="D152" s="8">
        <v>0.31742</v>
      </c>
      <c r="E152" s="8">
        <v>0.75428</v>
      </c>
    </row>
    <row r="153" ht="13.65" customHeight="1">
      <c r="A153" s="23">
        <v>152</v>
      </c>
      <c r="B153" s="2"/>
      <c r="C153" s="8">
        <v>0.12191</v>
      </c>
      <c r="D153" s="8">
        <v>0.07016500000000001</v>
      </c>
      <c r="E153" s="8">
        <v>0.81934</v>
      </c>
    </row>
    <row r="154" ht="13.65" customHeight="1">
      <c r="A154" s="23">
        <v>153</v>
      </c>
      <c r="B154" s="2"/>
      <c r="C154" s="8">
        <v>0.083333</v>
      </c>
      <c r="D154" s="8">
        <v>0.033333</v>
      </c>
      <c r="E154" s="8">
        <v>0.43575</v>
      </c>
    </row>
    <row r="155" ht="13.65" customHeight="1">
      <c r="A155" s="23">
        <v>154</v>
      </c>
      <c r="B155" s="2"/>
      <c r="C155" s="8">
        <v>0.11821</v>
      </c>
      <c r="D155" s="8">
        <v>0.32038</v>
      </c>
      <c r="E155" s="8">
        <v>0.5152099999999999</v>
      </c>
    </row>
    <row r="156" ht="13.65" customHeight="1">
      <c r="A156" s="23">
        <v>155</v>
      </c>
      <c r="B156" s="2"/>
      <c r="C156" s="8">
        <v>0.020829</v>
      </c>
      <c r="D156" s="8">
        <v>0.32038</v>
      </c>
      <c r="E156" s="8">
        <v>0.027778</v>
      </c>
    </row>
    <row r="157" ht="13.65" customHeight="1">
      <c r="A157" s="23">
        <v>156</v>
      </c>
      <c r="B157" s="2"/>
      <c r="C157" s="8">
        <v>0.10864</v>
      </c>
      <c r="D157" s="8">
        <v>0.083333</v>
      </c>
      <c r="E157" s="8">
        <v>0.31535</v>
      </c>
    </row>
    <row r="158" ht="13.65" customHeight="1">
      <c r="A158" s="23">
        <v>157</v>
      </c>
      <c r="B158" s="2"/>
      <c r="C158" s="8">
        <v>0.28443</v>
      </c>
      <c r="D158" s="8">
        <v>0.24469</v>
      </c>
      <c r="E158" s="8">
        <v>0.72242</v>
      </c>
    </row>
    <row r="159" ht="13.65" customHeight="1">
      <c r="A159" s="23">
        <v>158</v>
      </c>
      <c r="B159" s="2"/>
      <c r="C159" s="8">
        <v>0.10256</v>
      </c>
      <c r="D159" s="8">
        <v>0.060495</v>
      </c>
      <c r="E159" s="8">
        <v>0.41848</v>
      </c>
    </row>
    <row r="160" ht="13.65" customHeight="1">
      <c r="A160" s="23">
        <v>159</v>
      </c>
      <c r="B160" s="2"/>
      <c r="C160" s="8">
        <v>0.074977</v>
      </c>
      <c r="D160" s="8">
        <v>0.20404</v>
      </c>
      <c r="E160" s="8">
        <v>0.64594</v>
      </c>
    </row>
    <row r="161" ht="13.65" customHeight="1">
      <c r="A161" s="23">
        <v>160</v>
      </c>
      <c r="B161" s="2"/>
      <c r="C161" s="8">
        <v>0.32646</v>
      </c>
      <c r="D161" s="8">
        <v>0.072715</v>
      </c>
      <c r="E161" s="8">
        <v>0.052559</v>
      </c>
    </row>
    <row r="162" ht="13.65" customHeight="1">
      <c r="A162" s="23">
        <v>161</v>
      </c>
      <c r="B162" s="2"/>
      <c r="C162" s="8">
        <v>0.09802</v>
      </c>
      <c r="D162" s="8">
        <v>1.5707</v>
      </c>
      <c r="E162" s="8">
        <v>0.56081</v>
      </c>
    </row>
    <row r="163" ht="13.65" customHeight="1">
      <c r="A163" s="23">
        <v>162</v>
      </c>
      <c r="B163" s="2"/>
      <c r="C163" s="8">
        <v>0.095211</v>
      </c>
      <c r="D163" s="8">
        <v>0.20339</v>
      </c>
      <c r="E163" s="8">
        <v>0.43665</v>
      </c>
    </row>
    <row r="164" ht="13.65" customHeight="1">
      <c r="A164" s="23">
        <v>163</v>
      </c>
      <c r="B164" s="2"/>
      <c r="C164" s="8">
        <v>0.08</v>
      </c>
      <c r="D164" s="8">
        <v>0.18367</v>
      </c>
      <c r="E164" s="8">
        <v>0.31557</v>
      </c>
    </row>
    <row r="165" ht="13.65" customHeight="1">
      <c r="A165" s="23">
        <v>164</v>
      </c>
      <c r="B165" s="2"/>
      <c r="C165" s="8">
        <v>0.060908</v>
      </c>
      <c r="D165" s="8">
        <v>2.4116</v>
      </c>
      <c r="E165" s="8">
        <v>0.38874</v>
      </c>
    </row>
    <row r="166" ht="13.65" customHeight="1">
      <c r="A166" s="23">
        <v>165</v>
      </c>
      <c r="B166" s="2"/>
      <c r="C166" s="8">
        <v>0.10226</v>
      </c>
      <c r="D166" s="8">
        <v>0.37209</v>
      </c>
      <c r="E166" s="8">
        <v>0.78644</v>
      </c>
    </row>
    <row r="167" ht="13.65" customHeight="1">
      <c r="A167" s="23">
        <v>166</v>
      </c>
      <c r="B167" s="2"/>
      <c r="C167" s="8">
        <v>0.10867</v>
      </c>
      <c r="D167" s="8">
        <v>0.032787</v>
      </c>
      <c r="E167" s="8">
        <v>0.24245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