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arge Without Flag - VM Large -" sheetId="1" r:id="rId4"/>
    <sheet name="Large With Flag - VM Large - To" sheetId="2" r:id="rId5"/>
    <sheet name="Medium Without Flag - VM Medium" sheetId="3" r:id="rId6"/>
    <sheet name="Medium With Flag - VM Medium - " sheetId="4" r:id="rId7"/>
  </sheets>
</workbook>
</file>

<file path=xl/sharedStrings.xml><?xml version="1.0" encoding="utf-8"?>
<sst xmlns="http://schemas.openxmlformats.org/spreadsheetml/2006/main" uniqueCount="10">
  <si>
    <t>VM Large - Total transferred : 42569000 bytes</t>
  </si>
  <si>
    <t>Round</t>
  </si>
  <si>
    <t>Request Per Second</t>
  </si>
  <si>
    <t>Fastest request (ms)</t>
  </si>
  <si>
    <t>Slowest request (ms)</t>
  </si>
  <si>
    <t>Mean request (ms)</t>
  </si>
  <si>
    <t>MO</t>
  </si>
  <si>
    <t>VM Large - Total transferred : 10119000 bytes</t>
  </si>
  <si>
    <t>VM Medium -  Total transferred : 42569000 bytes</t>
  </si>
  <si>
    <t>VM Medium - Total transferred : 10119000 bytes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</si>
</sst>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3:F7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11.3516" style="1" customWidth="1"/>
    <col min="2" max="6" width="16.3516" style="1" customWidth="1"/>
    <col min="7" max="256" width="16.3516" style="1" customWidth="1"/>
  </cols>
  <sheetData>
    <row r="1" ht="16.3" customHeight="1"/>
    <row r="2" ht="27.65" customHeight="1">
      <c r="B2" t="s" s="2">
        <v>0</v>
      </c>
      <c r="C2" s="2"/>
      <c r="D2" s="2"/>
      <c r="E2" s="2"/>
      <c r="F2" s="2"/>
    </row>
    <row r="3" ht="32.25" customHeight="1">
      <c r="B3" t="s" s="3">
        <v>1</v>
      </c>
      <c r="C3" t="s" s="3">
        <v>2</v>
      </c>
      <c r="D3" t="s" s="3">
        <v>3</v>
      </c>
      <c r="E3" t="s" s="3">
        <v>4</v>
      </c>
      <c r="F3" t="s" s="3">
        <v>5</v>
      </c>
    </row>
    <row r="4" ht="20.25" customHeight="1">
      <c r="B4" s="4">
        <v>1</v>
      </c>
      <c r="C4" s="5">
        <v>51.88</v>
      </c>
      <c r="D4" s="6">
        <v>63</v>
      </c>
      <c r="E4" s="6">
        <v>479</v>
      </c>
      <c r="F4" s="6">
        <v>192</v>
      </c>
    </row>
    <row r="5" ht="20.05" customHeight="1">
      <c r="B5" s="7">
        <v>2</v>
      </c>
      <c r="C5" s="8">
        <v>52.27</v>
      </c>
      <c r="D5" s="9">
        <v>63</v>
      </c>
      <c r="E5" s="9">
        <v>446</v>
      </c>
      <c r="F5" s="9">
        <v>191</v>
      </c>
    </row>
    <row r="6" ht="20.05" customHeight="1">
      <c r="B6" s="7">
        <v>3</v>
      </c>
      <c r="C6" s="8">
        <v>52.9</v>
      </c>
      <c r="D6" s="9">
        <v>67</v>
      </c>
      <c r="E6" s="9">
        <v>406</v>
      </c>
      <c r="F6" s="9">
        <v>188</v>
      </c>
    </row>
    <row r="7" ht="20.05" customHeight="1">
      <c r="B7" t="s" s="10">
        <v>6</v>
      </c>
      <c r="C7" s="8">
        <f>AVERAGE(C4:C6)</f>
        <v>52.35</v>
      </c>
      <c r="D7" s="9">
        <f>AVERAGE(D4:D6)</f>
        <v>64.3333333333333</v>
      </c>
      <c r="E7" s="9">
        <f>AVERAGE(E4:E6)</f>
        <v>443.666666666667</v>
      </c>
      <c r="F7" s="9">
        <f>AVERAGE(F4:F6)</f>
        <v>190.333333333333</v>
      </c>
    </row>
  </sheetData>
  <mergeCells count="1">
    <mergeCell ref="B2:F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1" customWidth="1"/>
    <col min="6" max="256" width="16.3516" style="11" customWidth="1"/>
  </cols>
  <sheetData>
    <row r="1" ht="27.65" customHeight="1">
      <c r="A1" t="s" s="2">
        <v>7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v>1</v>
      </c>
      <c r="B3" s="5">
        <v>51.21</v>
      </c>
      <c r="C3" s="6">
        <v>65</v>
      </c>
      <c r="D3" s="6">
        <v>408</v>
      </c>
      <c r="E3" s="12">
        <v>194</v>
      </c>
    </row>
    <row r="4" ht="20.05" customHeight="1">
      <c r="A4" s="7">
        <v>2</v>
      </c>
      <c r="B4" s="8">
        <v>51.97</v>
      </c>
      <c r="C4" s="9">
        <v>66</v>
      </c>
      <c r="D4" s="9">
        <v>469</v>
      </c>
      <c r="E4" s="13">
        <v>192</v>
      </c>
    </row>
    <row r="5" ht="20.05" customHeight="1">
      <c r="A5" s="7">
        <v>3</v>
      </c>
      <c r="B5" s="8">
        <v>51.34</v>
      </c>
      <c r="C5" s="9">
        <v>69</v>
      </c>
      <c r="D5" s="9">
        <v>412</v>
      </c>
      <c r="E5" s="13">
        <v>194</v>
      </c>
    </row>
    <row r="6" ht="20.05" customHeight="1">
      <c r="A6" t="s" s="10">
        <v>6</v>
      </c>
      <c r="B6" s="8">
        <f>AVERAGE(B3:B5)</f>
        <v>51.5066666666667</v>
      </c>
      <c r="C6" s="9">
        <f>AVERAGE(C3:C5)</f>
        <v>66.6666666666667</v>
      </c>
      <c r="D6" s="9">
        <f>AVERAGE(D3:D5)</f>
        <v>429.666666666667</v>
      </c>
      <c r="E6" s="13">
        <f>AVERAGE(E3:E5)</f>
        <v>193.333333333333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E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" customWidth="1"/>
    <col min="6" max="256" width="16.3516" style="14" customWidth="1"/>
  </cols>
  <sheetData>
    <row r="1" ht="27.65" customHeight="1">
      <c r="A1" t="s" s="2">
        <v>8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v>1</v>
      </c>
      <c r="B3" s="5">
        <v>28.45</v>
      </c>
      <c r="C3" s="6">
        <v>90</v>
      </c>
      <c r="D3" s="6">
        <v>740</v>
      </c>
      <c r="E3" s="6">
        <v>351</v>
      </c>
    </row>
    <row r="4" ht="20.05" customHeight="1">
      <c r="A4" s="7">
        <v>2</v>
      </c>
      <c r="B4" s="8">
        <v>28.01</v>
      </c>
      <c r="C4" s="9">
        <v>81</v>
      </c>
      <c r="D4" s="9">
        <v>767</v>
      </c>
      <c r="E4" s="9">
        <v>356</v>
      </c>
    </row>
    <row r="5" ht="20.05" customHeight="1">
      <c r="A5" s="7">
        <v>3</v>
      </c>
      <c r="B5" s="8">
        <v>27.61</v>
      </c>
      <c r="C5" s="9">
        <v>68</v>
      </c>
      <c r="D5" s="9">
        <v>748</v>
      </c>
      <c r="E5" s="9">
        <v>361</v>
      </c>
    </row>
    <row r="6" ht="20.05" customHeight="1">
      <c r="A6" t="s" s="10">
        <v>6</v>
      </c>
      <c r="B6" s="8">
        <f>AVERAGE(B3:B5)</f>
        <v>28.0233333333333</v>
      </c>
      <c r="C6" s="9">
        <f>AVERAGE(C3:C5)</f>
        <v>79.6666666666667</v>
      </c>
      <c r="D6" s="9">
        <f>AVERAGE(D3:D5)</f>
        <v>751.666666666667</v>
      </c>
      <c r="E6" s="9">
        <f>AVERAGE(E3:E5)</f>
        <v>356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5" customWidth="1"/>
    <col min="6" max="256" width="16.3516" style="15" customWidth="1"/>
  </cols>
  <sheetData>
    <row r="1" ht="27.65" customHeight="1">
      <c r="A1" t="s" s="2">
        <v>9</v>
      </c>
      <c r="B1" s="2"/>
      <c r="C1" s="2"/>
      <c r="D1" s="2"/>
      <c r="E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v>1</v>
      </c>
      <c r="B3" s="5">
        <v>27.54</v>
      </c>
      <c r="C3" s="6">
        <v>73</v>
      </c>
      <c r="D3" s="6">
        <v>681</v>
      </c>
      <c r="E3" s="6">
        <v>363</v>
      </c>
    </row>
    <row r="4" ht="20.05" customHeight="1">
      <c r="A4" s="7">
        <v>2</v>
      </c>
      <c r="B4" s="8">
        <v>27.85</v>
      </c>
      <c r="C4" s="9">
        <v>77</v>
      </c>
      <c r="D4" s="9">
        <v>639</v>
      </c>
      <c r="E4" s="9">
        <v>358</v>
      </c>
    </row>
    <row r="5" ht="20.05" customHeight="1">
      <c r="A5" s="7">
        <v>3</v>
      </c>
      <c r="B5" s="8">
        <v>27.44</v>
      </c>
      <c r="C5" s="9">
        <v>92</v>
      </c>
      <c r="D5" s="9">
        <v>621</v>
      </c>
      <c r="E5" s="9">
        <v>364</v>
      </c>
    </row>
    <row r="6" ht="20.05" customHeight="1">
      <c r="A6" t="s" s="10">
        <v>6</v>
      </c>
      <c r="B6" s="8">
        <f>AVERAGE(B3:B5)</f>
        <v>27.61</v>
      </c>
      <c r="C6" s="9">
        <f>AVERAGE(C3:C5)</f>
        <v>80.6666666666667</v>
      </c>
      <c r="D6" s="9">
        <f>AVERAGE(D3:D5)</f>
        <v>647</v>
      </c>
      <c r="E6" s="9">
        <f>AVERAGE(E3:E5)</f>
        <v>361.666666666667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