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arge - Large PHPBench" sheetId="1" r:id="rId4"/>
    <sheet name="Medium - Medium PHPBench" sheetId="2" r:id="rId5"/>
  </sheets>
</workbook>
</file>

<file path=xl/sharedStrings.xml><?xml version="1.0" encoding="utf-8"?>
<sst xmlns="http://schemas.openxmlformats.org/spreadsheetml/2006/main" uniqueCount="9">
  <si>
    <t>Large PHPBench</t>
  </si>
  <si>
    <t>Round</t>
  </si>
  <si>
    <t>Test Math</t>
  </si>
  <si>
    <t>Test String Manipulation</t>
  </si>
  <si>
    <t>Test Loops</t>
  </si>
  <si>
    <t>Test If Else</t>
  </si>
  <si>
    <t>Total (sec)</t>
  </si>
  <si>
    <t>MO</t>
  </si>
  <si>
    <t>Medium PHPBench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</si>
</sst>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s="4">
        <v>1</v>
      </c>
      <c r="B3" s="5">
        <v>0.641</v>
      </c>
      <c r="C3" s="6">
        <v>0.76</v>
      </c>
      <c r="D3" s="6">
        <v>0.511</v>
      </c>
      <c r="E3" s="6">
        <v>0.397</v>
      </c>
      <c r="F3" s="6">
        <v>2.306</v>
      </c>
    </row>
    <row r="4" ht="20.05" customHeight="1">
      <c r="A4" s="7">
        <v>2</v>
      </c>
      <c r="B4" s="8">
        <v>0.6</v>
      </c>
      <c r="C4" s="9">
        <v>0.806</v>
      </c>
      <c r="D4" s="9">
        <v>0.521</v>
      </c>
      <c r="E4" s="9">
        <v>0.448</v>
      </c>
      <c r="F4" s="9">
        <v>2.375</v>
      </c>
    </row>
    <row r="5" ht="20.05" customHeight="1">
      <c r="A5" s="7">
        <v>3</v>
      </c>
      <c r="B5" s="8">
        <v>0.714</v>
      </c>
      <c r="C5" s="9">
        <v>0.766</v>
      </c>
      <c r="D5" s="9">
        <v>0.51</v>
      </c>
      <c r="E5" s="9">
        <v>0.402</v>
      </c>
      <c r="F5" s="9">
        <v>2.392</v>
      </c>
    </row>
    <row r="6" ht="20.05" customHeight="1">
      <c r="A6" t="s" s="10">
        <v>7</v>
      </c>
      <c r="B6" s="8">
        <f>AVERAGE(B3:B5)</f>
        <v>0.6516666666666669</v>
      </c>
      <c r="C6" s="9">
        <f>AVERAGE(C3:C5)</f>
        <v>0.777333333333333</v>
      </c>
      <c r="D6" s="9">
        <f>AVERAGE(D3:D5)</f>
        <v>0.514</v>
      </c>
      <c r="E6" s="9">
        <f>AVERAGE(E3:E5)</f>
        <v>0.415666666666667</v>
      </c>
      <c r="F6" s="9">
        <f>AVERAGE(F3:F5)</f>
        <v>2.35766666666667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1" customWidth="1"/>
    <col min="7" max="256" width="16.3516" style="11" customWidth="1"/>
  </cols>
  <sheetData>
    <row r="1" ht="27.65" customHeight="1">
      <c r="A1" t="s" s="2">
        <v>8</v>
      </c>
      <c r="B1" s="2"/>
      <c r="C1" s="2"/>
      <c r="D1" s="2"/>
      <c r="E1" s="2"/>
      <c r="F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s="4">
        <v>1</v>
      </c>
      <c r="B3" s="5">
        <v>0.667</v>
      </c>
      <c r="C3" s="6">
        <v>0.826</v>
      </c>
      <c r="D3" s="6">
        <v>0.533</v>
      </c>
      <c r="E3" s="6">
        <v>0.466</v>
      </c>
      <c r="F3" s="6">
        <v>2.492</v>
      </c>
    </row>
    <row r="4" ht="20.05" customHeight="1">
      <c r="A4" s="7">
        <v>2</v>
      </c>
      <c r="B4" s="8">
        <v>0.638</v>
      </c>
      <c r="C4" s="9">
        <v>0.822</v>
      </c>
      <c r="D4" s="9">
        <v>0.529</v>
      </c>
      <c r="E4" s="9">
        <v>0.467</v>
      </c>
      <c r="F4" s="9">
        <v>2.456</v>
      </c>
    </row>
    <row r="5" ht="20.05" customHeight="1">
      <c r="A5" s="7">
        <v>3</v>
      </c>
      <c r="B5" s="8">
        <v>0.696</v>
      </c>
      <c r="C5" s="9">
        <v>0.8100000000000001</v>
      </c>
      <c r="D5" s="9">
        <v>0.533</v>
      </c>
      <c r="E5" s="9">
        <v>0.448</v>
      </c>
      <c r="F5" s="9">
        <v>2.487</v>
      </c>
    </row>
    <row r="6" ht="20.05" customHeight="1">
      <c r="A6" t="s" s="10">
        <v>7</v>
      </c>
      <c r="B6" s="8">
        <f>AVERAGE(B3:B5)</f>
        <v>0.667</v>
      </c>
      <c r="C6" s="9">
        <f>AVERAGE(C3:C5)</f>
        <v>0.819333333333333</v>
      </c>
      <c r="D6" s="9">
        <f>AVERAGE(D3:D5)</f>
        <v>0.531666666666667</v>
      </c>
      <c r="E6" s="9">
        <f>AVERAGE(E3:E5)</f>
        <v>0.460333333333333</v>
      </c>
      <c r="F6" s="9">
        <f>AVERAGE(F3:F5)</f>
        <v>2.47833333333333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